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6060" activeTab="1"/>
  </bookViews>
  <sheets>
    <sheet name="Raw Data" sheetId="1" r:id="rId1"/>
    <sheet name="Cleaned 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85" i="2" l="1"/>
  <c r="C5" i="2"/>
  <c r="C3289" i="2"/>
  <c r="D3285" i="2"/>
  <c r="D5" i="2"/>
  <c r="D3289" i="2"/>
  <c r="E3285" i="2"/>
  <c r="E5" i="2"/>
  <c r="E3289" i="2"/>
  <c r="B3289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" i="2"/>
  <c r="E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</calcChain>
</file>

<file path=xl/sharedStrings.xml><?xml version="1.0" encoding="utf-8"?>
<sst xmlns="http://schemas.openxmlformats.org/spreadsheetml/2006/main" count="68" uniqueCount="31">
  <si>
    <t>T100ECMU Index</t>
  </si>
  <si>
    <t>Date</t>
  </si>
  <si>
    <t>LAST_PRICE</t>
  </si>
  <si>
    <t>SPGSCIP Index</t>
  </si>
  <si>
    <t>LBUSTRUU Index</t>
  </si>
  <si>
    <t>S5ENRS Index</t>
  </si>
  <si>
    <t>S5FINL Index</t>
  </si>
  <si>
    <t>S5INFT Index</t>
  </si>
  <si>
    <t>S5HLTH Index</t>
  </si>
  <si>
    <t>S5COND Index</t>
  </si>
  <si>
    <t>S5INDU Index</t>
  </si>
  <si>
    <t>S5UTIL Index</t>
  </si>
  <si>
    <t>S5CONS Index</t>
  </si>
  <si>
    <t>S5MATR Index</t>
  </si>
  <si>
    <t>S5TELS Index</t>
  </si>
  <si>
    <t>SPXT Index</t>
  </si>
  <si>
    <t>FTSE T100ECM USD</t>
  </si>
  <si>
    <t>S&amp;P GSCI Excess Ret Indx</t>
  </si>
  <si>
    <t>Barclays US Agg Total Return V</t>
  </si>
  <si>
    <t>S&amp;P 500 ENERGY INDEX</t>
  </si>
  <si>
    <t>S&amp;P 500 FINANCIALS INDEX</t>
  </si>
  <si>
    <t>S&amp;P 500 INFO TECH INDEX</t>
  </si>
  <si>
    <t>S&amp;P 500 HEALTH CARE IDX</t>
  </si>
  <si>
    <t>S&amp;P 500 CONS DISCRET IDX</t>
  </si>
  <si>
    <t>S&amp;P 500 INDUSTRIALS IDX</t>
  </si>
  <si>
    <t>S&amp;P 500 UTILITIES INDEX</t>
  </si>
  <si>
    <t>S&amp;P 500 CONS STAPLES IDX</t>
  </si>
  <si>
    <t>S&amp;P 500 MATERIALS INDEX</t>
  </si>
  <si>
    <t>S&amp;P 500 TELECOM SERV IDX</t>
  </si>
  <si>
    <t>S&amp;P 500 Total Return</t>
  </si>
  <si>
    <t>annual returns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</si>
</sst>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3285"/>
  <sheetViews>
    <sheetView topLeftCell="N1" workbookViewId="0">
      <selection activeCell="Q75" sqref="Q75"/>
    </sheetView>
  </sheetViews>
  <sheetFormatPr baseColWidth="10" defaultColWidth="8.83203125" defaultRowHeight="14" x14ac:dyDescent="0"/>
  <cols>
    <col min="2" max="2" width="17.5" bestFit="1" customWidth="1"/>
    <col min="5" max="5" width="23.33203125" bestFit="1" customWidth="1"/>
    <col min="8" max="8" width="28.1640625" bestFit="1" customWidth="1"/>
    <col min="11" max="11" width="21.5" bestFit="1" customWidth="1"/>
    <col min="14" max="14" width="25.33203125" bestFit="1" customWidth="1"/>
    <col min="17" max="17" width="24" bestFit="1" customWidth="1"/>
    <col min="20" max="20" width="24" bestFit="1" customWidth="1"/>
    <col min="23" max="23" width="24.83203125" bestFit="1" customWidth="1"/>
    <col min="26" max="26" width="23.6640625" bestFit="1" customWidth="1"/>
    <col min="29" max="29" width="22.5" bestFit="1" customWidth="1"/>
    <col min="32" max="32" width="25" bestFit="1" customWidth="1"/>
    <col min="35" max="35" width="24.5" bestFit="1" customWidth="1"/>
    <col min="38" max="38" width="25.33203125" bestFit="1" customWidth="1"/>
    <col min="41" max="41" width="19.5" bestFit="1" customWidth="1"/>
  </cols>
  <sheetData>
    <row r="2" spans="2:42">
      <c r="B2" t="s">
        <v>16</v>
      </c>
      <c r="E2" t="s">
        <v>17</v>
      </c>
      <c r="H2" t="s">
        <v>18</v>
      </c>
      <c r="K2" t="s">
        <v>19</v>
      </c>
      <c r="N2" t="s">
        <v>20</v>
      </c>
      <c r="Q2" t="s">
        <v>21</v>
      </c>
      <c r="T2" t="s">
        <v>22</v>
      </c>
      <c r="W2" t="s">
        <v>23</v>
      </c>
      <c r="Z2" t="s">
        <v>24</v>
      </c>
      <c r="AC2" t="s">
        <v>25</v>
      </c>
      <c r="AF2" t="s">
        <v>26</v>
      </c>
      <c r="AI2" t="s">
        <v>27</v>
      </c>
      <c r="AL2" t="s">
        <v>28</v>
      </c>
      <c r="AO2" t="s">
        <v>29</v>
      </c>
    </row>
    <row r="3" spans="2:42">
      <c r="B3" t="s">
        <v>0</v>
      </c>
      <c r="E3" t="s">
        <v>3</v>
      </c>
      <c r="H3" t="s">
        <v>4</v>
      </c>
      <c r="K3" t="s">
        <v>5</v>
      </c>
      <c r="N3" t="s">
        <v>6</v>
      </c>
      <c r="Q3" t="s">
        <v>7</v>
      </c>
      <c r="T3" t="s">
        <v>8</v>
      </c>
      <c r="W3" t="s">
        <v>9</v>
      </c>
      <c r="Z3" t="s">
        <v>10</v>
      </c>
      <c r="AC3" t="s">
        <v>11</v>
      </c>
      <c r="AF3" t="s">
        <v>12</v>
      </c>
      <c r="AI3" t="s">
        <v>13</v>
      </c>
      <c r="AL3" t="s">
        <v>14</v>
      </c>
      <c r="AO3" t="s">
        <v>15</v>
      </c>
    </row>
    <row r="4" spans="2:42">
      <c r="B4" t="s">
        <v>1</v>
      </c>
      <c r="C4" t="s">
        <v>2</v>
      </c>
      <c r="E4" t="s">
        <v>1</v>
      </c>
      <c r="F4" t="s">
        <v>2</v>
      </c>
      <c r="H4" t="s">
        <v>1</v>
      </c>
      <c r="I4" t="s">
        <v>2</v>
      </c>
      <c r="K4" t="s">
        <v>1</v>
      </c>
      <c r="L4" t="s">
        <v>2</v>
      </c>
      <c r="N4" t="s">
        <v>1</v>
      </c>
      <c r="O4" t="s">
        <v>2</v>
      </c>
      <c r="Q4" t="s">
        <v>1</v>
      </c>
      <c r="R4" t="s">
        <v>2</v>
      </c>
      <c r="T4" t="s">
        <v>1</v>
      </c>
      <c r="U4" t="s">
        <v>2</v>
      </c>
      <c r="W4" t="s">
        <v>1</v>
      </c>
      <c r="X4" t="s">
        <v>2</v>
      </c>
      <c r="Z4" t="s">
        <v>1</v>
      </c>
      <c r="AA4" t="s">
        <v>2</v>
      </c>
      <c r="AC4" t="s">
        <v>1</v>
      </c>
      <c r="AD4" t="s">
        <v>2</v>
      </c>
      <c r="AF4" t="s">
        <v>1</v>
      </c>
      <c r="AG4" t="s">
        <v>2</v>
      </c>
      <c r="AI4" t="s">
        <v>1</v>
      </c>
      <c r="AJ4" t="s">
        <v>2</v>
      </c>
      <c r="AL4" t="s">
        <v>1</v>
      </c>
      <c r="AM4" t="s">
        <v>2</v>
      </c>
      <c r="AO4" t="s">
        <v>1</v>
      </c>
      <c r="AP4" t="s">
        <v>2</v>
      </c>
    </row>
    <row r="5" spans="2:42">
      <c r="B5" s="1">
        <v>37271</v>
      </c>
      <c r="C5">
        <v>37.049999999999997</v>
      </c>
      <c r="E5" s="1">
        <v>37258</v>
      </c>
      <c r="F5">
        <v>337.42860000000002</v>
      </c>
      <c r="H5" s="1">
        <v>37258</v>
      </c>
      <c r="I5">
        <v>1004.79</v>
      </c>
      <c r="K5" s="1">
        <v>37258</v>
      </c>
      <c r="L5">
        <v>211.01</v>
      </c>
      <c r="N5" s="1">
        <v>37258</v>
      </c>
      <c r="O5">
        <v>354.15</v>
      </c>
      <c r="Q5" s="1">
        <v>37258</v>
      </c>
      <c r="R5">
        <v>363.03</v>
      </c>
      <c r="T5" s="1">
        <v>37258</v>
      </c>
      <c r="U5">
        <v>384.28</v>
      </c>
      <c r="W5" s="1">
        <v>37258</v>
      </c>
      <c r="X5">
        <v>241.41309999999999</v>
      </c>
      <c r="Z5" s="1">
        <v>37258</v>
      </c>
      <c r="AA5">
        <v>266.08999999999997</v>
      </c>
      <c r="AC5" s="1">
        <v>37258</v>
      </c>
      <c r="AD5">
        <v>147.80000000000001</v>
      </c>
      <c r="AF5" s="1">
        <v>37258</v>
      </c>
      <c r="AG5">
        <v>219.13</v>
      </c>
      <c r="AI5" s="1">
        <v>37258</v>
      </c>
      <c r="AJ5">
        <v>133.16</v>
      </c>
      <c r="AL5" s="1">
        <v>37258</v>
      </c>
      <c r="AM5">
        <v>171.43</v>
      </c>
      <c r="AO5" s="1">
        <v>37258</v>
      </c>
      <c r="AP5">
        <v>1628.5061000000001</v>
      </c>
    </row>
    <row r="6" spans="2:42">
      <c r="B6" s="1">
        <v>37273</v>
      </c>
      <c r="C6">
        <v>36.54</v>
      </c>
      <c r="E6" s="1">
        <v>37259</v>
      </c>
      <c r="F6">
        <v>331.80680000000001</v>
      </c>
      <c r="H6" s="1">
        <v>37259</v>
      </c>
      <c r="I6">
        <v>1007.13</v>
      </c>
      <c r="K6" s="1">
        <v>37259</v>
      </c>
      <c r="L6">
        <v>210.05</v>
      </c>
      <c r="N6" s="1">
        <v>37259</v>
      </c>
      <c r="O6">
        <v>356.07</v>
      </c>
      <c r="Q6" s="1">
        <v>37259</v>
      </c>
      <c r="R6">
        <v>381.59</v>
      </c>
      <c r="T6" s="1">
        <v>37259</v>
      </c>
      <c r="U6">
        <v>381.1</v>
      </c>
      <c r="W6" s="1">
        <v>37259</v>
      </c>
      <c r="X6">
        <v>241.55410000000001</v>
      </c>
      <c r="Z6" s="1">
        <v>37259</v>
      </c>
      <c r="AA6">
        <v>265.82</v>
      </c>
      <c r="AC6" s="1">
        <v>37259</v>
      </c>
      <c r="AD6">
        <v>146.47</v>
      </c>
      <c r="AF6" s="1">
        <v>37259</v>
      </c>
      <c r="AG6">
        <v>218.13</v>
      </c>
      <c r="AI6" s="1">
        <v>37259</v>
      </c>
      <c r="AJ6">
        <v>135.32</v>
      </c>
      <c r="AL6" s="1">
        <v>37259</v>
      </c>
      <c r="AM6">
        <v>173.74</v>
      </c>
      <c r="AO6" s="1">
        <v>37259</v>
      </c>
      <c r="AP6">
        <v>1643.4784999999999</v>
      </c>
    </row>
    <row r="7" spans="2:42">
      <c r="B7" s="1">
        <v>37274</v>
      </c>
      <c r="C7">
        <v>36.14</v>
      </c>
      <c r="E7" s="1">
        <v>37260</v>
      </c>
      <c r="F7">
        <v>341.90170000000001</v>
      </c>
      <c r="H7" s="1">
        <v>37260</v>
      </c>
      <c r="I7">
        <v>1006.82</v>
      </c>
      <c r="K7" s="1">
        <v>37260</v>
      </c>
      <c r="L7">
        <v>211.43</v>
      </c>
      <c r="N7" s="1">
        <v>37260</v>
      </c>
      <c r="O7">
        <v>361.18</v>
      </c>
      <c r="Q7" s="1">
        <v>37260</v>
      </c>
      <c r="R7">
        <v>384.57</v>
      </c>
      <c r="T7" s="1">
        <v>37260</v>
      </c>
      <c r="U7">
        <v>380.44</v>
      </c>
      <c r="W7" s="1">
        <v>37260</v>
      </c>
      <c r="X7">
        <v>244.7098</v>
      </c>
      <c r="Z7" s="1">
        <v>37260</v>
      </c>
      <c r="AA7">
        <v>268.27999999999997</v>
      </c>
      <c r="AC7" s="1">
        <v>37260</v>
      </c>
      <c r="AD7">
        <v>145.85</v>
      </c>
      <c r="AF7" s="1">
        <v>37260</v>
      </c>
      <c r="AG7">
        <v>216.15</v>
      </c>
      <c r="AI7" s="1">
        <v>37260</v>
      </c>
      <c r="AJ7">
        <v>138.32</v>
      </c>
      <c r="AL7" s="1">
        <v>37260</v>
      </c>
      <c r="AM7">
        <v>172.57</v>
      </c>
      <c r="AO7" s="1">
        <v>37260</v>
      </c>
      <c r="AP7">
        <v>1653.6896999999999</v>
      </c>
    </row>
    <row r="8" spans="2:42">
      <c r="B8" s="1">
        <v>37277</v>
      </c>
      <c r="C8">
        <v>36.07</v>
      </c>
      <c r="E8" s="1">
        <v>37263</v>
      </c>
      <c r="F8">
        <v>341.77429999999998</v>
      </c>
      <c r="H8" s="1">
        <v>37263</v>
      </c>
      <c r="I8">
        <v>1012.11</v>
      </c>
      <c r="K8" s="1">
        <v>37263</v>
      </c>
      <c r="L8">
        <v>210.65</v>
      </c>
      <c r="N8" s="1">
        <v>37263</v>
      </c>
      <c r="O8">
        <v>358.61</v>
      </c>
      <c r="Q8" s="1">
        <v>37263</v>
      </c>
      <c r="R8">
        <v>380.21</v>
      </c>
      <c r="T8" s="1">
        <v>37263</v>
      </c>
      <c r="U8">
        <v>378.81</v>
      </c>
      <c r="W8" s="1">
        <v>37263</v>
      </c>
      <c r="X8">
        <v>245.50210000000001</v>
      </c>
      <c r="Z8" s="1">
        <v>37263</v>
      </c>
      <c r="AA8">
        <v>263.92</v>
      </c>
      <c r="AC8" s="1">
        <v>37263</v>
      </c>
      <c r="AD8">
        <v>146.91999999999999</v>
      </c>
      <c r="AF8" s="1">
        <v>37263</v>
      </c>
      <c r="AG8">
        <v>214.51</v>
      </c>
      <c r="AI8" s="1">
        <v>37263</v>
      </c>
      <c r="AJ8">
        <v>138.22</v>
      </c>
      <c r="AL8" s="1">
        <v>37263</v>
      </c>
      <c r="AM8">
        <v>171.03</v>
      </c>
      <c r="AO8" s="1">
        <v>37263</v>
      </c>
      <c r="AP8">
        <v>1642.9495999999999</v>
      </c>
    </row>
    <row r="9" spans="2:42">
      <c r="B9" s="1">
        <v>37278</v>
      </c>
      <c r="C9">
        <v>36.08</v>
      </c>
      <c r="E9" s="1">
        <v>37264</v>
      </c>
      <c r="F9">
        <v>339.99689999999998</v>
      </c>
      <c r="H9" s="1">
        <v>37264</v>
      </c>
      <c r="I9">
        <v>1012.14</v>
      </c>
      <c r="K9" s="1">
        <v>37264</v>
      </c>
      <c r="L9">
        <v>209.76</v>
      </c>
      <c r="N9" s="1">
        <v>37264</v>
      </c>
      <c r="O9">
        <v>353.99</v>
      </c>
      <c r="Q9" s="1">
        <v>37264</v>
      </c>
      <c r="R9">
        <v>383.03</v>
      </c>
      <c r="T9" s="1">
        <v>37264</v>
      </c>
      <c r="U9">
        <v>377.8</v>
      </c>
      <c r="W9" s="1">
        <v>37264</v>
      </c>
      <c r="X9">
        <v>245.00149999999999</v>
      </c>
      <c r="Z9" s="1">
        <v>37264</v>
      </c>
      <c r="AA9">
        <v>262.19</v>
      </c>
      <c r="AC9" s="1">
        <v>37264</v>
      </c>
      <c r="AD9">
        <v>145.08000000000001</v>
      </c>
      <c r="AF9" s="1">
        <v>37264</v>
      </c>
      <c r="AG9">
        <v>214.67</v>
      </c>
      <c r="AI9" s="1">
        <v>37264</v>
      </c>
      <c r="AJ9">
        <v>135.72999999999999</v>
      </c>
      <c r="AL9" s="1">
        <v>37264</v>
      </c>
      <c r="AM9">
        <v>170.22</v>
      </c>
      <c r="AO9" s="1">
        <v>37264</v>
      </c>
      <c r="AP9">
        <v>1637.4816000000001</v>
      </c>
    </row>
    <row r="10" spans="2:42">
      <c r="B10" s="1">
        <v>37279</v>
      </c>
      <c r="C10">
        <v>36.11</v>
      </c>
      <c r="E10" s="1">
        <v>37265</v>
      </c>
      <c r="F10">
        <v>331.80919999999998</v>
      </c>
      <c r="H10" s="1">
        <v>37265</v>
      </c>
      <c r="I10">
        <v>1013.06</v>
      </c>
      <c r="K10" s="1">
        <v>37265</v>
      </c>
      <c r="L10">
        <v>208.23</v>
      </c>
      <c r="N10" s="1">
        <v>37265</v>
      </c>
      <c r="O10">
        <v>355.81</v>
      </c>
      <c r="Q10" s="1">
        <v>37265</v>
      </c>
      <c r="R10">
        <v>382.14</v>
      </c>
      <c r="T10" s="1">
        <v>37265</v>
      </c>
      <c r="U10">
        <v>377.18</v>
      </c>
      <c r="W10" s="1">
        <v>37265</v>
      </c>
      <c r="X10">
        <v>241.46789999999999</v>
      </c>
      <c r="Z10" s="1">
        <v>37265</v>
      </c>
      <c r="AA10">
        <v>260.61</v>
      </c>
      <c r="AC10" s="1">
        <v>37265</v>
      </c>
      <c r="AD10">
        <v>144.63</v>
      </c>
      <c r="AF10" s="1">
        <v>37265</v>
      </c>
      <c r="AG10">
        <v>214.05</v>
      </c>
      <c r="AI10" s="1">
        <v>37265</v>
      </c>
      <c r="AJ10">
        <v>135.22999999999999</v>
      </c>
      <c r="AL10" s="1">
        <v>37265</v>
      </c>
      <c r="AM10">
        <v>165.29</v>
      </c>
      <c r="AO10" s="1">
        <v>37265</v>
      </c>
      <c r="AP10">
        <v>1629.6968999999999</v>
      </c>
    </row>
    <row r="11" spans="2:42">
      <c r="B11" s="1">
        <v>37280</v>
      </c>
      <c r="C11">
        <v>36.090000000000003</v>
      </c>
      <c r="E11" s="1">
        <v>37266</v>
      </c>
      <c r="F11">
        <v>332.86790000000002</v>
      </c>
      <c r="H11" s="1">
        <v>37266</v>
      </c>
      <c r="I11">
        <v>1017.9</v>
      </c>
      <c r="K11" s="1">
        <v>37266</v>
      </c>
      <c r="L11">
        <v>207.96</v>
      </c>
      <c r="N11" s="1">
        <v>37266</v>
      </c>
      <c r="O11">
        <v>357.46</v>
      </c>
      <c r="Q11" s="1">
        <v>37266</v>
      </c>
      <c r="R11">
        <v>379.49</v>
      </c>
      <c r="T11" s="1">
        <v>37266</v>
      </c>
      <c r="U11">
        <v>381.64</v>
      </c>
      <c r="W11" s="1">
        <v>37266</v>
      </c>
      <c r="X11">
        <v>242.07730000000001</v>
      </c>
      <c r="Z11" s="1">
        <v>37266</v>
      </c>
      <c r="AA11">
        <v>260.31</v>
      </c>
      <c r="AC11" s="1">
        <v>37266</v>
      </c>
      <c r="AD11">
        <v>145.19</v>
      </c>
      <c r="AF11" s="1">
        <v>37266</v>
      </c>
      <c r="AG11">
        <v>214.33</v>
      </c>
      <c r="AI11" s="1">
        <v>37266</v>
      </c>
      <c r="AJ11">
        <v>132.19</v>
      </c>
      <c r="AL11" s="1">
        <v>37266</v>
      </c>
      <c r="AM11">
        <v>166.24</v>
      </c>
      <c r="AO11" s="1">
        <v>37266</v>
      </c>
      <c r="AP11">
        <v>1631.7157999999999</v>
      </c>
    </row>
    <row r="12" spans="2:42">
      <c r="B12" s="1">
        <v>37281</v>
      </c>
      <c r="C12">
        <v>36.04</v>
      </c>
      <c r="E12" s="1">
        <v>37267</v>
      </c>
      <c r="F12">
        <v>329.2398</v>
      </c>
      <c r="H12" s="1">
        <v>37267</v>
      </c>
      <c r="I12">
        <v>1022.05</v>
      </c>
      <c r="K12" s="1">
        <v>37267</v>
      </c>
      <c r="L12">
        <v>204.06</v>
      </c>
      <c r="N12" s="1">
        <v>37267</v>
      </c>
      <c r="O12">
        <v>353.82</v>
      </c>
      <c r="Q12" s="1">
        <v>37267</v>
      </c>
      <c r="R12">
        <v>374.66</v>
      </c>
      <c r="T12" s="1">
        <v>37267</v>
      </c>
      <c r="U12">
        <v>382.85</v>
      </c>
      <c r="W12" s="1">
        <v>37267</v>
      </c>
      <c r="X12">
        <v>238.5898</v>
      </c>
      <c r="Z12" s="1">
        <v>37267</v>
      </c>
      <c r="AA12">
        <v>255.87</v>
      </c>
      <c r="AC12" s="1">
        <v>37267</v>
      </c>
      <c r="AD12">
        <v>143.55000000000001</v>
      </c>
      <c r="AF12" s="1">
        <v>37267</v>
      </c>
      <c r="AG12">
        <v>214.93</v>
      </c>
      <c r="AI12" s="1">
        <v>37267</v>
      </c>
      <c r="AJ12">
        <v>131.16</v>
      </c>
      <c r="AL12" s="1">
        <v>37267</v>
      </c>
      <c r="AM12">
        <v>164.81</v>
      </c>
      <c r="AO12" s="1">
        <v>37267</v>
      </c>
      <c r="AP12">
        <v>1616.3461</v>
      </c>
    </row>
    <row r="13" spans="2:42">
      <c r="B13" s="1">
        <v>37284</v>
      </c>
      <c r="C13">
        <v>35.81</v>
      </c>
      <c r="E13" s="1">
        <v>37270</v>
      </c>
      <c r="F13">
        <v>322.07339999999999</v>
      </c>
      <c r="H13" s="1">
        <v>37270</v>
      </c>
      <c r="I13">
        <v>1022.19</v>
      </c>
      <c r="K13" s="1">
        <v>37270</v>
      </c>
      <c r="L13">
        <v>203</v>
      </c>
      <c r="N13" s="1">
        <v>37270</v>
      </c>
      <c r="O13">
        <v>350.68</v>
      </c>
      <c r="Q13" s="1">
        <v>37270</v>
      </c>
      <c r="R13">
        <v>370.03</v>
      </c>
      <c r="T13" s="1">
        <v>37270</v>
      </c>
      <c r="U13">
        <v>383.13</v>
      </c>
      <c r="W13" s="1">
        <v>37270</v>
      </c>
      <c r="X13">
        <v>236.41409999999999</v>
      </c>
      <c r="Z13" s="1">
        <v>37270</v>
      </c>
      <c r="AA13">
        <v>254.67</v>
      </c>
      <c r="AC13" s="1">
        <v>37270</v>
      </c>
      <c r="AD13">
        <v>144.16999999999999</v>
      </c>
      <c r="AF13" s="1">
        <v>37270</v>
      </c>
      <c r="AG13">
        <v>216</v>
      </c>
      <c r="AI13" s="1">
        <v>37270</v>
      </c>
      <c r="AJ13">
        <v>127.29</v>
      </c>
      <c r="AL13" s="1">
        <v>37270</v>
      </c>
      <c r="AM13">
        <v>164.02</v>
      </c>
      <c r="AO13" s="1">
        <v>37270</v>
      </c>
      <c r="AP13">
        <v>1606.2014999999999</v>
      </c>
    </row>
    <row r="14" spans="2:42">
      <c r="B14" s="1">
        <v>37285</v>
      </c>
      <c r="C14">
        <v>35.56</v>
      </c>
      <c r="E14" s="1">
        <v>37271</v>
      </c>
      <c r="F14">
        <v>323.01179999999999</v>
      </c>
      <c r="H14" s="1">
        <v>37271</v>
      </c>
      <c r="I14">
        <v>1023.3</v>
      </c>
      <c r="K14" s="1">
        <v>37271</v>
      </c>
      <c r="L14">
        <v>206.81</v>
      </c>
      <c r="N14" s="1">
        <v>37271</v>
      </c>
      <c r="O14">
        <v>357.56</v>
      </c>
      <c r="Q14" s="1">
        <v>37271</v>
      </c>
      <c r="R14">
        <v>372.14</v>
      </c>
      <c r="T14" s="1">
        <v>37271</v>
      </c>
      <c r="U14">
        <v>382.34</v>
      </c>
      <c r="W14" s="1">
        <v>37271</v>
      </c>
      <c r="X14">
        <v>237.88759999999999</v>
      </c>
      <c r="Z14" s="1">
        <v>37271</v>
      </c>
      <c r="AA14">
        <v>254.57</v>
      </c>
      <c r="AC14" s="1">
        <v>37271</v>
      </c>
      <c r="AD14">
        <v>144.57</v>
      </c>
      <c r="AF14" s="1">
        <v>37271</v>
      </c>
      <c r="AG14">
        <v>217.66</v>
      </c>
      <c r="AI14" s="1">
        <v>37271</v>
      </c>
      <c r="AJ14">
        <v>126.93</v>
      </c>
      <c r="AL14" s="1">
        <v>37271</v>
      </c>
      <c r="AM14">
        <v>164.1</v>
      </c>
      <c r="AO14" s="1">
        <v>37271</v>
      </c>
      <c r="AP14">
        <v>1617.1813</v>
      </c>
    </row>
    <row r="15" spans="2:42">
      <c r="B15" s="1">
        <v>37286</v>
      </c>
      <c r="C15">
        <v>35.5</v>
      </c>
      <c r="E15" s="1">
        <v>37272</v>
      </c>
      <c r="F15">
        <v>325.32159999999999</v>
      </c>
      <c r="H15" s="1">
        <v>37272</v>
      </c>
      <c r="I15">
        <v>1022.52</v>
      </c>
      <c r="K15" s="1">
        <v>37272</v>
      </c>
      <c r="L15">
        <v>201.92</v>
      </c>
      <c r="N15" s="1">
        <v>37272</v>
      </c>
      <c r="O15">
        <v>353.17</v>
      </c>
      <c r="Q15" s="1">
        <v>37272</v>
      </c>
      <c r="R15">
        <v>360.73</v>
      </c>
      <c r="T15" s="1">
        <v>37272</v>
      </c>
      <c r="U15">
        <v>381.55</v>
      </c>
      <c r="W15" s="1">
        <v>37272</v>
      </c>
      <c r="X15">
        <v>234.00880000000001</v>
      </c>
      <c r="Z15" s="1">
        <v>37272</v>
      </c>
      <c r="AA15">
        <v>248.66</v>
      </c>
      <c r="AC15" s="1">
        <v>37272</v>
      </c>
      <c r="AD15">
        <v>144.15</v>
      </c>
      <c r="AF15" s="1">
        <v>37272</v>
      </c>
      <c r="AG15">
        <v>216.66</v>
      </c>
      <c r="AI15" s="1">
        <v>37272</v>
      </c>
      <c r="AJ15">
        <v>123.6</v>
      </c>
      <c r="AL15" s="1">
        <v>37272</v>
      </c>
      <c r="AM15">
        <v>161.59</v>
      </c>
      <c r="AO15" s="1">
        <v>37272</v>
      </c>
      <c r="AP15">
        <v>1591.0398</v>
      </c>
    </row>
    <row r="16" spans="2:42">
      <c r="B16" s="1">
        <v>37287</v>
      </c>
      <c r="C16">
        <v>35.549999999999997</v>
      </c>
      <c r="E16" s="1">
        <v>37273</v>
      </c>
      <c r="F16">
        <v>316.99020000000002</v>
      </c>
      <c r="H16" s="1">
        <v>37273</v>
      </c>
      <c r="I16">
        <v>1018.3</v>
      </c>
      <c r="K16" s="1">
        <v>37273</v>
      </c>
      <c r="L16">
        <v>202.35</v>
      </c>
      <c r="N16" s="1">
        <v>37273</v>
      </c>
      <c r="O16">
        <v>356.56</v>
      </c>
      <c r="Q16" s="1">
        <v>37273</v>
      </c>
      <c r="R16">
        <v>371.54</v>
      </c>
      <c r="T16" s="1">
        <v>37273</v>
      </c>
      <c r="U16">
        <v>381.1</v>
      </c>
      <c r="W16" s="1">
        <v>37273</v>
      </c>
      <c r="X16">
        <v>235.8432</v>
      </c>
      <c r="Z16" s="1">
        <v>37273</v>
      </c>
      <c r="AA16">
        <v>252.12</v>
      </c>
      <c r="AC16" s="1">
        <v>37273</v>
      </c>
      <c r="AD16">
        <v>141.80000000000001</v>
      </c>
      <c r="AF16" s="1">
        <v>37273</v>
      </c>
      <c r="AG16">
        <v>218.32</v>
      </c>
      <c r="AI16" s="1">
        <v>37273</v>
      </c>
      <c r="AJ16">
        <v>124.44</v>
      </c>
      <c r="AL16" s="1">
        <v>37273</v>
      </c>
      <c r="AM16">
        <v>161.72</v>
      </c>
      <c r="AO16" s="1">
        <v>37273</v>
      </c>
      <c r="AP16">
        <v>1607.0198</v>
      </c>
    </row>
    <row r="17" spans="2:42">
      <c r="B17" s="1">
        <v>37288</v>
      </c>
      <c r="C17">
        <v>35.69</v>
      </c>
      <c r="E17" s="1">
        <v>37274</v>
      </c>
      <c r="F17">
        <v>315.94600000000003</v>
      </c>
      <c r="H17" s="1">
        <v>37274</v>
      </c>
      <c r="I17">
        <v>1020.38</v>
      </c>
      <c r="K17" s="1">
        <v>37274</v>
      </c>
      <c r="L17">
        <v>200.98</v>
      </c>
      <c r="N17" s="1">
        <v>37274</v>
      </c>
      <c r="O17">
        <v>355.48</v>
      </c>
      <c r="Q17" s="1">
        <v>37274</v>
      </c>
      <c r="R17">
        <v>358.14</v>
      </c>
      <c r="T17" s="1">
        <v>37274</v>
      </c>
      <c r="U17">
        <v>378.51</v>
      </c>
      <c r="W17" s="1">
        <v>37274</v>
      </c>
      <c r="X17">
        <v>234.4545</v>
      </c>
      <c r="Z17" s="1">
        <v>37274</v>
      </c>
      <c r="AA17">
        <v>252.69</v>
      </c>
      <c r="AC17" s="1">
        <v>37274</v>
      </c>
      <c r="AD17">
        <v>141.66999999999999</v>
      </c>
      <c r="AF17" s="1">
        <v>37274</v>
      </c>
      <c r="AG17">
        <v>218.62</v>
      </c>
      <c r="AI17" s="1">
        <v>37274</v>
      </c>
      <c r="AJ17">
        <v>124.2</v>
      </c>
      <c r="AL17" s="1">
        <v>37274</v>
      </c>
      <c r="AM17">
        <v>159.35</v>
      </c>
      <c r="AO17" s="1">
        <v>37274</v>
      </c>
      <c r="AP17">
        <v>1591.0778</v>
      </c>
    </row>
    <row r="18" spans="2:42">
      <c r="B18" s="1">
        <v>37291</v>
      </c>
      <c r="C18">
        <v>35.590000000000003</v>
      </c>
      <c r="E18" s="1">
        <v>37278</v>
      </c>
      <c r="F18">
        <v>315.68810000000002</v>
      </c>
      <c r="H18" s="1">
        <v>37278</v>
      </c>
      <c r="I18">
        <v>1020.41</v>
      </c>
      <c r="K18" s="1">
        <v>37278</v>
      </c>
      <c r="L18">
        <v>199.71</v>
      </c>
      <c r="N18" s="1">
        <v>37278</v>
      </c>
      <c r="O18">
        <v>354.92</v>
      </c>
      <c r="Q18" s="1">
        <v>37278</v>
      </c>
      <c r="R18">
        <v>343.79</v>
      </c>
      <c r="T18" s="1">
        <v>37278</v>
      </c>
      <c r="U18">
        <v>384.2</v>
      </c>
      <c r="W18" s="1">
        <v>37278</v>
      </c>
      <c r="X18">
        <v>234.18960000000001</v>
      </c>
      <c r="Z18" s="1">
        <v>37278</v>
      </c>
      <c r="AA18">
        <v>252.34</v>
      </c>
      <c r="AC18" s="1">
        <v>37278</v>
      </c>
      <c r="AD18">
        <v>139.43</v>
      </c>
      <c r="AF18" s="1">
        <v>37278</v>
      </c>
      <c r="AG18">
        <v>219.44</v>
      </c>
      <c r="AI18" s="1">
        <v>37278</v>
      </c>
      <c r="AJ18">
        <v>124.88</v>
      </c>
      <c r="AL18" s="1">
        <v>37278</v>
      </c>
      <c r="AM18">
        <v>155.78</v>
      </c>
      <c r="AO18" s="1">
        <v>37278</v>
      </c>
      <c r="AP18">
        <v>1579.4083000000001</v>
      </c>
    </row>
    <row r="19" spans="2:42">
      <c r="B19" s="1">
        <v>37292</v>
      </c>
      <c r="C19">
        <v>35.85</v>
      </c>
      <c r="E19" s="1">
        <v>37279</v>
      </c>
      <c r="F19">
        <v>319.65019999999998</v>
      </c>
      <c r="H19" s="1">
        <v>37279</v>
      </c>
      <c r="I19">
        <v>1016.65</v>
      </c>
      <c r="K19" s="1">
        <v>37279</v>
      </c>
      <c r="L19">
        <v>205.01</v>
      </c>
      <c r="N19" s="1">
        <v>37279</v>
      </c>
      <c r="O19">
        <v>354.93</v>
      </c>
      <c r="Q19" s="1">
        <v>37279</v>
      </c>
      <c r="R19">
        <v>349.66</v>
      </c>
      <c r="T19" s="1">
        <v>37279</v>
      </c>
      <c r="U19">
        <v>386.99</v>
      </c>
      <c r="W19" s="1">
        <v>37279</v>
      </c>
      <c r="X19">
        <v>237.4691</v>
      </c>
      <c r="Z19" s="1">
        <v>37279</v>
      </c>
      <c r="AA19">
        <v>250.67</v>
      </c>
      <c r="AC19" s="1">
        <v>37279</v>
      </c>
      <c r="AD19">
        <v>140.13999999999999</v>
      </c>
      <c r="AF19" s="1">
        <v>37279</v>
      </c>
      <c r="AG19">
        <v>218.4</v>
      </c>
      <c r="AI19" s="1">
        <v>37279</v>
      </c>
      <c r="AJ19">
        <v>126.99</v>
      </c>
      <c r="AL19" s="1">
        <v>37279</v>
      </c>
      <c r="AM19">
        <v>158.61000000000001</v>
      </c>
      <c r="AO19" s="1">
        <v>37279</v>
      </c>
      <c r="AP19">
        <v>1591.9413</v>
      </c>
    </row>
    <row r="20" spans="2:42">
      <c r="B20" s="1">
        <v>37293</v>
      </c>
      <c r="C20">
        <v>35.69</v>
      </c>
      <c r="E20" s="1">
        <v>37280</v>
      </c>
      <c r="F20">
        <v>321.40140000000002</v>
      </c>
      <c r="H20" s="1">
        <v>37280</v>
      </c>
      <c r="I20">
        <v>1015.61</v>
      </c>
      <c r="K20" s="1">
        <v>37280</v>
      </c>
      <c r="L20">
        <v>206.84</v>
      </c>
      <c r="N20" s="1">
        <v>37280</v>
      </c>
      <c r="O20">
        <v>356.51</v>
      </c>
      <c r="Q20" s="1">
        <v>37280</v>
      </c>
      <c r="R20">
        <v>355.5</v>
      </c>
      <c r="T20" s="1">
        <v>37280</v>
      </c>
      <c r="U20">
        <v>381.95</v>
      </c>
      <c r="W20" s="1">
        <v>37280</v>
      </c>
      <c r="X20">
        <v>237.1482</v>
      </c>
      <c r="Z20" s="1">
        <v>37280</v>
      </c>
      <c r="AA20">
        <v>252.76</v>
      </c>
      <c r="AC20" s="1">
        <v>37280</v>
      </c>
      <c r="AD20">
        <v>140.69999999999999</v>
      </c>
      <c r="AF20" s="1">
        <v>37280</v>
      </c>
      <c r="AG20">
        <v>217.21</v>
      </c>
      <c r="AI20" s="1">
        <v>37280</v>
      </c>
      <c r="AJ20">
        <v>130.15</v>
      </c>
      <c r="AL20" s="1">
        <v>37280</v>
      </c>
      <c r="AM20">
        <v>158.84</v>
      </c>
      <c r="AO20" s="1">
        <v>37280</v>
      </c>
      <c r="AP20">
        <v>1597.5488</v>
      </c>
    </row>
    <row r="21" spans="2:42">
      <c r="B21" s="1">
        <v>37294</v>
      </c>
      <c r="C21">
        <v>35.61</v>
      </c>
      <c r="E21" s="1">
        <v>37281</v>
      </c>
      <c r="F21">
        <v>323.34350000000001</v>
      </c>
      <c r="H21" s="1">
        <v>37281</v>
      </c>
      <c r="I21">
        <v>1014.99</v>
      </c>
      <c r="K21" s="1">
        <v>37281</v>
      </c>
      <c r="L21">
        <v>208.35</v>
      </c>
      <c r="N21" s="1">
        <v>37281</v>
      </c>
      <c r="O21">
        <v>357.66</v>
      </c>
      <c r="Q21" s="1">
        <v>37281</v>
      </c>
      <c r="R21">
        <v>355.26</v>
      </c>
      <c r="T21" s="1">
        <v>37281</v>
      </c>
      <c r="U21">
        <v>379.99</v>
      </c>
      <c r="W21" s="1">
        <v>37281</v>
      </c>
      <c r="X21">
        <v>235.09</v>
      </c>
      <c r="Z21" s="1">
        <v>37281</v>
      </c>
      <c r="AA21">
        <v>256.10000000000002</v>
      </c>
      <c r="AC21" s="1">
        <v>37281</v>
      </c>
      <c r="AD21">
        <v>140.41</v>
      </c>
      <c r="AF21" s="1">
        <v>37281</v>
      </c>
      <c r="AG21">
        <v>218.58</v>
      </c>
      <c r="AI21" s="1">
        <v>37281</v>
      </c>
      <c r="AJ21">
        <v>133.1</v>
      </c>
      <c r="AL21" s="1">
        <v>37281</v>
      </c>
      <c r="AM21">
        <v>157.18</v>
      </c>
      <c r="AO21" s="1">
        <v>37281</v>
      </c>
      <c r="AP21">
        <v>1599.1433999999999</v>
      </c>
    </row>
    <row r="22" spans="2:42">
      <c r="B22" s="1">
        <v>37295</v>
      </c>
      <c r="C22">
        <v>35.69</v>
      </c>
      <c r="E22" s="1">
        <v>37284</v>
      </c>
      <c r="F22">
        <v>321.67360000000002</v>
      </c>
      <c r="H22" s="1">
        <v>37284</v>
      </c>
      <c r="I22">
        <v>1015.68</v>
      </c>
      <c r="K22" s="1">
        <v>37284</v>
      </c>
      <c r="L22">
        <v>207.04</v>
      </c>
      <c r="N22" s="1">
        <v>37284</v>
      </c>
      <c r="O22">
        <v>355.15</v>
      </c>
      <c r="Q22" s="1">
        <v>37284</v>
      </c>
      <c r="R22">
        <v>357.15</v>
      </c>
      <c r="T22" s="1">
        <v>37284</v>
      </c>
      <c r="U22">
        <v>377.88</v>
      </c>
      <c r="W22" s="1">
        <v>37284</v>
      </c>
      <c r="X22">
        <v>237.57</v>
      </c>
      <c r="Z22" s="1">
        <v>37284</v>
      </c>
      <c r="AA22">
        <v>255.39</v>
      </c>
      <c r="AC22" s="1">
        <v>37284</v>
      </c>
      <c r="AD22">
        <v>139.4</v>
      </c>
      <c r="AF22" s="1">
        <v>37284</v>
      </c>
      <c r="AG22">
        <v>219.08</v>
      </c>
      <c r="AI22" s="1">
        <v>37284</v>
      </c>
      <c r="AJ22">
        <v>132.82</v>
      </c>
      <c r="AL22" s="1">
        <v>37284</v>
      </c>
      <c r="AM22">
        <v>158.25</v>
      </c>
      <c r="AO22" s="1">
        <v>37284</v>
      </c>
      <c r="AP22">
        <v>1598.8612000000001</v>
      </c>
    </row>
    <row r="23" spans="2:42">
      <c r="B23" s="1">
        <v>37298</v>
      </c>
      <c r="C23">
        <v>35.39</v>
      </c>
      <c r="E23" s="1">
        <v>37285</v>
      </c>
      <c r="F23">
        <v>318.47250000000003</v>
      </c>
      <c r="H23" s="1">
        <v>37285</v>
      </c>
      <c r="I23">
        <v>1019.68</v>
      </c>
      <c r="K23" s="1">
        <v>37285</v>
      </c>
      <c r="L23">
        <v>201.85</v>
      </c>
      <c r="N23" s="1">
        <v>37285</v>
      </c>
      <c r="O23">
        <v>339.03</v>
      </c>
      <c r="Q23" s="1">
        <v>37285</v>
      </c>
      <c r="R23">
        <v>345.57</v>
      </c>
      <c r="T23" s="1">
        <v>37285</v>
      </c>
      <c r="U23">
        <v>373.56</v>
      </c>
      <c r="W23" s="1">
        <v>37285</v>
      </c>
      <c r="X23">
        <v>233.04</v>
      </c>
      <c r="Z23" s="1">
        <v>37285</v>
      </c>
      <c r="AA23">
        <v>244.62</v>
      </c>
      <c r="AC23" s="1">
        <v>37285</v>
      </c>
      <c r="AD23">
        <v>135.07</v>
      </c>
      <c r="AF23" s="1">
        <v>37285</v>
      </c>
      <c r="AG23">
        <v>215.39</v>
      </c>
      <c r="AI23" s="1">
        <v>37285</v>
      </c>
      <c r="AJ23">
        <v>130.99</v>
      </c>
      <c r="AL23" s="1">
        <v>37285</v>
      </c>
      <c r="AM23">
        <v>153.72</v>
      </c>
      <c r="AO23" s="1">
        <v>37285</v>
      </c>
      <c r="AP23">
        <v>1553.2333000000001</v>
      </c>
    </row>
    <row r="24" spans="2:42">
      <c r="B24" s="1">
        <v>37299</v>
      </c>
      <c r="C24">
        <v>35.6</v>
      </c>
      <c r="E24" s="1">
        <v>37286</v>
      </c>
      <c r="F24">
        <v>314.18329999999997</v>
      </c>
      <c r="H24" s="1">
        <v>37286</v>
      </c>
      <c r="I24">
        <v>1019.79</v>
      </c>
      <c r="K24" s="1">
        <v>37286</v>
      </c>
      <c r="L24">
        <v>204.17</v>
      </c>
      <c r="N24" s="1">
        <v>37286</v>
      </c>
      <c r="O24">
        <v>342.89</v>
      </c>
      <c r="Q24" s="1">
        <v>37286</v>
      </c>
      <c r="R24">
        <v>352.21</v>
      </c>
      <c r="T24" s="1">
        <v>37286</v>
      </c>
      <c r="U24">
        <v>377.4</v>
      </c>
      <c r="W24" s="1">
        <v>37286</v>
      </c>
      <c r="X24">
        <v>237.03</v>
      </c>
      <c r="Z24" s="1">
        <v>37286</v>
      </c>
      <c r="AA24">
        <v>247.64</v>
      </c>
      <c r="AC24" s="1">
        <v>37286</v>
      </c>
      <c r="AD24">
        <v>134.91999999999999</v>
      </c>
      <c r="AF24" s="1">
        <v>37286</v>
      </c>
      <c r="AG24">
        <v>217.55</v>
      </c>
      <c r="AI24" s="1">
        <v>37286</v>
      </c>
      <c r="AJ24">
        <v>132.05000000000001</v>
      </c>
      <c r="AL24" s="1">
        <v>37286</v>
      </c>
      <c r="AM24">
        <v>151.97999999999999</v>
      </c>
      <c r="AO24" s="1">
        <v>37286</v>
      </c>
      <c r="AP24">
        <v>1571.6919</v>
      </c>
    </row>
    <row r="25" spans="2:42">
      <c r="B25" s="1">
        <v>37300</v>
      </c>
      <c r="C25">
        <v>35.82</v>
      </c>
      <c r="E25" s="1">
        <v>37287</v>
      </c>
      <c r="F25">
        <v>318.7987</v>
      </c>
      <c r="H25" s="1">
        <v>37287</v>
      </c>
      <c r="I25">
        <v>1017.44</v>
      </c>
      <c r="K25" s="1">
        <v>37287</v>
      </c>
      <c r="L25">
        <v>207.27</v>
      </c>
      <c r="N25" s="1">
        <v>37287</v>
      </c>
      <c r="O25">
        <v>348.95</v>
      </c>
      <c r="Q25" s="1">
        <v>37287</v>
      </c>
      <c r="R25">
        <v>357.53</v>
      </c>
      <c r="T25" s="1">
        <v>37287</v>
      </c>
      <c r="U25">
        <v>381.61</v>
      </c>
      <c r="W25" s="1">
        <v>37287</v>
      </c>
      <c r="X25">
        <v>239.72</v>
      </c>
      <c r="Z25" s="1">
        <v>37287</v>
      </c>
      <c r="AA25">
        <v>251.66</v>
      </c>
      <c r="AC25" s="1">
        <v>37287</v>
      </c>
      <c r="AD25">
        <v>137.19999999999999</v>
      </c>
      <c r="AF25" s="1">
        <v>37287</v>
      </c>
      <c r="AG25">
        <v>220.68</v>
      </c>
      <c r="AI25" s="1">
        <v>37287</v>
      </c>
      <c r="AJ25">
        <v>135.43</v>
      </c>
      <c r="AL25" s="1">
        <v>37287</v>
      </c>
      <c r="AM25">
        <v>154.41999999999999</v>
      </c>
      <c r="AO25" s="1">
        <v>37287</v>
      </c>
      <c r="AP25">
        <v>1595.3525</v>
      </c>
    </row>
    <row r="26" spans="2:42">
      <c r="B26" s="1">
        <v>37301</v>
      </c>
      <c r="C26">
        <v>35.74</v>
      </c>
      <c r="E26" s="1">
        <v>37288</v>
      </c>
      <c r="F26">
        <v>326.89010000000002</v>
      </c>
      <c r="H26" s="1">
        <v>37288</v>
      </c>
      <c r="I26">
        <v>1019.44</v>
      </c>
      <c r="K26" s="1">
        <v>37288</v>
      </c>
      <c r="L26">
        <v>208.12</v>
      </c>
      <c r="N26" s="1">
        <v>37288</v>
      </c>
      <c r="O26">
        <v>345.01</v>
      </c>
      <c r="Q26" s="1">
        <v>37288</v>
      </c>
      <c r="R26">
        <v>351.75</v>
      </c>
      <c r="T26" s="1">
        <v>37288</v>
      </c>
      <c r="U26">
        <v>382.29</v>
      </c>
      <c r="W26" s="1">
        <v>37288</v>
      </c>
      <c r="X26">
        <v>237.09</v>
      </c>
      <c r="Z26" s="1">
        <v>37288</v>
      </c>
      <c r="AA26">
        <v>250.5</v>
      </c>
      <c r="AC26" s="1">
        <v>37288</v>
      </c>
      <c r="AD26">
        <v>138.15</v>
      </c>
      <c r="AF26" s="1">
        <v>37288</v>
      </c>
      <c r="AG26">
        <v>220.83</v>
      </c>
      <c r="AI26" s="1">
        <v>37288</v>
      </c>
      <c r="AJ26">
        <v>134.6</v>
      </c>
      <c r="AL26" s="1">
        <v>37288</v>
      </c>
      <c r="AM26">
        <v>152.04</v>
      </c>
      <c r="AO26" s="1">
        <v>37288</v>
      </c>
      <c r="AP26">
        <v>1584.0614</v>
      </c>
    </row>
    <row r="27" spans="2:42">
      <c r="B27" s="1">
        <v>37302</v>
      </c>
      <c r="C27">
        <v>35.56</v>
      </c>
      <c r="E27" s="1">
        <v>37291</v>
      </c>
      <c r="F27">
        <v>323.93360000000001</v>
      </c>
      <c r="H27" s="1">
        <v>37291</v>
      </c>
      <c r="I27">
        <v>1022.7</v>
      </c>
      <c r="K27" s="1">
        <v>37291</v>
      </c>
      <c r="L27">
        <v>204.22</v>
      </c>
      <c r="N27" s="1">
        <v>37291</v>
      </c>
      <c r="O27">
        <v>333.55</v>
      </c>
      <c r="Q27" s="1">
        <v>37291</v>
      </c>
      <c r="R27">
        <v>342.7</v>
      </c>
      <c r="T27" s="1">
        <v>37291</v>
      </c>
      <c r="U27">
        <v>374.8</v>
      </c>
      <c r="W27" s="1">
        <v>37291</v>
      </c>
      <c r="X27">
        <v>232.24</v>
      </c>
      <c r="Z27" s="1">
        <v>37291</v>
      </c>
      <c r="AA27">
        <v>240.65</v>
      </c>
      <c r="AC27" s="1">
        <v>37291</v>
      </c>
      <c r="AD27">
        <v>135.53</v>
      </c>
      <c r="AF27" s="1">
        <v>37291</v>
      </c>
      <c r="AG27">
        <v>220.83</v>
      </c>
      <c r="AI27" s="1">
        <v>37291</v>
      </c>
      <c r="AJ27">
        <v>133.13999999999999</v>
      </c>
      <c r="AL27" s="1">
        <v>37291</v>
      </c>
      <c r="AM27">
        <v>145.05000000000001</v>
      </c>
      <c r="AO27" s="1">
        <v>37291</v>
      </c>
      <c r="AP27">
        <v>1544.8918000000001</v>
      </c>
    </row>
    <row r="28" spans="2:42">
      <c r="B28" s="1">
        <v>37305</v>
      </c>
      <c r="C28">
        <v>35.409999999999997</v>
      </c>
      <c r="E28" s="1">
        <v>37292</v>
      </c>
      <c r="F28">
        <v>323.35340000000002</v>
      </c>
      <c r="H28" s="1">
        <v>37292</v>
      </c>
      <c r="I28">
        <v>1021.57</v>
      </c>
      <c r="K28" s="1">
        <v>37292</v>
      </c>
      <c r="L28">
        <v>203.22</v>
      </c>
      <c r="N28" s="1">
        <v>37292</v>
      </c>
      <c r="O28">
        <v>331.38</v>
      </c>
      <c r="Q28" s="1">
        <v>37292</v>
      </c>
      <c r="R28">
        <v>339.3</v>
      </c>
      <c r="T28" s="1">
        <v>37292</v>
      </c>
      <c r="U28">
        <v>378.01</v>
      </c>
      <c r="W28" s="1">
        <v>37292</v>
      </c>
      <c r="X28">
        <v>231.72</v>
      </c>
      <c r="Z28" s="1">
        <v>37292</v>
      </c>
      <c r="AA28">
        <v>240.09</v>
      </c>
      <c r="AC28" s="1">
        <v>37292</v>
      </c>
      <c r="AD28">
        <v>132.9</v>
      </c>
      <c r="AF28" s="1">
        <v>37292</v>
      </c>
      <c r="AG28">
        <v>222.42</v>
      </c>
      <c r="AI28" s="1">
        <v>37292</v>
      </c>
      <c r="AJ28">
        <v>131.91999999999999</v>
      </c>
      <c r="AL28" s="1">
        <v>37292</v>
      </c>
      <c r="AM28">
        <v>141.28</v>
      </c>
      <c r="AO28" s="1">
        <v>37292</v>
      </c>
      <c r="AP28">
        <v>1538.7007000000001</v>
      </c>
    </row>
    <row r="29" spans="2:42">
      <c r="B29" s="1">
        <v>37306</v>
      </c>
      <c r="C29">
        <v>35.159999999999997</v>
      </c>
      <c r="E29" s="1">
        <v>37293</v>
      </c>
      <c r="F29">
        <v>320.65789999999998</v>
      </c>
      <c r="H29" s="1">
        <v>37293</v>
      </c>
      <c r="I29">
        <v>1020.56</v>
      </c>
      <c r="K29" s="1">
        <v>37293</v>
      </c>
      <c r="L29">
        <v>205.55</v>
      </c>
      <c r="N29" s="1">
        <v>37293</v>
      </c>
      <c r="O29">
        <v>328.15</v>
      </c>
      <c r="Q29" s="1">
        <v>37293</v>
      </c>
      <c r="R29">
        <v>336.45</v>
      </c>
      <c r="T29" s="1">
        <v>37293</v>
      </c>
      <c r="U29">
        <v>373.49</v>
      </c>
      <c r="W29" s="1">
        <v>37293</v>
      </c>
      <c r="X29">
        <v>230.91</v>
      </c>
      <c r="Z29" s="1">
        <v>37293</v>
      </c>
      <c r="AA29">
        <v>242.72</v>
      </c>
      <c r="AC29" s="1">
        <v>37293</v>
      </c>
      <c r="AD29">
        <v>130.96</v>
      </c>
      <c r="AF29" s="1">
        <v>37293</v>
      </c>
      <c r="AG29">
        <v>220.77</v>
      </c>
      <c r="AI29" s="1">
        <v>37293</v>
      </c>
      <c r="AJ29">
        <v>131.83000000000001</v>
      </c>
      <c r="AL29" s="1">
        <v>37293</v>
      </c>
      <c r="AM29">
        <v>137.41</v>
      </c>
      <c r="AO29" s="1">
        <v>37293</v>
      </c>
      <c r="AP29">
        <v>1529.6747</v>
      </c>
    </row>
    <row r="30" spans="2:42">
      <c r="B30" s="1">
        <v>37307</v>
      </c>
      <c r="C30">
        <v>35.270000000000003</v>
      </c>
      <c r="E30" s="1">
        <v>37294</v>
      </c>
      <c r="F30">
        <v>319.7704</v>
      </c>
      <c r="H30" s="1">
        <v>37294</v>
      </c>
      <c r="I30">
        <v>1019.87</v>
      </c>
      <c r="K30" s="1">
        <v>37294</v>
      </c>
      <c r="L30">
        <v>202.2</v>
      </c>
      <c r="N30" s="1">
        <v>37294</v>
      </c>
      <c r="O30">
        <v>329.98</v>
      </c>
      <c r="Q30" s="1">
        <v>37294</v>
      </c>
      <c r="R30">
        <v>327.99</v>
      </c>
      <c r="T30" s="1">
        <v>37294</v>
      </c>
      <c r="U30">
        <v>370.8</v>
      </c>
      <c r="W30" s="1">
        <v>37294</v>
      </c>
      <c r="X30">
        <v>232.18</v>
      </c>
      <c r="Z30" s="1">
        <v>37294</v>
      </c>
      <c r="AA30">
        <v>243.77</v>
      </c>
      <c r="AC30" s="1">
        <v>37294</v>
      </c>
      <c r="AD30">
        <v>131.93</v>
      </c>
      <c r="AF30" s="1">
        <v>37294</v>
      </c>
      <c r="AG30">
        <v>220.21</v>
      </c>
      <c r="AI30" s="1">
        <v>37294</v>
      </c>
      <c r="AJ30">
        <v>131.88</v>
      </c>
      <c r="AL30" s="1">
        <v>37294</v>
      </c>
      <c r="AM30">
        <v>141.29</v>
      </c>
      <c r="AO30" s="1">
        <v>37294</v>
      </c>
      <c r="AP30">
        <v>1525.2628999999999</v>
      </c>
    </row>
    <row r="31" spans="2:42">
      <c r="B31" s="1">
        <v>37308</v>
      </c>
      <c r="C31">
        <v>35.21</v>
      </c>
      <c r="E31" s="1">
        <v>37295</v>
      </c>
      <c r="F31">
        <v>325.27629999999999</v>
      </c>
      <c r="H31" s="1">
        <v>37295</v>
      </c>
      <c r="I31">
        <v>1022.83</v>
      </c>
      <c r="K31" s="1">
        <v>37295</v>
      </c>
      <c r="L31">
        <v>202.72</v>
      </c>
      <c r="N31" s="1">
        <v>37295</v>
      </c>
      <c r="O31">
        <v>338.94</v>
      </c>
      <c r="Q31" s="1">
        <v>37295</v>
      </c>
      <c r="R31">
        <v>332.67</v>
      </c>
      <c r="T31" s="1">
        <v>37295</v>
      </c>
      <c r="U31">
        <v>375.22</v>
      </c>
      <c r="W31" s="1">
        <v>37295</v>
      </c>
      <c r="X31">
        <v>236.81</v>
      </c>
      <c r="Z31" s="1">
        <v>37295</v>
      </c>
      <c r="AA31">
        <v>246.18</v>
      </c>
      <c r="AC31" s="1">
        <v>37295</v>
      </c>
      <c r="AD31">
        <v>132.43</v>
      </c>
      <c r="AF31" s="1">
        <v>37295</v>
      </c>
      <c r="AG31">
        <v>219.92</v>
      </c>
      <c r="AI31" s="1">
        <v>37295</v>
      </c>
      <c r="AJ31">
        <v>134.38</v>
      </c>
      <c r="AL31" s="1">
        <v>37295</v>
      </c>
      <c r="AM31">
        <v>145.28</v>
      </c>
      <c r="AO31" s="1">
        <v>37295</v>
      </c>
      <c r="AP31">
        <v>1547.9405999999999</v>
      </c>
    </row>
    <row r="32" spans="2:42">
      <c r="B32" s="1">
        <v>37309</v>
      </c>
      <c r="C32">
        <v>34.99</v>
      </c>
      <c r="E32" s="1">
        <v>37298</v>
      </c>
      <c r="F32">
        <v>334.04340000000002</v>
      </c>
      <c r="H32" s="1">
        <v>37298</v>
      </c>
      <c r="I32">
        <v>1022.51</v>
      </c>
      <c r="K32" s="1">
        <v>37298</v>
      </c>
      <c r="L32">
        <v>205.32</v>
      </c>
      <c r="N32" s="1">
        <v>37298</v>
      </c>
      <c r="O32">
        <v>341.93</v>
      </c>
      <c r="Q32" s="1">
        <v>37298</v>
      </c>
      <c r="R32">
        <v>341.95</v>
      </c>
      <c r="T32" s="1">
        <v>37298</v>
      </c>
      <c r="U32">
        <v>378.61</v>
      </c>
      <c r="W32" s="1">
        <v>37298</v>
      </c>
      <c r="X32">
        <v>241.3</v>
      </c>
      <c r="Z32" s="1">
        <v>37298</v>
      </c>
      <c r="AA32">
        <v>250.52</v>
      </c>
      <c r="AC32" s="1">
        <v>37298</v>
      </c>
      <c r="AD32">
        <v>133.80000000000001</v>
      </c>
      <c r="AF32" s="1">
        <v>37298</v>
      </c>
      <c r="AG32">
        <v>221.16</v>
      </c>
      <c r="AI32" s="1">
        <v>37298</v>
      </c>
      <c r="AJ32">
        <v>138.37</v>
      </c>
      <c r="AL32" s="1">
        <v>37298</v>
      </c>
      <c r="AM32">
        <v>144.37</v>
      </c>
      <c r="AO32" s="1">
        <v>37298</v>
      </c>
      <c r="AP32">
        <v>1570.2118</v>
      </c>
    </row>
    <row r="33" spans="2:42">
      <c r="B33" s="1">
        <v>37312</v>
      </c>
      <c r="C33">
        <v>35.1</v>
      </c>
      <c r="E33" s="1">
        <v>37299</v>
      </c>
      <c r="F33">
        <v>330.21159999999998</v>
      </c>
      <c r="H33" s="1">
        <v>37299</v>
      </c>
      <c r="I33">
        <v>1020.41</v>
      </c>
      <c r="K33" s="1">
        <v>37299</v>
      </c>
      <c r="L33">
        <v>204.01</v>
      </c>
      <c r="N33" s="1">
        <v>37299</v>
      </c>
      <c r="O33">
        <v>339.83</v>
      </c>
      <c r="Q33" s="1">
        <v>37299</v>
      </c>
      <c r="R33">
        <v>337.05</v>
      </c>
      <c r="T33" s="1">
        <v>37299</v>
      </c>
      <c r="U33">
        <v>382.27</v>
      </c>
      <c r="W33" s="1">
        <v>37299</v>
      </c>
      <c r="X33">
        <v>240.23</v>
      </c>
      <c r="Z33" s="1">
        <v>37299</v>
      </c>
      <c r="AA33">
        <v>248.55</v>
      </c>
      <c r="AC33" s="1">
        <v>37299</v>
      </c>
      <c r="AD33">
        <v>134.86000000000001</v>
      </c>
      <c r="AF33" s="1">
        <v>37299</v>
      </c>
      <c r="AG33">
        <v>222.02</v>
      </c>
      <c r="AI33" s="1">
        <v>37299</v>
      </c>
      <c r="AJ33">
        <v>137.41</v>
      </c>
      <c r="AL33" s="1">
        <v>37299</v>
      </c>
      <c r="AM33">
        <v>143.53</v>
      </c>
      <c r="AO33" s="1">
        <v>37299</v>
      </c>
      <c r="AP33">
        <v>1563.9489000000001</v>
      </c>
    </row>
    <row r="34" spans="2:42">
      <c r="B34" s="1">
        <v>37313</v>
      </c>
      <c r="C34">
        <v>35.22</v>
      </c>
      <c r="E34" s="1">
        <v>37300</v>
      </c>
      <c r="F34">
        <v>332.60770000000002</v>
      </c>
      <c r="H34" s="1">
        <v>37300</v>
      </c>
      <c r="I34">
        <v>1019.8</v>
      </c>
      <c r="K34" s="1">
        <v>37300</v>
      </c>
      <c r="L34">
        <v>205.12</v>
      </c>
      <c r="N34" s="1">
        <v>37300</v>
      </c>
      <c r="O34">
        <v>345.06</v>
      </c>
      <c r="Q34" s="1">
        <v>37300</v>
      </c>
      <c r="R34">
        <v>342.92</v>
      </c>
      <c r="T34" s="1">
        <v>37300</v>
      </c>
      <c r="U34">
        <v>383.42</v>
      </c>
      <c r="W34" s="1">
        <v>37300</v>
      </c>
      <c r="X34">
        <v>243.18</v>
      </c>
      <c r="Z34" s="1">
        <v>37300</v>
      </c>
      <c r="AA34">
        <v>250.55</v>
      </c>
      <c r="AC34" s="1">
        <v>37300</v>
      </c>
      <c r="AD34">
        <v>135.65</v>
      </c>
      <c r="AF34" s="1">
        <v>37300</v>
      </c>
      <c r="AG34">
        <v>223.09</v>
      </c>
      <c r="AI34" s="1">
        <v>37300</v>
      </c>
      <c r="AJ34">
        <v>138.31</v>
      </c>
      <c r="AL34" s="1">
        <v>37300</v>
      </c>
      <c r="AM34">
        <v>143.72</v>
      </c>
      <c r="AO34" s="1">
        <v>37300</v>
      </c>
      <c r="AP34">
        <v>1580.0289</v>
      </c>
    </row>
    <row r="35" spans="2:42">
      <c r="B35" s="1">
        <v>37314</v>
      </c>
      <c r="C35">
        <v>35.49</v>
      </c>
      <c r="E35" s="1">
        <v>37301</v>
      </c>
      <c r="F35">
        <v>331.1737</v>
      </c>
      <c r="H35" s="1">
        <v>37301</v>
      </c>
      <c r="I35">
        <v>1021.44</v>
      </c>
      <c r="K35" s="1">
        <v>37301</v>
      </c>
      <c r="L35">
        <v>206.33</v>
      </c>
      <c r="N35" s="1">
        <v>37301</v>
      </c>
      <c r="O35">
        <v>345.78</v>
      </c>
      <c r="Q35" s="1">
        <v>37301</v>
      </c>
      <c r="R35">
        <v>340.21</v>
      </c>
      <c r="T35" s="1">
        <v>37301</v>
      </c>
      <c r="U35">
        <v>381.14</v>
      </c>
      <c r="W35" s="1">
        <v>37301</v>
      </c>
      <c r="X35">
        <v>243.68</v>
      </c>
      <c r="Z35" s="1">
        <v>37301</v>
      </c>
      <c r="AA35">
        <v>249.85</v>
      </c>
      <c r="AC35" s="1">
        <v>37301</v>
      </c>
      <c r="AD35">
        <v>135.04</v>
      </c>
      <c r="AF35" s="1">
        <v>37301</v>
      </c>
      <c r="AG35">
        <v>224.09</v>
      </c>
      <c r="AI35" s="1">
        <v>37301</v>
      </c>
      <c r="AJ35">
        <v>137.54</v>
      </c>
      <c r="AL35" s="1">
        <v>37301</v>
      </c>
      <c r="AM35">
        <v>142.56</v>
      </c>
      <c r="AO35" s="1">
        <v>37301</v>
      </c>
      <c r="AP35">
        <v>1577.2885000000001</v>
      </c>
    </row>
    <row r="36" spans="2:42">
      <c r="B36" s="1">
        <v>37315</v>
      </c>
      <c r="C36">
        <v>35.43</v>
      </c>
      <c r="E36" s="1">
        <v>37302</v>
      </c>
      <c r="F36">
        <v>331.47120000000001</v>
      </c>
      <c r="H36" s="1">
        <v>37302</v>
      </c>
      <c r="I36">
        <v>1025.1300000000001</v>
      </c>
      <c r="K36" s="1">
        <v>37302</v>
      </c>
      <c r="L36">
        <v>206.84</v>
      </c>
      <c r="N36" s="1">
        <v>37302</v>
      </c>
      <c r="O36">
        <v>339.37</v>
      </c>
      <c r="Q36" s="1">
        <v>37302</v>
      </c>
      <c r="R36">
        <v>329.38</v>
      </c>
      <c r="T36" s="1">
        <v>37302</v>
      </c>
      <c r="U36">
        <v>382.04</v>
      </c>
      <c r="W36" s="1">
        <v>37302</v>
      </c>
      <c r="X36">
        <v>240.28</v>
      </c>
      <c r="Z36" s="1">
        <v>37302</v>
      </c>
      <c r="AA36">
        <v>248.32</v>
      </c>
      <c r="AC36" s="1">
        <v>37302</v>
      </c>
      <c r="AD36">
        <v>133.1</v>
      </c>
      <c r="AF36" s="1">
        <v>37302</v>
      </c>
      <c r="AG36">
        <v>225.66</v>
      </c>
      <c r="AI36" s="1">
        <v>37302</v>
      </c>
      <c r="AJ36">
        <v>139.07</v>
      </c>
      <c r="AL36" s="1">
        <v>37302</v>
      </c>
      <c r="AM36">
        <v>140.99</v>
      </c>
      <c r="AO36" s="1">
        <v>37302</v>
      </c>
      <c r="AP36">
        <v>1559.9755</v>
      </c>
    </row>
    <row r="37" spans="2:42">
      <c r="B37" s="1">
        <v>37316</v>
      </c>
      <c r="C37">
        <v>35.590000000000003</v>
      </c>
      <c r="E37" s="1">
        <v>37306</v>
      </c>
      <c r="F37">
        <v>327.9873</v>
      </c>
      <c r="H37" s="1">
        <v>37306</v>
      </c>
      <c r="I37">
        <v>1024.6801</v>
      </c>
      <c r="K37" s="1">
        <v>37306</v>
      </c>
      <c r="L37">
        <v>204.74</v>
      </c>
      <c r="N37" s="1">
        <v>37306</v>
      </c>
      <c r="O37">
        <v>330.67</v>
      </c>
      <c r="Q37" s="1">
        <v>37306</v>
      </c>
      <c r="R37">
        <v>319.04000000000002</v>
      </c>
      <c r="T37" s="1">
        <v>37306</v>
      </c>
      <c r="U37">
        <v>376.88</v>
      </c>
      <c r="W37" s="1">
        <v>37306</v>
      </c>
      <c r="X37">
        <v>236.0694</v>
      </c>
      <c r="Z37" s="1">
        <v>37306</v>
      </c>
      <c r="AA37">
        <v>244.83</v>
      </c>
      <c r="AC37" s="1">
        <v>37306</v>
      </c>
      <c r="AD37">
        <v>131.44999999999999</v>
      </c>
      <c r="AF37" s="1">
        <v>37306</v>
      </c>
      <c r="AG37">
        <v>223.72</v>
      </c>
      <c r="AI37" s="1">
        <v>37306</v>
      </c>
      <c r="AJ37">
        <v>136.44</v>
      </c>
      <c r="AL37" s="1">
        <v>37306</v>
      </c>
      <c r="AM37">
        <v>138.85</v>
      </c>
      <c r="AO37" s="1">
        <v>37306</v>
      </c>
      <c r="AP37">
        <v>1530.5780999999999</v>
      </c>
    </row>
    <row r="38" spans="2:42">
      <c r="B38" s="1">
        <v>37319</v>
      </c>
      <c r="C38">
        <v>35.71</v>
      </c>
      <c r="E38" s="1">
        <v>37307</v>
      </c>
      <c r="F38">
        <v>323.15570000000002</v>
      </c>
      <c r="H38" s="1">
        <v>37307</v>
      </c>
      <c r="I38">
        <v>1024.73</v>
      </c>
      <c r="K38" s="1">
        <v>37307</v>
      </c>
      <c r="L38">
        <v>204.78</v>
      </c>
      <c r="N38" s="1">
        <v>37307</v>
      </c>
      <c r="O38">
        <v>335.57</v>
      </c>
      <c r="Q38" s="1">
        <v>37307</v>
      </c>
      <c r="R38">
        <v>321.88</v>
      </c>
      <c r="T38" s="1">
        <v>37307</v>
      </c>
      <c r="U38">
        <v>383.19</v>
      </c>
      <c r="W38" s="1">
        <v>37307</v>
      </c>
      <c r="X38">
        <v>239.69</v>
      </c>
      <c r="Z38" s="1">
        <v>37307</v>
      </c>
      <c r="AA38">
        <v>249.87</v>
      </c>
      <c r="AC38" s="1">
        <v>37307</v>
      </c>
      <c r="AD38">
        <v>130.96</v>
      </c>
      <c r="AF38" s="1">
        <v>37307</v>
      </c>
      <c r="AG38">
        <v>226.72</v>
      </c>
      <c r="AI38" s="1">
        <v>37307</v>
      </c>
      <c r="AJ38">
        <v>138.19</v>
      </c>
      <c r="AL38" s="1">
        <v>37307</v>
      </c>
      <c r="AM38">
        <v>142.05000000000001</v>
      </c>
      <c r="AO38" s="1">
        <v>37307</v>
      </c>
      <c r="AP38">
        <v>1551.3666000000001</v>
      </c>
    </row>
    <row r="39" spans="2:42">
      <c r="B39" s="1">
        <v>37320</v>
      </c>
      <c r="C39">
        <v>35.51</v>
      </c>
      <c r="E39" s="1">
        <v>37308</v>
      </c>
      <c r="F39">
        <v>327.48399999999998</v>
      </c>
      <c r="H39" s="1">
        <v>37308</v>
      </c>
      <c r="I39">
        <v>1025.45</v>
      </c>
      <c r="K39" s="1">
        <v>37308</v>
      </c>
      <c r="L39">
        <v>206.39</v>
      </c>
      <c r="N39" s="1">
        <v>37308</v>
      </c>
      <c r="O39">
        <v>330.48</v>
      </c>
      <c r="Q39" s="1">
        <v>37308</v>
      </c>
      <c r="R39">
        <v>306.14</v>
      </c>
      <c r="T39" s="1">
        <v>37308</v>
      </c>
      <c r="U39">
        <v>380.26</v>
      </c>
      <c r="W39" s="1">
        <v>37308</v>
      </c>
      <c r="X39">
        <v>237.15</v>
      </c>
      <c r="Z39" s="1">
        <v>37308</v>
      </c>
      <c r="AA39">
        <v>249.24</v>
      </c>
      <c r="AC39" s="1">
        <v>37308</v>
      </c>
      <c r="AD39">
        <v>130.74</v>
      </c>
      <c r="AF39" s="1">
        <v>37308</v>
      </c>
      <c r="AG39">
        <v>224.46</v>
      </c>
      <c r="AI39" s="1">
        <v>37308</v>
      </c>
      <c r="AJ39">
        <v>139.19</v>
      </c>
      <c r="AL39" s="1">
        <v>37308</v>
      </c>
      <c r="AM39">
        <v>137.6</v>
      </c>
      <c r="AO39" s="1">
        <v>37308</v>
      </c>
      <c r="AP39">
        <v>1527.3397</v>
      </c>
    </row>
    <row r="40" spans="2:42">
      <c r="B40" s="1">
        <v>37321</v>
      </c>
      <c r="C40">
        <v>35.479999999999997</v>
      </c>
      <c r="E40" s="1">
        <v>37309</v>
      </c>
      <c r="F40">
        <v>327.76130000000001</v>
      </c>
      <c r="H40" s="1">
        <v>37309</v>
      </c>
      <c r="I40">
        <v>1027.0999999999999</v>
      </c>
      <c r="K40" s="1">
        <v>37309</v>
      </c>
      <c r="L40">
        <v>212.74</v>
      </c>
      <c r="N40" s="1">
        <v>37309</v>
      </c>
      <c r="O40">
        <v>330.12</v>
      </c>
      <c r="Q40" s="1">
        <v>37309</v>
      </c>
      <c r="R40">
        <v>306.77999999999997</v>
      </c>
      <c r="T40" s="1">
        <v>37309</v>
      </c>
      <c r="U40">
        <v>383.32</v>
      </c>
      <c r="W40" s="1">
        <v>37309</v>
      </c>
      <c r="X40">
        <v>238.46</v>
      </c>
      <c r="Z40" s="1">
        <v>37309</v>
      </c>
      <c r="AA40">
        <v>251.31</v>
      </c>
      <c r="AC40" s="1">
        <v>37309</v>
      </c>
      <c r="AD40">
        <v>132.22</v>
      </c>
      <c r="AF40" s="1">
        <v>37309</v>
      </c>
      <c r="AG40">
        <v>228.77</v>
      </c>
      <c r="AI40" s="1">
        <v>37309</v>
      </c>
      <c r="AJ40">
        <v>140.59</v>
      </c>
      <c r="AL40" s="1">
        <v>37309</v>
      </c>
      <c r="AM40">
        <v>139.94999999999999</v>
      </c>
      <c r="AO40" s="1">
        <v>37309</v>
      </c>
      <c r="AP40">
        <v>1539.9079999999999</v>
      </c>
    </row>
    <row r="41" spans="2:42">
      <c r="B41" s="1">
        <v>37322</v>
      </c>
      <c r="C41">
        <v>35.46</v>
      </c>
      <c r="E41" s="1">
        <v>37312</v>
      </c>
      <c r="F41">
        <v>320.97890000000001</v>
      </c>
      <c r="H41" s="1">
        <v>37312</v>
      </c>
      <c r="I41">
        <v>1026.6199999999999</v>
      </c>
      <c r="K41" s="1">
        <v>37312</v>
      </c>
      <c r="L41">
        <v>215.24</v>
      </c>
      <c r="N41" s="1">
        <v>37312</v>
      </c>
      <c r="O41">
        <v>338.2</v>
      </c>
      <c r="Q41" s="1">
        <v>37312</v>
      </c>
      <c r="R41">
        <v>317.87</v>
      </c>
      <c r="T41" s="1">
        <v>37312</v>
      </c>
      <c r="U41">
        <v>382.04</v>
      </c>
      <c r="W41" s="1">
        <v>37312</v>
      </c>
      <c r="X41">
        <v>242.47</v>
      </c>
      <c r="Z41" s="1">
        <v>37312</v>
      </c>
      <c r="AA41">
        <v>257.45999999999998</v>
      </c>
      <c r="AC41" s="1">
        <v>37312</v>
      </c>
      <c r="AD41">
        <v>131.91999999999999</v>
      </c>
      <c r="AF41" s="1">
        <v>37312</v>
      </c>
      <c r="AG41">
        <v>231.2</v>
      </c>
      <c r="AI41" s="1">
        <v>37312</v>
      </c>
      <c r="AJ41">
        <v>141.13</v>
      </c>
      <c r="AL41" s="1">
        <v>37312</v>
      </c>
      <c r="AM41">
        <v>144.36000000000001</v>
      </c>
      <c r="AO41" s="1">
        <v>37312</v>
      </c>
      <c r="AP41">
        <v>1567.5935999999999</v>
      </c>
    </row>
    <row r="42" spans="2:42">
      <c r="B42" s="1">
        <v>37323</v>
      </c>
      <c r="C42">
        <v>35.4</v>
      </c>
      <c r="E42" s="1">
        <v>37313</v>
      </c>
      <c r="F42">
        <v>327.81279999999998</v>
      </c>
      <c r="H42" s="1">
        <v>37313</v>
      </c>
      <c r="I42">
        <v>1024.42</v>
      </c>
      <c r="K42" s="1">
        <v>37313</v>
      </c>
      <c r="L42">
        <v>214.14</v>
      </c>
      <c r="N42" s="1">
        <v>37313</v>
      </c>
      <c r="O42">
        <v>339.39</v>
      </c>
      <c r="Q42" s="1">
        <v>37313</v>
      </c>
      <c r="R42">
        <v>315.83</v>
      </c>
      <c r="T42" s="1">
        <v>37313</v>
      </c>
      <c r="U42">
        <v>381.81</v>
      </c>
      <c r="W42" s="1">
        <v>37313</v>
      </c>
      <c r="X42">
        <v>243.77</v>
      </c>
      <c r="Z42" s="1">
        <v>37313</v>
      </c>
      <c r="AA42">
        <v>257.23</v>
      </c>
      <c r="AC42" s="1">
        <v>37313</v>
      </c>
      <c r="AD42">
        <v>133.69999999999999</v>
      </c>
      <c r="AF42" s="1">
        <v>37313</v>
      </c>
      <c r="AG42">
        <v>230.55</v>
      </c>
      <c r="AI42" s="1">
        <v>37313</v>
      </c>
      <c r="AJ42">
        <v>141.79</v>
      </c>
      <c r="AL42" s="1">
        <v>37313</v>
      </c>
      <c r="AM42">
        <v>144.09</v>
      </c>
      <c r="AO42" s="1">
        <v>37313</v>
      </c>
      <c r="AP42">
        <v>1567.6543999999999</v>
      </c>
    </row>
    <row r="43" spans="2:42">
      <c r="B43" s="1">
        <v>37326</v>
      </c>
      <c r="C43">
        <v>35.17</v>
      </c>
      <c r="E43" s="1">
        <v>37314</v>
      </c>
      <c r="F43">
        <v>329.32979999999998</v>
      </c>
      <c r="H43" s="1">
        <v>37314</v>
      </c>
      <c r="I43">
        <v>1028.6099999999999</v>
      </c>
      <c r="K43" s="1">
        <v>37314</v>
      </c>
      <c r="L43">
        <v>214.54</v>
      </c>
      <c r="N43" s="1">
        <v>37314</v>
      </c>
      <c r="O43">
        <v>341.98</v>
      </c>
      <c r="Q43" s="1">
        <v>37314</v>
      </c>
      <c r="R43">
        <v>311.92</v>
      </c>
      <c r="T43" s="1">
        <v>37314</v>
      </c>
      <c r="U43">
        <v>383.7</v>
      </c>
      <c r="W43" s="1">
        <v>37314</v>
      </c>
      <c r="X43">
        <v>243.14</v>
      </c>
      <c r="Z43" s="1">
        <v>37314</v>
      </c>
      <c r="AA43">
        <v>258.69</v>
      </c>
      <c r="AC43" s="1">
        <v>37314</v>
      </c>
      <c r="AD43">
        <v>134.37</v>
      </c>
      <c r="AF43" s="1">
        <v>37314</v>
      </c>
      <c r="AG43">
        <v>229.45</v>
      </c>
      <c r="AI43" s="1">
        <v>37314</v>
      </c>
      <c r="AJ43">
        <v>142.19999999999999</v>
      </c>
      <c r="AL43" s="1">
        <v>37314</v>
      </c>
      <c r="AM43">
        <v>144.62</v>
      </c>
      <c r="AO43" s="1">
        <v>37314</v>
      </c>
      <c r="AP43">
        <v>1569.0054</v>
      </c>
    </row>
    <row r="44" spans="2:42">
      <c r="B44" s="1">
        <v>37327</v>
      </c>
      <c r="C44">
        <v>35.06</v>
      </c>
      <c r="E44" s="1">
        <v>37315</v>
      </c>
      <c r="F44">
        <v>332.2774</v>
      </c>
      <c r="H44" s="1">
        <v>37315</v>
      </c>
      <c r="I44">
        <v>1027.3</v>
      </c>
      <c r="K44" s="1">
        <v>37315</v>
      </c>
      <c r="L44">
        <v>215.44</v>
      </c>
      <c r="N44" s="1">
        <v>37315</v>
      </c>
      <c r="O44">
        <v>343.38</v>
      </c>
      <c r="Q44" s="1">
        <v>37315</v>
      </c>
      <c r="R44">
        <v>307.33999999999997</v>
      </c>
      <c r="T44" s="1">
        <v>37315</v>
      </c>
      <c r="U44">
        <v>382.58</v>
      </c>
      <c r="W44" s="1">
        <v>37315</v>
      </c>
      <c r="X44">
        <v>242.59</v>
      </c>
      <c r="Z44" s="1">
        <v>37315</v>
      </c>
      <c r="AA44">
        <v>257.5</v>
      </c>
      <c r="AC44" s="1">
        <v>37315</v>
      </c>
      <c r="AD44">
        <v>133.54</v>
      </c>
      <c r="AF44" s="1">
        <v>37315</v>
      </c>
      <c r="AG44">
        <v>229.47</v>
      </c>
      <c r="AI44" s="1">
        <v>37315</v>
      </c>
      <c r="AJ44">
        <v>142.16</v>
      </c>
      <c r="AL44" s="1">
        <v>37315</v>
      </c>
      <c r="AM44">
        <v>144.47</v>
      </c>
      <c r="AO44" s="1">
        <v>37315</v>
      </c>
      <c r="AP44">
        <v>1564.5862</v>
      </c>
    </row>
    <row r="45" spans="2:42">
      <c r="B45" s="1">
        <v>37328</v>
      </c>
      <c r="C45">
        <v>35.090000000000003</v>
      </c>
      <c r="E45" s="1">
        <v>37316</v>
      </c>
      <c r="F45">
        <v>339.37970000000001</v>
      </c>
      <c r="H45" s="1">
        <v>37316</v>
      </c>
      <c r="I45">
        <v>1022.98</v>
      </c>
      <c r="K45" s="1">
        <v>37316</v>
      </c>
      <c r="L45">
        <v>218.68</v>
      </c>
      <c r="N45" s="1">
        <v>37316</v>
      </c>
      <c r="O45">
        <v>347.65</v>
      </c>
      <c r="Q45" s="1">
        <v>37316</v>
      </c>
      <c r="R45">
        <v>324.66000000000003</v>
      </c>
      <c r="T45" s="1">
        <v>37316</v>
      </c>
      <c r="U45">
        <v>388.1</v>
      </c>
      <c r="W45" s="1">
        <v>37316</v>
      </c>
      <c r="X45">
        <v>246.93</v>
      </c>
      <c r="Z45" s="1">
        <v>37316</v>
      </c>
      <c r="AA45">
        <v>263.64</v>
      </c>
      <c r="AC45" s="1">
        <v>37316</v>
      </c>
      <c r="AD45">
        <v>135.99</v>
      </c>
      <c r="AF45" s="1">
        <v>37316</v>
      </c>
      <c r="AG45">
        <v>232.8</v>
      </c>
      <c r="AI45" s="1">
        <v>37316</v>
      </c>
      <c r="AJ45">
        <v>144.1</v>
      </c>
      <c r="AL45" s="1">
        <v>37316</v>
      </c>
      <c r="AM45">
        <v>147.19999999999999</v>
      </c>
      <c r="AO45" s="1">
        <v>37316</v>
      </c>
      <c r="AP45">
        <v>1600.0234</v>
      </c>
    </row>
    <row r="46" spans="2:42">
      <c r="B46" s="1">
        <v>37329</v>
      </c>
      <c r="C46">
        <v>35.14</v>
      </c>
      <c r="E46" s="1">
        <v>37319</v>
      </c>
      <c r="F46">
        <v>340.81959999999998</v>
      </c>
      <c r="H46" s="1">
        <v>37319</v>
      </c>
      <c r="I46">
        <v>1022.45</v>
      </c>
      <c r="K46" s="1">
        <v>37319</v>
      </c>
      <c r="L46">
        <v>221.78</v>
      </c>
      <c r="N46" s="1">
        <v>37319</v>
      </c>
      <c r="O46">
        <v>359.1</v>
      </c>
      <c r="Q46" s="1">
        <v>37319</v>
      </c>
      <c r="R46">
        <v>336.27</v>
      </c>
      <c r="T46" s="1">
        <v>37319</v>
      </c>
      <c r="U46">
        <v>388.87</v>
      </c>
      <c r="W46" s="1">
        <v>37319</v>
      </c>
      <c r="X46">
        <v>250.69</v>
      </c>
      <c r="Z46" s="1">
        <v>37319</v>
      </c>
      <c r="AA46">
        <v>271.54000000000002</v>
      </c>
      <c r="AC46" s="1">
        <v>37319</v>
      </c>
      <c r="AD46">
        <v>138.87</v>
      </c>
      <c r="AF46" s="1">
        <v>37319</v>
      </c>
      <c r="AG46">
        <v>231.34</v>
      </c>
      <c r="AI46" s="1">
        <v>37319</v>
      </c>
      <c r="AJ46">
        <v>148.46</v>
      </c>
      <c r="AL46" s="1">
        <v>37319</v>
      </c>
      <c r="AM46">
        <v>147.56</v>
      </c>
      <c r="AO46" s="1">
        <v>37319</v>
      </c>
      <c r="AP46">
        <v>1631.2483999999999</v>
      </c>
    </row>
    <row r="47" spans="2:42">
      <c r="B47" s="1">
        <v>37330</v>
      </c>
      <c r="C47">
        <v>35.15</v>
      </c>
      <c r="E47" s="1">
        <v>37320</v>
      </c>
      <c r="F47">
        <v>346.87520000000001</v>
      </c>
      <c r="H47" s="1">
        <v>37320</v>
      </c>
      <c r="I47">
        <v>1022.86</v>
      </c>
      <c r="K47" s="1">
        <v>37320</v>
      </c>
      <c r="L47">
        <v>221.19</v>
      </c>
      <c r="N47" s="1">
        <v>37320</v>
      </c>
      <c r="O47">
        <v>359.35</v>
      </c>
      <c r="Q47" s="1">
        <v>37320</v>
      </c>
      <c r="R47">
        <v>338.99</v>
      </c>
      <c r="T47" s="1">
        <v>37320</v>
      </c>
      <c r="U47">
        <v>382.15</v>
      </c>
      <c r="W47" s="1">
        <v>37320</v>
      </c>
      <c r="X47">
        <v>245.61</v>
      </c>
      <c r="Z47" s="1">
        <v>37320</v>
      </c>
      <c r="AA47">
        <v>268.48</v>
      </c>
      <c r="AC47" s="1">
        <v>37320</v>
      </c>
      <c r="AD47">
        <v>141.79</v>
      </c>
      <c r="AF47" s="1">
        <v>37320</v>
      </c>
      <c r="AG47">
        <v>229</v>
      </c>
      <c r="AI47" s="1">
        <v>37320</v>
      </c>
      <c r="AJ47">
        <v>144.34</v>
      </c>
      <c r="AL47" s="1">
        <v>37320</v>
      </c>
      <c r="AM47">
        <v>146.31</v>
      </c>
      <c r="AO47" s="1">
        <v>37320</v>
      </c>
      <c r="AP47">
        <v>1620.3667</v>
      </c>
    </row>
    <row r="48" spans="2:42">
      <c r="B48" s="1">
        <v>37333</v>
      </c>
      <c r="C48">
        <v>35.090000000000003</v>
      </c>
      <c r="E48" s="1">
        <v>37321</v>
      </c>
      <c r="F48">
        <v>348.18579999999997</v>
      </c>
      <c r="H48" s="1">
        <v>37321</v>
      </c>
      <c r="I48">
        <v>1021.94</v>
      </c>
      <c r="K48" s="1">
        <v>37321</v>
      </c>
      <c r="L48">
        <v>225.39</v>
      </c>
      <c r="N48" s="1">
        <v>37321</v>
      </c>
      <c r="O48">
        <v>365.11</v>
      </c>
      <c r="Q48" s="1">
        <v>37321</v>
      </c>
      <c r="R48">
        <v>341.7</v>
      </c>
      <c r="T48" s="1">
        <v>37321</v>
      </c>
      <c r="U48">
        <v>387.69</v>
      </c>
      <c r="W48" s="1">
        <v>37321</v>
      </c>
      <c r="X48">
        <v>248.34</v>
      </c>
      <c r="Z48" s="1">
        <v>37321</v>
      </c>
      <c r="AA48">
        <v>274.89999999999998</v>
      </c>
      <c r="AC48" s="1">
        <v>37321</v>
      </c>
      <c r="AD48">
        <v>144.66999999999999</v>
      </c>
      <c r="AF48" s="1">
        <v>37321</v>
      </c>
      <c r="AG48">
        <v>229.71</v>
      </c>
      <c r="AI48" s="1">
        <v>37321</v>
      </c>
      <c r="AJ48">
        <v>146.88</v>
      </c>
      <c r="AL48" s="1">
        <v>37321</v>
      </c>
      <c r="AM48">
        <v>150.37</v>
      </c>
      <c r="AO48" s="1">
        <v>37321</v>
      </c>
      <c r="AP48">
        <v>1644.1998000000001</v>
      </c>
    </row>
    <row r="49" spans="2:42">
      <c r="B49" s="1">
        <v>37334</v>
      </c>
      <c r="C49">
        <v>35.200000000000003</v>
      </c>
      <c r="E49" s="1">
        <v>37322</v>
      </c>
      <c r="F49">
        <v>356.20960000000002</v>
      </c>
      <c r="H49" s="1">
        <v>37322</v>
      </c>
      <c r="I49">
        <v>1015.42</v>
      </c>
      <c r="K49" s="1">
        <v>37322</v>
      </c>
      <c r="L49">
        <v>225.38</v>
      </c>
      <c r="N49" s="1">
        <v>37322</v>
      </c>
      <c r="O49">
        <v>362.45</v>
      </c>
      <c r="Q49" s="1">
        <v>37322</v>
      </c>
      <c r="R49">
        <v>340.02</v>
      </c>
      <c r="T49" s="1">
        <v>37322</v>
      </c>
      <c r="U49">
        <v>387.05</v>
      </c>
      <c r="W49" s="1">
        <v>37322</v>
      </c>
      <c r="X49">
        <v>248.74</v>
      </c>
      <c r="Z49" s="1">
        <v>37322</v>
      </c>
      <c r="AA49">
        <v>272</v>
      </c>
      <c r="AC49" s="1">
        <v>37322</v>
      </c>
      <c r="AD49">
        <v>145.66999999999999</v>
      </c>
      <c r="AF49" s="1">
        <v>37322</v>
      </c>
      <c r="AG49">
        <v>227.95</v>
      </c>
      <c r="AI49" s="1">
        <v>37322</v>
      </c>
      <c r="AJ49">
        <v>146.08000000000001</v>
      </c>
      <c r="AL49" s="1">
        <v>37322</v>
      </c>
      <c r="AM49">
        <v>148.81</v>
      </c>
      <c r="AO49" s="1">
        <v>37322</v>
      </c>
      <c r="AP49">
        <v>1636.8624</v>
      </c>
    </row>
    <row r="50" spans="2:42">
      <c r="B50" s="1">
        <v>37335</v>
      </c>
      <c r="C50">
        <v>35.340000000000003</v>
      </c>
      <c r="E50" s="1">
        <v>37323</v>
      </c>
      <c r="F50">
        <v>357.36279999999999</v>
      </c>
      <c r="H50" s="1">
        <v>37323</v>
      </c>
      <c r="I50">
        <v>1011.46</v>
      </c>
      <c r="K50" s="1">
        <v>37323</v>
      </c>
      <c r="L50">
        <v>224.19</v>
      </c>
      <c r="N50" s="1">
        <v>37323</v>
      </c>
      <c r="O50">
        <v>364.05</v>
      </c>
      <c r="Q50" s="1">
        <v>37323</v>
      </c>
      <c r="R50">
        <v>350.59</v>
      </c>
      <c r="T50" s="1">
        <v>37323</v>
      </c>
      <c r="U50">
        <v>384.72</v>
      </c>
      <c r="W50" s="1">
        <v>37323</v>
      </c>
      <c r="X50">
        <v>250.88</v>
      </c>
      <c r="Z50" s="1">
        <v>37323</v>
      </c>
      <c r="AA50">
        <v>272.18</v>
      </c>
      <c r="AC50" s="1">
        <v>37323</v>
      </c>
      <c r="AD50">
        <v>145.25</v>
      </c>
      <c r="AF50" s="1">
        <v>37323</v>
      </c>
      <c r="AG50">
        <v>228.51</v>
      </c>
      <c r="AI50" s="1">
        <v>37323</v>
      </c>
      <c r="AJ50">
        <v>144.74</v>
      </c>
      <c r="AL50" s="1">
        <v>37323</v>
      </c>
      <c r="AM50">
        <v>148.61000000000001</v>
      </c>
      <c r="AO50" s="1">
        <v>37323</v>
      </c>
      <c r="AP50">
        <v>1646.4373000000001</v>
      </c>
    </row>
    <row r="51" spans="2:42">
      <c r="B51" s="1">
        <v>37336</v>
      </c>
      <c r="C51">
        <v>35.24</v>
      </c>
      <c r="E51" s="1">
        <v>37326</v>
      </c>
      <c r="F51">
        <v>364.37090000000001</v>
      </c>
      <c r="H51" s="1">
        <v>37326</v>
      </c>
      <c r="I51">
        <v>1011.52</v>
      </c>
      <c r="K51" s="1">
        <v>37326</v>
      </c>
      <c r="L51">
        <v>227.46</v>
      </c>
      <c r="N51" s="1">
        <v>37326</v>
      </c>
      <c r="O51">
        <v>366.08</v>
      </c>
      <c r="Q51" s="1">
        <v>37326</v>
      </c>
      <c r="R51">
        <v>349.26</v>
      </c>
      <c r="T51" s="1">
        <v>37326</v>
      </c>
      <c r="U51">
        <v>385.85</v>
      </c>
      <c r="W51" s="1">
        <v>37326</v>
      </c>
      <c r="X51">
        <v>251.23</v>
      </c>
      <c r="Z51" s="1">
        <v>37326</v>
      </c>
      <c r="AA51">
        <v>274.83</v>
      </c>
      <c r="AC51" s="1">
        <v>37326</v>
      </c>
      <c r="AD51">
        <v>146</v>
      </c>
      <c r="AF51" s="1">
        <v>37326</v>
      </c>
      <c r="AG51">
        <v>228.1</v>
      </c>
      <c r="AI51" s="1">
        <v>37326</v>
      </c>
      <c r="AJ51">
        <v>145.38999999999999</v>
      </c>
      <c r="AL51" s="1">
        <v>37326</v>
      </c>
      <c r="AM51">
        <v>149.33000000000001</v>
      </c>
      <c r="AO51" s="1">
        <v>37326</v>
      </c>
      <c r="AP51">
        <v>1652.0413000000001</v>
      </c>
    </row>
    <row r="52" spans="2:42">
      <c r="B52" s="1">
        <v>37337</v>
      </c>
      <c r="C52">
        <v>35.130000000000003</v>
      </c>
      <c r="E52" s="1">
        <v>37327</v>
      </c>
      <c r="F52">
        <v>363.07569999999998</v>
      </c>
      <c r="H52" s="1">
        <v>37327</v>
      </c>
      <c r="I52">
        <v>1012.22</v>
      </c>
      <c r="K52" s="1">
        <v>37327</v>
      </c>
      <c r="L52">
        <v>229.73</v>
      </c>
      <c r="N52" s="1">
        <v>37327</v>
      </c>
      <c r="O52">
        <v>367.02</v>
      </c>
      <c r="Q52" s="1">
        <v>37327</v>
      </c>
      <c r="R52">
        <v>342.26</v>
      </c>
      <c r="T52" s="1">
        <v>37327</v>
      </c>
      <c r="U52">
        <v>387.39</v>
      </c>
      <c r="W52" s="1">
        <v>37327</v>
      </c>
      <c r="X52">
        <v>250.58</v>
      </c>
      <c r="Z52" s="1">
        <v>37327</v>
      </c>
      <c r="AA52">
        <v>273.58999999999997</v>
      </c>
      <c r="AC52" s="1">
        <v>37327</v>
      </c>
      <c r="AD52">
        <v>144.66999999999999</v>
      </c>
      <c r="AF52" s="1">
        <v>37327</v>
      </c>
      <c r="AG52">
        <v>230.12</v>
      </c>
      <c r="AI52" s="1">
        <v>37327</v>
      </c>
      <c r="AJ52">
        <v>145.93</v>
      </c>
      <c r="AL52" s="1">
        <v>37327</v>
      </c>
      <c r="AM52">
        <v>148.5</v>
      </c>
      <c r="AO52" s="1">
        <v>37327</v>
      </c>
      <c r="AP52">
        <v>1648.2838999999999</v>
      </c>
    </row>
    <row r="53" spans="2:42">
      <c r="B53" s="1">
        <v>37340</v>
      </c>
      <c r="C53">
        <v>35.06</v>
      </c>
      <c r="E53" s="1">
        <v>37328</v>
      </c>
      <c r="F53">
        <v>362.07530000000003</v>
      </c>
      <c r="H53" s="1">
        <v>37328</v>
      </c>
      <c r="I53">
        <v>1013.99</v>
      </c>
      <c r="K53" s="1">
        <v>37328</v>
      </c>
      <c r="L53">
        <v>227.17</v>
      </c>
      <c r="N53" s="1">
        <v>37328</v>
      </c>
      <c r="O53">
        <v>363.91</v>
      </c>
      <c r="Q53" s="1">
        <v>37328</v>
      </c>
      <c r="R53">
        <v>333.37</v>
      </c>
      <c r="T53" s="1">
        <v>37328</v>
      </c>
      <c r="U53">
        <v>390.27</v>
      </c>
      <c r="W53" s="1">
        <v>37328</v>
      </c>
      <c r="X53">
        <v>249.43</v>
      </c>
      <c r="Z53" s="1">
        <v>37328</v>
      </c>
      <c r="AA53">
        <v>268.81</v>
      </c>
      <c r="AC53" s="1">
        <v>37328</v>
      </c>
      <c r="AD53">
        <v>143.33000000000001</v>
      </c>
      <c r="AF53" s="1">
        <v>37328</v>
      </c>
      <c r="AG53">
        <v>228.81</v>
      </c>
      <c r="AI53" s="1">
        <v>37328</v>
      </c>
      <c r="AJ53">
        <v>143.77000000000001</v>
      </c>
      <c r="AL53" s="1">
        <v>37328</v>
      </c>
      <c r="AM53">
        <v>147.11000000000001</v>
      </c>
      <c r="AO53" s="1">
        <v>37328</v>
      </c>
      <c r="AP53">
        <v>1632.4556</v>
      </c>
    </row>
    <row r="54" spans="2:42">
      <c r="B54" s="1">
        <v>37341</v>
      </c>
      <c r="C54">
        <v>35.26</v>
      </c>
      <c r="E54" s="1">
        <v>37329</v>
      </c>
      <c r="F54">
        <v>365.13630000000001</v>
      </c>
      <c r="H54" s="1">
        <v>37329</v>
      </c>
      <c r="I54">
        <v>1008.1</v>
      </c>
      <c r="K54" s="1">
        <v>37329</v>
      </c>
      <c r="L54">
        <v>226.92</v>
      </c>
      <c r="N54" s="1">
        <v>37329</v>
      </c>
      <c r="O54">
        <v>364.53</v>
      </c>
      <c r="Q54" s="1">
        <v>37329</v>
      </c>
      <c r="R54">
        <v>329.99</v>
      </c>
      <c r="T54" s="1">
        <v>37329</v>
      </c>
      <c r="U54">
        <v>390.4</v>
      </c>
      <c r="W54" s="1">
        <v>37329</v>
      </c>
      <c r="X54">
        <v>249.46</v>
      </c>
      <c r="Z54" s="1">
        <v>37329</v>
      </c>
      <c r="AA54">
        <v>269.26</v>
      </c>
      <c r="AC54" s="1">
        <v>37329</v>
      </c>
      <c r="AD54">
        <v>143.38</v>
      </c>
      <c r="AF54" s="1">
        <v>37329</v>
      </c>
      <c r="AG54">
        <v>229.6</v>
      </c>
      <c r="AI54" s="1">
        <v>37329</v>
      </c>
      <c r="AJ54">
        <v>145.49</v>
      </c>
      <c r="AL54" s="1">
        <v>37329</v>
      </c>
      <c r="AM54">
        <v>145.99</v>
      </c>
      <c r="AO54" s="1">
        <v>37329</v>
      </c>
      <c r="AP54">
        <v>1631.0001</v>
      </c>
    </row>
    <row r="55" spans="2:42">
      <c r="B55" s="1">
        <v>37342</v>
      </c>
      <c r="C55">
        <v>35.520000000000003</v>
      </c>
      <c r="E55" s="1">
        <v>37330</v>
      </c>
      <c r="F55">
        <v>366.17809999999997</v>
      </c>
      <c r="H55" s="1">
        <v>37330</v>
      </c>
      <c r="I55">
        <v>1009.41</v>
      </c>
      <c r="K55" s="1">
        <v>37330</v>
      </c>
      <c r="L55">
        <v>229.09</v>
      </c>
      <c r="N55" s="1">
        <v>37330</v>
      </c>
      <c r="O55">
        <v>371.59</v>
      </c>
      <c r="Q55" s="1">
        <v>37330</v>
      </c>
      <c r="R55">
        <v>332.33</v>
      </c>
      <c r="T55" s="1">
        <v>37330</v>
      </c>
      <c r="U55">
        <v>394.86</v>
      </c>
      <c r="W55" s="1">
        <v>37330</v>
      </c>
      <c r="X55">
        <v>253.93</v>
      </c>
      <c r="Z55" s="1">
        <v>37330</v>
      </c>
      <c r="AA55">
        <v>269.61</v>
      </c>
      <c r="AC55" s="1">
        <v>37330</v>
      </c>
      <c r="AD55">
        <v>143.80000000000001</v>
      </c>
      <c r="AF55" s="1">
        <v>37330</v>
      </c>
      <c r="AG55">
        <v>232.76</v>
      </c>
      <c r="AI55" s="1">
        <v>37330</v>
      </c>
      <c r="AJ55">
        <v>147.08000000000001</v>
      </c>
      <c r="AL55" s="1">
        <v>37330</v>
      </c>
      <c r="AM55">
        <v>146.65</v>
      </c>
      <c r="AO55" s="1">
        <v>37330</v>
      </c>
      <c r="AP55">
        <v>1649.5614</v>
      </c>
    </row>
    <row r="56" spans="2:42">
      <c r="B56" s="1">
        <v>37343</v>
      </c>
      <c r="C56">
        <v>35.71</v>
      </c>
      <c r="E56" s="1">
        <v>37333</v>
      </c>
      <c r="F56">
        <v>372.46499999999997</v>
      </c>
      <c r="H56" s="1">
        <v>37333</v>
      </c>
      <c r="I56">
        <v>1011.52</v>
      </c>
      <c r="K56" s="1">
        <v>37333</v>
      </c>
      <c r="L56">
        <v>230.48</v>
      </c>
      <c r="N56" s="1">
        <v>37333</v>
      </c>
      <c r="O56">
        <v>369.52</v>
      </c>
      <c r="Q56" s="1">
        <v>37333</v>
      </c>
      <c r="R56">
        <v>332.62</v>
      </c>
      <c r="T56" s="1">
        <v>37333</v>
      </c>
      <c r="U56">
        <v>393.05</v>
      </c>
      <c r="W56" s="1">
        <v>37333</v>
      </c>
      <c r="X56">
        <v>254.82</v>
      </c>
      <c r="Z56" s="1">
        <v>37333</v>
      </c>
      <c r="AA56">
        <v>269.35000000000002</v>
      </c>
      <c r="AC56" s="1">
        <v>37333</v>
      </c>
      <c r="AD56">
        <v>145.72</v>
      </c>
      <c r="AF56" s="1">
        <v>37333</v>
      </c>
      <c r="AG56">
        <v>232.15</v>
      </c>
      <c r="AI56" s="1">
        <v>37333</v>
      </c>
      <c r="AJ56">
        <v>147.47999999999999</v>
      </c>
      <c r="AL56" s="1">
        <v>37333</v>
      </c>
      <c r="AM56">
        <v>146.66999999999999</v>
      </c>
      <c r="AO56" s="1">
        <v>37333</v>
      </c>
      <c r="AP56">
        <v>1648.7283</v>
      </c>
    </row>
    <row r="57" spans="2:42">
      <c r="B57" s="1">
        <v>37347</v>
      </c>
      <c r="C57">
        <v>35.93</v>
      </c>
      <c r="E57" s="1">
        <v>37334</v>
      </c>
      <c r="F57">
        <v>371.26049999999998</v>
      </c>
      <c r="H57" s="1">
        <v>37334</v>
      </c>
      <c r="I57">
        <v>1011.15</v>
      </c>
      <c r="K57" s="1">
        <v>37334</v>
      </c>
      <c r="L57">
        <v>231.51</v>
      </c>
      <c r="N57" s="1">
        <v>37334</v>
      </c>
      <c r="O57">
        <v>371.4</v>
      </c>
      <c r="Q57" s="1">
        <v>37334</v>
      </c>
      <c r="R57">
        <v>334.27</v>
      </c>
      <c r="T57" s="1">
        <v>37334</v>
      </c>
      <c r="U57">
        <v>393.19</v>
      </c>
      <c r="W57" s="1">
        <v>37334</v>
      </c>
      <c r="X57">
        <v>255.38</v>
      </c>
      <c r="Z57" s="1">
        <v>37334</v>
      </c>
      <c r="AA57">
        <v>270.67</v>
      </c>
      <c r="AC57" s="1">
        <v>37334</v>
      </c>
      <c r="AD57">
        <v>146.34</v>
      </c>
      <c r="AF57" s="1">
        <v>37334</v>
      </c>
      <c r="AG57">
        <v>234.65</v>
      </c>
      <c r="AI57" s="1">
        <v>37334</v>
      </c>
      <c r="AJ57">
        <v>148.88</v>
      </c>
      <c r="AL57" s="1">
        <v>37334</v>
      </c>
      <c r="AM57">
        <v>145.99</v>
      </c>
      <c r="AO57" s="1">
        <v>37334</v>
      </c>
      <c r="AP57">
        <v>1655.4431</v>
      </c>
    </row>
    <row r="58" spans="2:42">
      <c r="B58" s="1">
        <v>37348</v>
      </c>
      <c r="C58">
        <v>36.26</v>
      </c>
      <c r="E58" s="1">
        <v>37335</v>
      </c>
      <c r="F58">
        <v>367.8603</v>
      </c>
      <c r="H58" s="1">
        <v>37335</v>
      </c>
      <c r="I58">
        <v>1008.42</v>
      </c>
      <c r="K58" s="1">
        <v>37335</v>
      </c>
      <c r="L58">
        <v>229.19</v>
      </c>
      <c r="N58" s="1">
        <v>37335</v>
      </c>
      <c r="O58">
        <v>365.19</v>
      </c>
      <c r="Q58" s="1">
        <v>37335</v>
      </c>
      <c r="R58">
        <v>323.36</v>
      </c>
      <c r="T58" s="1">
        <v>37335</v>
      </c>
      <c r="U58">
        <v>384.24</v>
      </c>
      <c r="W58" s="1">
        <v>37335</v>
      </c>
      <c r="X58">
        <v>253.66</v>
      </c>
      <c r="Z58" s="1">
        <v>37335</v>
      </c>
      <c r="AA58">
        <v>266.44</v>
      </c>
      <c r="AC58" s="1">
        <v>37335</v>
      </c>
      <c r="AD58">
        <v>146.37</v>
      </c>
      <c r="AF58" s="1">
        <v>37335</v>
      </c>
      <c r="AG58">
        <v>233.8</v>
      </c>
      <c r="AI58" s="1">
        <v>37335</v>
      </c>
      <c r="AJ58">
        <v>148.38999999999999</v>
      </c>
      <c r="AL58" s="1">
        <v>37335</v>
      </c>
      <c r="AM58">
        <v>145.04</v>
      </c>
      <c r="AO58" s="1">
        <v>37335</v>
      </c>
      <c r="AP58">
        <v>1629.4280000000001</v>
      </c>
    </row>
    <row r="59" spans="2:42">
      <c r="B59" s="1">
        <v>37349</v>
      </c>
      <c r="C59">
        <v>35.979999999999997</v>
      </c>
      <c r="E59" s="1">
        <v>37336</v>
      </c>
      <c r="F59">
        <v>374.47140000000002</v>
      </c>
      <c r="H59" s="1">
        <v>37336</v>
      </c>
      <c r="I59">
        <v>1009.05</v>
      </c>
      <c r="K59" s="1">
        <v>37336</v>
      </c>
      <c r="L59">
        <v>229.45</v>
      </c>
      <c r="N59" s="1">
        <v>37336</v>
      </c>
      <c r="O59">
        <v>365.17</v>
      </c>
      <c r="Q59" s="1">
        <v>37336</v>
      </c>
      <c r="R59">
        <v>331</v>
      </c>
      <c r="T59" s="1">
        <v>37336</v>
      </c>
      <c r="U59">
        <v>386.22</v>
      </c>
      <c r="W59" s="1">
        <v>37336</v>
      </c>
      <c r="X59">
        <v>250.37</v>
      </c>
      <c r="Z59" s="1">
        <v>37336</v>
      </c>
      <c r="AA59">
        <v>261.51</v>
      </c>
      <c r="AC59" s="1">
        <v>37336</v>
      </c>
      <c r="AD59">
        <v>150.18</v>
      </c>
      <c r="AF59" s="1">
        <v>37336</v>
      </c>
      <c r="AG59">
        <v>235.4</v>
      </c>
      <c r="AI59" s="1">
        <v>37336</v>
      </c>
      <c r="AJ59">
        <v>145.9</v>
      </c>
      <c r="AL59" s="1">
        <v>37336</v>
      </c>
      <c r="AM59">
        <v>144.52000000000001</v>
      </c>
      <c r="AO59" s="1">
        <v>37336</v>
      </c>
      <c r="AP59">
        <v>1631.9304</v>
      </c>
    </row>
    <row r="60" spans="2:42">
      <c r="B60" s="1">
        <v>37350</v>
      </c>
      <c r="C60">
        <v>35.590000000000003</v>
      </c>
      <c r="E60" s="1">
        <v>37337</v>
      </c>
      <c r="F60">
        <v>370.62459999999999</v>
      </c>
      <c r="H60" s="1">
        <v>37337</v>
      </c>
      <c r="I60">
        <v>1008.46</v>
      </c>
      <c r="K60" s="1">
        <v>37337</v>
      </c>
      <c r="L60">
        <v>226.45</v>
      </c>
      <c r="N60" s="1">
        <v>37337</v>
      </c>
      <c r="O60">
        <v>365.66</v>
      </c>
      <c r="Q60" s="1">
        <v>37337</v>
      </c>
      <c r="R60">
        <v>326.5</v>
      </c>
      <c r="T60" s="1">
        <v>37337</v>
      </c>
      <c r="U60">
        <v>385.86</v>
      </c>
      <c r="W60" s="1">
        <v>37337</v>
      </c>
      <c r="X60">
        <v>249.23</v>
      </c>
      <c r="Z60" s="1">
        <v>37337</v>
      </c>
      <c r="AA60">
        <v>261.85000000000002</v>
      </c>
      <c r="AC60" s="1">
        <v>37337</v>
      </c>
      <c r="AD60">
        <v>149.41</v>
      </c>
      <c r="AF60" s="1">
        <v>37337</v>
      </c>
      <c r="AG60">
        <v>236.74</v>
      </c>
      <c r="AI60" s="1">
        <v>37337</v>
      </c>
      <c r="AJ60">
        <v>144.65</v>
      </c>
      <c r="AL60" s="1">
        <v>37337</v>
      </c>
      <c r="AM60">
        <v>141.91999999999999</v>
      </c>
      <c r="AO60" s="1">
        <v>37337</v>
      </c>
      <c r="AP60">
        <v>1625.0183999999999</v>
      </c>
    </row>
    <row r="61" spans="2:42">
      <c r="B61" s="1">
        <v>37351</v>
      </c>
      <c r="C61">
        <v>35.36</v>
      </c>
      <c r="E61" s="1">
        <v>37340</v>
      </c>
      <c r="F61">
        <v>368.39819999999997</v>
      </c>
      <c r="H61" s="1">
        <v>37340</v>
      </c>
      <c r="I61">
        <v>1008.43</v>
      </c>
      <c r="K61" s="1">
        <v>37340</v>
      </c>
      <c r="L61">
        <v>224.14</v>
      </c>
      <c r="N61" s="1">
        <v>37340</v>
      </c>
      <c r="O61">
        <v>359.73</v>
      </c>
      <c r="Q61" s="1">
        <v>37340</v>
      </c>
      <c r="R61">
        <v>319.11</v>
      </c>
      <c r="T61" s="1">
        <v>37340</v>
      </c>
      <c r="U61">
        <v>381.67</v>
      </c>
      <c r="W61" s="1">
        <v>37340</v>
      </c>
      <c r="X61">
        <v>245.49</v>
      </c>
      <c r="Z61" s="1">
        <v>37340</v>
      </c>
      <c r="AA61">
        <v>256.56</v>
      </c>
      <c r="AC61" s="1">
        <v>37340</v>
      </c>
      <c r="AD61">
        <v>148.79</v>
      </c>
      <c r="AF61" s="1">
        <v>37340</v>
      </c>
      <c r="AG61">
        <v>235.23</v>
      </c>
      <c r="AI61" s="1">
        <v>37340</v>
      </c>
      <c r="AJ61">
        <v>143.11000000000001</v>
      </c>
      <c r="AL61" s="1">
        <v>37340</v>
      </c>
      <c r="AM61">
        <v>140.53</v>
      </c>
      <c r="AO61" s="1">
        <v>37340</v>
      </c>
      <c r="AP61">
        <v>1601.2097000000001</v>
      </c>
    </row>
    <row r="62" spans="2:42">
      <c r="B62" s="1">
        <v>37354</v>
      </c>
      <c r="C62">
        <v>35.32</v>
      </c>
      <c r="E62" s="1">
        <v>37341</v>
      </c>
      <c r="F62">
        <v>371.09710000000001</v>
      </c>
      <c r="H62" s="1">
        <v>37341</v>
      </c>
      <c r="I62">
        <v>1011.73</v>
      </c>
      <c r="K62" s="1">
        <v>37341</v>
      </c>
      <c r="L62">
        <v>226.83</v>
      </c>
      <c r="N62" s="1">
        <v>37341</v>
      </c>
      <c r="O62">
        <v>363.21</v>
      </c>
      <c r="Q62" s="1">
        <v>37341</v>
      </c>
      <c r="R62">
        <v>321.45999999999998</v>
      </c>
      <c r="T62" s="1">
        <v>37341</v>
      </c>
      <c r="U62">
        <v>381.78</v>
      </c>
      <c r="W62" s="1">
        <v>37341</v>
      </c>
      <c r="X62">
        <v>245.34</v>
      </c>
      <c r="Z62" s="1">
        <v>37341</v>
      </c>
      <c r="AA62">
        <v>258.99</v>
      </c>
      <c r="AC62" s="1">
        <v>37341</v>
      </c>
      <c r="AD62">
        <v>147.43</v>
      </c>
      <c r="AF62" s="1">
        <v>37341</v>
      </c>
      <c r="AG62">
        <v>237.42</v>
      </c>
      <c r="AI62" s="1">
        <v>37341</v>
      </c>
      <c r="AJ62">
        <v>145.31</v>
      </c>
      <c r="AL62" s="1">
        <v>37341</v>
      </c>
      <c r="AM62">
        <v>140.76</v>
      </c>
      <c r="AO62" s="1">
        <v>37341</v>
      </c>
      <c r="AP62">
        <v>1610.8125</v>
      </c>
    </row>
    <row r="63" spans="2:42">
      <c r="B63" s="1">
        <v>37355</v>
      </c>
      <c r="C63">
        <v>35.380000000000003</v>
      </c>
      <c r="E63" s="1">
        <v>37342</v>
      </c>
      <c r="F63">
        <v>374.75830000000002</v>
      </c>
      <c r="H63" s="1">
        <v>37342</v>
      </c>
      <c r="I63">
        <v>1012.5</v>
      </c>
      <c r="K63" s="1">
        <v>37342</v>
      </c>
      <c r="L63">
        <v>230.05</v>
      </c>
      <c r="N63" s="1">
        <v>37342</v>
      </c>
      <c r="O63">
        <v>367.03</v>
      </c>
      <c r="Q63" s="1">
        <v>37342</v>
      </c>
      <c r="R63">
        <v>320.89</v>
      </c>
      <c r="T63" s="1">
        <v>37342</v>
      </c>
      <c r="U63">
        <v>382.46</v>
      </c>
      <c r="W63" s="1">
        <v>37342</v>
      </c>
      <c r="X63">
        <v>247.2</v>
      </c>
      <c r="Z63" s="1">
        <v>37342</v>
      </c>
      <c r="AA63">
        <v>260.87</v>
      </c>
      <c r="AC63" s="1">
        <v>37342</v>
      </c>
      <c r="AD63">
        <v>149.44</v>
      </c>
      <c r="AF63" s="1">
        <v>37342</v>
      </c>
      <c r="AG63">
        <v>237.2</v>
      </c>
      <c r="AI63" s="1">
        <v>37342</v>
      </c>
      <c r="AJ63">
        <v>147.9</v>
      </c>
      <c r="AL63" s="1">
        <v>37342</v>
      </c>
      <c r="AM63">
        <v>140.11000000000001</v>
      </c>
      <c r="AO63" s="1">
        <v>37342</v>
      </c>
      <c r="AP63">
        <v>1619.4517000000001</v>
      </c>
    </row>
    <row r="64" spans="2:42">
      <c r="B64" s="1">
        <v>37356</v>
      </c>
      <c r="C64">
        <v>35.42</v>
      </c>
      <c r="E64" s="1">
        <v>37343</v>
      </c>
      <c r="F64">
        <v>376.548</v>
      </c>
      <c r="H64" s="1">
        <v>37343</v>
      </c>
      <c r="I64">
        <v>1010.21</v>
      </c>
      <c r="K64" s="1">
        <v>37343</v>
      </c>
      <c r="L64">
        <v>229.74</v>
      </c>
      <c r="N64" s="1">
        <v>37343</v>
      </c>
      <c r="O64">
        <v>365.79</v>
      </c>
      <c r="Q64" s="1">
        <v>37343</v>
      </c>
      <c r="R64">
        <v>326.35000000000002</v>
      </c>
      <c r="T64" s="1">
        <v>37343</v>
      </c>
      <c r="U64">
        <v>383.14</v>
      </c>
      <c r="W64" s="1">
        <v>37343</v>
      </c>
      <c r="X64">
        <v>246.95</v>
      </c>
      <c r="Z64" s="1">
        <v>37343</v>
      </c>
      <c r="AA64">
        <v>261.35000000000002</v>
      </c>
      <c r="AC64" s="1">
        <v>37343</v>
      </c>
      <c r="AD64">
        <v>149.43</v>
      </c>
      <c r="AF64" s="1">
        <v>37343</v>
      </c>
      <c r="AG64">
        <v>236.99</v>
      </c>
      <c r="AI64" s="1">
        <v>37343</v>
      </c>
      <c r="AJ64">
        <v>146.84</v>
      </c>
      <c r="AL64" s="1">
        <v>37343</v>
      </c>
      <c r="AM64">
        <v>141.35</v>
      </c>
      <c r="AO64" s="1">
        <v>37343</v>
      </c>
      <c r="AP64">
        <v>1623.4287999999999</v>
      </c>
    </row>
    <row r="65" spans="2:42">
      <c r="B65" s="1">
        <v>37357</v>
      </c>
      <c r="C65">
        <v>35.119999999999997</v>
      </c>
      <c r="E65" s="1">
        <v>37347</v>
      </c>
      <c r="F65">
        <v>382.85770000000002</v>
      </c>
      <c r="H65" s="1">
        <v>37344</v>
      </c>
      <c r="I65">
        <v>1010.21</v>
      </c>
      <c r="K65" s="1">
        <v>37347</v>
      </c>
      <c r="L65">
        <v>230.43</v>
      </c>
      <c r="N65" s="1">
        <v>37347</v>
      </c>
      <c r="O65">
        <v>363.75</v>
      </c>
      <c r="Q65" s="1">
        <v>37347</v>
      </c>
      <c r="R65">
        <v>331.54</v>
      </c>
      <c r="T65" s="1">
        <v>37347</v>
      </c>
      <c r="U65">
        <v>384.17</v>
      </c>
      <c r="W65" s="1">
        <v>37347</v>
      </c>
      <c r="X65">
        <v>243.65</v>
      </c>
      <c r="Z65" s="1">
        <v>37347</v>
      </c>
      <c r="AA65">
        <v>260.18</v>
      </c>
      <c r="AC65" s="1">
        <v>37347</v>
      </c>
      <c r="AD65">
        <v>149.06</v>
      </c>
      <c r="AF65" s="1">
        <v>37347</v>
      </c>
      <c r="AG65">
        <v>236.67</v>
      </c>
      <c r="AI65" s="1">
        <v>37347</v>
      </c>
      <c r="AJ65">
        <v>146.13</v>
      </c>
      <c r="AL65" s="1">
        <v>37347</v>
      </c>
      <c r="AM65">
        <v>140.55000000000001</v>
      </c>
      <c r="AO65" s="1">
        <v>37347</v>
      </c>
      <c r="AP65">
        <v>1622.2262000000001</v>
      </c>
    </row>
    <row r="66" spans="2:42">
      <c r="B66" s="1">
        <v>37358</v>
      </c>
      <c r="C66">
        <v>34.72</v>
      </c>
      <c r="E66" s="1">
        <v>37348</v>
      </c>
      <c r="F66">
        <v>393.13049999999998</v>
      </c>
      <c r="H66" s="1">
        <v>37347</v>
      </c>
      <c r="I66">
        <v>1009.65</v>
      </c>
      <c r="K66" s="1">
        <v>37348</v>
      </c>
      <c r="L66">
        <v>232.72</v>
      </c>
      <c r="N66" s="1">
        <v>37348</v>
      </c>
      <c r="O66">
        <v>364.89</v>
      </c>
      <c r="Q66" s="1">
        <v>37348</v>
      </c>
      <c r="R66">
        <v>318.49</v>
      </c>
      <c r="T66" s="1">
        <v>37348</v>
      </c>
      <c r="U66">
        <v>381.45</v>
      </c>
      <c r="W66" s="1">
        <v>37348</v>
      </c>
      <c r="X66">
        <v>240.94</v>
      </c>
      <c r="Z66" s="1">
        <v>37348</v>
      </c>
      <c r="AA66">
        <v>258.60000000000002</v>
      </c>
      <c r="AC66" s="1">
        <v>37348</v>
      </c>
      <c r="AD66">
        <v>150.4</v>
      </c>
      <c r="AF66" s="1">
        <v>37348</v>
      </c>
      <c r="AG66">
        <v>236.65</v>
      </c>
      <c r="AI66" s="1">
        <v>37348</v>
      </c>
      <c r="AJ66">
        <v>145.57</v>
      </c>
      <c r="AL66" s="1">
        <v>37348</v>
      </c>
      <c r="AM66">
        <v>139.66999999999999</v>
      </c>
      <c r="AO66" s="1">
        <v>37348</v>
      </c>
      <c r="AP66">
        <v>1608.3915</v>
      </c>
    </row>
    <row r="67" spans="2:42">
      <c r="B67" s="1">
        <v>37361</v>
      </c>
      <c r="C67">
        <v>34.94</v>
      </c>
      <c r="E67" s="1">
        <v>37349</v>
      </c>
      <c r="F67">
        <v>388.13159999999999</v>
      </c>
      <c r="H67" s="1">
        <v>37348</v>
      </c>
      <c r="I67">
        <v>1013.62</v>
      </c>
      <c r="K67" s="1">
        <v>37349</v>
      </c>
      <c r="L67">
        <v>228.87</v>
      </c>
      <c r="N67" s="1">
        <v>37349</v>
      </c>
      <c r="O67">
        <v>361.18</v>
      </c>
      <c r="Q67" s="1">
        <v>37349</v>
      </c>
      <c r="R67">
        <v>314.16000000000003</v>
      </c>
      <c r="T67" s="1">
        <v>37349</v>
      </c>
      <c r="U67">
        <v>379.6</v>
      </c>
      <c r="W67" s="1">
        <v>37349</v>
      </c>
      <c r="X67">
        <v>238.83</v>
      </c>
      <c r="Z67" s="1">
        <v>37349</v>
      </c>
      <c r="AA67">
        <v>255.01</v>
      </c>
      <c r="AC67" s="1">
        <v>37349</v>
      </c>
      <c r="AD67">
        <v>149.05000000000001</v>
      </c>
      <c r="AF67" s="1">
        <v>37349</v>
      </c>
      <c r="AG67">
        <v>234.75</v>
      </c>
      <c r="AI67" s="1">
        <v>37349</v>
      </c>
      <c r="AJ67">
        <v>143.31</v>
      </c>
      <c r="AL67" s="1">
        <v>37349</v>
      </c>
      <c r="AM67">
        <v>139.94</v>
      </c>
      <c r="AO67" s="1">
        <v>37349</v>
      </c>
      <c r="AP67">
        <v>1592.597</v>
      </c>
    </row>
    <row r="68" spans="2:42">
      <c r="B68" s="1">
        <v>37362</v>
      </c>
      <c r="C68">
        <v>34.99</v>
      </c>
      <c r="E68" s="1">
        <v>37350</v>
      </c>
      <c r="F68">
        <v>379.28899999999999</v>
      </c>
      <c r="H68" s="1">
        <v>37349</v>
      </c>
      <c r="I68">
        <v>1017.18</v>
      </c>
      <c r="K68" s="1">
        <v>37350</v>
      </c>
      <c r="L68">
        <v>224.75</v>
      </c>
      <c r="N68" s="1">
        <v>37350</v>
      </c>
      <c r="O68">
        <v>363.41</v>
      </c>
      <c r="Q68" s="1">
        <v>37350</v>
      </c>
      <c r="R68">
        <v>315.60000000000002</v>
      </c>
      <c r="T68" s="1">
        <v>37350</v>
      </c>
      <c r="U68">
        <v>371.99</v>
      </c>
      <c r="W68" s="1">
        <v>37350</v>
      </c>
      <c r="X68">
        <v>241.09</v>
      </c>
      <c r="Z68" s="1">
        <v>37350</v>
      </c>
      <c r="AA68">
        <v>257.77</v>
      </c>
      <c r="AC68" s="1">
        <v>37350</v>
      </c>
      <c r="AD68">
        <v>149.28</v>
      </c>
      <c r="AF68" s="1">
        <v>37350</v>
      </c>
      <c r="AG68">
        <v>237.15</v>
      </c>
      <c r="AI68" s="1">
        <v>37350</v>
      </c>
      <c r="AJ68">
        <v>141.66999999999999</v>
      </c>
      <c r="AL68" s="1">
        <v>37350</v>
      </c>
      <c r="AM68">
        <v>139.94</v>
      </c>
      <c r="AO68" s="1">
        <v>37350</v>
      </c>
      <c r="AP68">
        <v>1593.9612</v>
      </c>
    </row>
    <row r="69" spans="2:42">
      <c r="B69" s="1">
        <v>37363</v>
      </c>
      <c r="C69">
        <v>35.479999999999997</v>
      </c>
      <c r="E69" s="1">
        <v>37351</v>
      </c>
      <c r="F69">
        <v>373.17669999999998</v>
      </c>
      <c r="H69" s="1">
        <v>37350</v>
      </c>
      <c r="I69">
        <v>1017.28</v>
      </c>
      <c r="K69" s="1">
        <v>37351</v>
      </c>
      <c r="L69">
        <v>222.25</v>
      </c>
      <c r="N69" s="1">
        <v>37351</v>
      </c>
      <c r="O69">
        <v>365.64</v>
      </c>
      <c r="Q69" s="1">
        <v>37351</v>
      </c>
      <c r="R69">
        <v>309.14999999999998</v>
      </c>
      <c r="T69" s="1">
        <v>37351</v>
      </c>
      <c r="U69">
        <v>368.39</v>
      </c>
      <c r="W69" s="1">
        <v>37351</v>
      </c>
      <c r="X69">
        <v>243.24</v>
      </c>
      <c r="Z69" s="1">
        <v>37351</v>
      </c>
      <c r="AA69">
        <v>258.29000000000002</v>
      </c>
      <c r="AC69" s="1">
        <v>37351</v>
      </c>
      <c r="AD69">
        <v>148.57</v>
      </c>
      <c r="AF69" s="1">
        <v>37351</v>
      </c>
      <c r="AG69">
        <v>236.73</v>
      </c>
      <c r="AI69" s="1">
        <v>37351</v>
      </c>
      <c r="AJ69">
        <v>143.69999999999999</v>
      </c>
      <c r="AL69" s="1">
        <v>37351</v>
      </c>
      <c r="AM69">
        <v>138.62</v>
      </c>
      <c r="AO69" s="1">
        <v>37351</v>
      </c>
      <c r="AP69">
        <v>1588.8751</v>
      </c>
    </row>
    <row r="70" spans="2:42">
      <c r="B70" s="1">
        <v>37364</v>
      </c>
      <c r="C70">
        <v>35.6</v>
      </c>
      <c r="E70" s="1">
        <v>37354</v>
      </c>
      <c r="F70">
        <v>376.4821</v>
      </c>
      <c r="H70" s="1">
        <v>37351</v>
      </c>
      <c r="I70">
        <v>1020.26</v>
      </c>
      <c r="K70" s="1">
        <v>37354</v>
      </c>
      <c r="L70">
        <v>225.15</v>
      </c>
      <c r="N70" s="1">
        <v>37354</v>
      </c>
      <c r="O70">
        <v>366.99</v>
      </c>
      <c r="Q70" s="1">
        <v>37354</v>
      </c>
      <c r="R70">
        <v>308.06</v>
      </c>
      <c r="T70" s="1">
        <v>37354</v>
      </c>
      <c r="U70">
        <v>369.01</v>
      </c>
      <c r="W70" s="1">
        <v>37354</v>
      </c>
      <c r="X70">
        <v>245.15</v>
      </c>
      <c r="Z70" s="1">
        <v>37354</v>
      </c>
      <c r="AA70">
        <v>258.60000000000002</v>
      </c>
      <c r="AC70" s="1">
        <v>37354</v>
      </c>
      <c r="AD70">
        <v>149.18</v>
      </c>
      <c r="AF70" s="1">
        <v>37354</v>
      </c>
      <c r="AG70">
        <v>237.85</v>
      </c>
      <c r="AI70" s="1">
        <v>37354</v>
      </c>
      <c r="AJ70">
        <v>143.79</v>
      </c>
      <c r="AL70" s="1">
        <v>37354</v>
      </c>
      <c r="AM70">
        <v>136.36000000000001</v>
      </c>
      <c r="AO70" s="1">
        <v>37354</v>
      </c>
      <c r="AP70">
        <v>1592.8829000000001</v>
      </c>
    </row>
    <row r="71" spans="2:42">
      <c r="B71" s="1">
        <v>37365</v>
      </c>
      <c r="C71">
        <v>35.659999999999997</v>
      </c>
      <c r="E71" s="1">
        <v>37355</v>
      </c>
      <c r="F71">
        <v>370.0942</v>
      </c>
      <c r="H71" s="1">
        <v>37354</v>
      </c>
      <c r="I71">
        <v>1019.31</v>
      </c>
      <c r="K71" s="1">
        <v>37355</v>
      </c>
      <c r="L71">
        <v>222.52</v>
      </c>
      <c r="N71" s="1">
        <v>37355</v>
      </c>
      <c r="O71">
        <v>369.08</v>
      </c>
      <c r="Q71" s="1">
        <v>37355</v>
      </c>
      <c r="R71">
        <v>297.99</v>
      </c>
      <c r="T71" s="1">
        <v>37355</v>
      </c>
      <c r="U71">
        <v>368.3</v>
      </c>
      <c r="W71" s="1">
        <v>37355</v>
      </c>
      <c r="X71">
        <v>245.99</v>
      </c>
      <c r="Z71" s="1">
        <v>37355</v>
      </c>
      <c r="AA71">
        <v>257.99</v>
      </c>
      <c r="AC71" s="1">
        <v>37355</v>
      </c>
      <c r="AD71">
        <v>147.86000000000001</v>
      </c>
      <c r="AF71" s="1">
        <v>37355</v>
      </c>
      <c r="AG71">
        <v>238.9</v>
      </c>
      <c r="AI71" s="1">
        <v>37355</v>
      </c>
      <c r="AJ71">
        <v>143.79</v>
      </c>
      <c r="AL71" s="1">
        <v>37355</v>
      </c>
      <c r="AM71">
        <v>130.81</v>
      </c>
      <c r="AO71" s="1">
        <v>37355</v>
      </c>
      <c r="AP71">
        <v>1582.3641</v>
      </c>
    </row>
    <row r="72" spans="2:42">
      <c r="B72" s="1">
        <v>37368</v>
      </c>
      <c r="C72">
        <v>35.770000000000003</v>
      </c>
      <c r="E72" s="1">
        <v>37356</v>
      </c>
      <c r="F72">
        <v>370.36169999999998</v>
      </c>
      <c r="H72" s="1">
        <v>37355</v>
      </c>
      <c r="I72">
        <v>1020.57</v>
      </c>
      <c r="K72" s="1">
        <v>37356</v>
      </c>
      <c r="L72">
        <v>224.83</v>
      </c>
      <c r="N72" s="1">
        <v>37356</v>
      </c>
      <c r="O72">
        <v>370.21</v>
      </c>
      <c r="Q72" s="1">
        <v>37356</v>
      </c>
      <c r="R72">
        <v>301.61</v>
      </c>
      <c r="T72" s="1">
        <v>37356</v>
      </c>
      <c r="U72">
        <v>373.99</v>
      </c>
      <c r="W72" s="1">
        <v>37356</v>
      </c>
      <c r="X72">
        <v>248.04</v>
      </c>
      <c r="Z72" s="1">
        <v>37356</v>
      </c>
      <c r="AA72">
        <v>262.61</v>
      </c>
      <c r="AC72" s="1">
        <v>37356</v>
      </c>
      <c r="AD72">
        <v>150.1</v>
      </c>
      <c r="AF72" s="1">
        <v>37356</v>
      </c>
      <c r="AG72">
        <v>243.14</v>
      </c>
      <c r="AI72" s="1">
        <v>37356</v>
      </c>
      <c r="AJ72">
        <v>147.22</v>
      </c>
      <c r="AL72" s="1">
        <v>37356</v>
      </c>
      <c r="AM72">
        <v>130.94</v>
      </c>
      <c r="AO72" s="1">
        <v>37356</v>
      </c>
      <c r="AP72">
        <v>1600.3593000000001</v>
      </c>
    </row>
    <row r="73" spans="2:42">
      <c r="B73" s="1">
        <v>37369</v>
      </c>
      <c r="C73">
        <v>35.869999999999997</v>
      </c>
      <c r="E73" s="1">
        <v>37357</v>
      </c>
      <c r="F73">
        <v>359.70080000000002</v>
      </c>
      <c r="H73" s="1">
        <v>37356</v>
      </c>
      <c r="I73">
        <v>1020.47</v>
      </c>
      <c r="K73" s="1">
        <v>37357</v>
      </c>
      <c r="L73">
        <v>221.85</v>
      </c>
      <c r="N73" s="1">
        <v>37357</v>
      </c>
      <c r="O73">
        <v>360.78</v>
      </c>
      <c r="Q73" s="1">
        <v>37357</v>
      </c>
      <c r="R73">
        <v>292.54000000000002</v>
      </c>
      <c r="T73" s="1">
        <v>37357</v>
      </c>
      <c r="U73">
        <v>369.19</v>
      </c>
      <c r="W73" s="1">
        <v>37357</v>
      </c>
      <c r="X73">
        <v>243.22</v>
      </c>
      <c r="Z73" s="1">
        <v>37357</v>
      </c>
      <c r="AA73">
        <v>251.27</v>
      </c>
      <c r="AC73" s="1">
        <v>37357</v>
      </c>
      <c r="AD73">
        <v>147.44999999999999</v>
      </c>
      <c r="AF73" s="1">
        <v>37357</v>
      </c>
      <c r="AG73">
        <v>240.81</v>
      </c>
      <c r="AI73" s="1">
        <v>37357</v>
      </c>
      <c r="AJ73">
        <v>145.65</v>
      </c>
      <c r="AL73" s="1">
        <v>37357</v>
      </c>
      <c r="AM73">
        <v>124.26</v>
      </c>
      <c r="AO73" s="1">
        <v>37357</v>
      </c>
      <c r="AP73">
        <v>1562.5228999999999</v>
      </c>
    </row>
    <row r="74" spans="2:42">
      <c r="B74" s="1">
        <v>37370</v>
      </c>
      <c r="C74">
        <v>35.799999999999997</v>
      </c>
      <c r="E74" s="1">
        <v>37358</v>
      </c>
      <c r="F74">
        <v>347.23540000000003</v>
      </c>
      <c r="H74" s="1">
        <v>37357</v>
      </c>
      <c r="I74">
        <v>1021.04</v>
      </c>
      <c r="K74" s="1">
        <v>37358</v>
      </c>
      <c r="L74">
        <v>215.17</v>
      </c>
      <c r="N74" s="1">
        <v>37358</v>
      </c>
      <c r="O74">
        <v>364.88</v>
      </c>
      <c r="Q74" s="1">
        <v>37358</v>
      </c>
      <c r="R74">
        <v>297.26</v>
      </c>
      <c r="T74" s="1">
        <v>37358</v>
      </c>
      <c r="U74">
        <v>370.69</v>
      </c>
      <c r="W74" s="1">
        <v>37358</v>
      </c>
      <c r="X74">
        <v>246.62</v>
      </c>
      <c r="Z74" s="1">
        <v>37358</v>
      </c>
      <c r="AA74">
        <v>252.23</v>
      </c>
      <c r="AC74" s="1">
        <v>37358</v>
      </c>
      <c r="AD74">
        <v>147.38</v>
      </c>
      <c r="AF74" s="1">
        <v>37358</v>
      </c>
      <c r="AG74">
        <v>241.79</v>
      </c>
      <c r="AI74" s="1">
        <v>37358</v>
      </c>
      <c r="AJ74">
        <v>145.21</v>
      </c>
      <c r="AL74" s="1">
        <v>37358</v>
      </c>
      <c r="AM74">
        <v>126.93</v>
      </c>
      <c r="AO74" s="1">
        <v>37358</v>
      </c>
      <c r="AP74">
        <v>1572.8888999999999</v>
      </c>
    </row>
    <row r="75" spans="2:42">
      <c r="B75" s="1">
        <v>37371</v>
      </c>
      <c r="C75">
        <v>35.69</v>
      </c>
      <c r="E75" s="1">
        <v>37361</v>
      </c>
      <c r="F75">
        <v>358.99099999999999</v>
      </c>
      <c r="H75" s="1">
        <v>37358</v>
      </c>
      <c r="I75">
        <v>1022.86</v>
      </c>
      <c r="K75" s="1">
        <v>37361</v>
      </c>
      <c r="L75">
        <v>218.78</v>
      </c>
      <c r="N75" s="1">
        <v>37361</v>
      </c>
      <c r="O75">
        <v>359.93</v>
      </c>
      <c r="Q75" s="1">
        <v>37361</v>
      </c>
      <c r="R75">
        <v>296.39</v>
      </c>
      <c r="T75" s="1">
        <v>37361</v>
      </c>
      <c r="U75">
        <v>371.23</v>
      </c>
      <c r="W75" s="1">
        <v>37361</v>
      </c>
      <c r="X75">
        <v>244.95</v>
      </c>
      <c r="Z75" s="1">
        <v>37361</v>
      </c>
      <c r="AA75">
        <v>246.08</v>
      </c>
      <c r="AC75" s="1">
        <v>37361</v>
      </c>
      <c r="AD75">
        <v>145.54</v>
      </c>
      <c r="AF75" s="1">
        <v>37361</v>
      </c>
      <c r="AG75">
        <v>238.95</v>
      </c>
      <c r="AI75" s="1">
        <v>37361</v>
      </c>
      <c r="AJ75">
        <v>143.97999999999999</v>
      </c>
      <c r="AL75" s="1">
        <v>37361</v>
      </c>
      <c r="AM75">
        <v>125.37</v>
      </c>
      <c r="AO75" s="1">
        <v>37361</v>
      </c>
      <c r="AP75">
        <v>1560.9218000000001</v>
      </c>
    </row>
    <row r="76" spans="2:42">
      <c r="B76" s="1">
        <v>37372</v>
      </c>
      <c r="C76">
        <v>35.72</v>
      </c>
      <c r="E76" s="1">
        <v>37362</v>
      </c>
      <c r="F76">
        <v>361.08640000000003</v>
      </c>
      <c r="H76" s="1">
        <v>37361</v>
      </c>
      <c r="I76">
        <v>1025.27</v>
      </c>
      <c r="K76" s="1">
        <v>37362</v>
      </c>
      <c r="L76">
        <v>222.45</v>
      </c>
      <c r="N76" s="1">
        <v>37362</v>
      </c>
      <c r="O76">
        <v>367.6</v>
      </c>
      <c r="Q76" s="1">
        <v>37362</v>
      </c>
      <c r="R76">
        <v>310.39</v>
      </c>
      <c r="T76" s="1">
        <v>37362</v>
      </c>
      <c r="U76">
        <v>375.43</v>
      </c>
      <c r="W76" s="1">
        <v>37362</v>
      </c>
      <c r="X76">
        <v>247.85</v>
      </c>
      <c r="Z76" s="1">
        <v>37362</v>
      </c>
      <c r="AA76">
        <v>251.25</v>
      </c>
      <c r="AC76" s="1">
        <v>37362</v>
      </c>
      <c r="AD76">
        <v>147.80000000000001</v>
      </c>
      <c r="AF76" s="1">
        <v>37362</v>
      </c>
      <c r="AG76">
        <v>241.53</v>
      </c>
      <c r="AI76" s="1">
        <v>37362</v>
      </c>
      <c r="AJ76">
        <v>146.79</v>
      </c>
      <c r="AL76" s="1">
        <v>37362</v>
      </c>
      <c r="AM76">
        <v>135.18</v>
      </c>
      <c r="AO76" s="1">
        <v>37362</v>
      </c>
      <c r="AP76">
        <v>1597.4761000000001</v>
      </c>
    </row>
    <row r="77" spans="2:42">
      <c r="B77" s="1">
        <v>37375</v>
      </c>
      <c r="C77">
        <v>35.86</v>
      </c>
      <c r="E77" s="1">
        <v>37363</v>
      </c>
      <c r="F77">
        <v>370.56279999999998</v>
      </c>
      <c r="H77" s="1">
        <v>37362</v>
      </c>
      <c r="I77">
        <v>1024.27</v>
      </c>
      <c r="K77" s="1">
        <v>37363</v>
      </c>
      <c r="L77">
        <v>223.98</v>
      </c>
      <c r="N77" s="1">
        <v>37363</v>
      </c>
      <c r="O77">
        <v>369.32</v>
      </c>
      <c r="Q77" s="1">
        <v>37363</v>
      </c>
      <c r="R77">
        <v>310.77999999999997</v>
      </c>
      <c r="T77" s="1">
        <v>37363</v>
      </c>
      <c r="U77">
        <v>370.02</v>
      </c>
      <c r="W77" s="1">
        <v>37363</v>
      </c>
      <c r="X77">
        <v>246.62</v>
      </c>
      <c r="Z77" s="1">
        <v>37363</v>
      </c>
      <c r="AA77">
        <v>249.76</v>
      </c>
      <c r="AC77" s="1">
        <v>37363</v>
      </c>
      <c r="AD77">
        <v>149.78</v>
      </c>
      <c r="AF77" s="1">
        <v>37363</v>
      </c>
      <c r="AG77">
        <v>239.97</v>
      </c>
      <c r="AI77" s="1">
        <v>37363</v>
      </c>
      <c r="AJ77">
        <v>147.16999999999999</v>
      </c>
      <c r="AL77" s="1">
        <v>37363</v>
      </c>
      <c r="AM77">
        <v>134.76</v>
      </c>
      <c r="AO77" s="1">
        <v>37363</v>
      </c>
      <c r="AP77">
        <v>1594.3218999999999</v>
      </c>
    </row>
    <row r="78" spans="2:42">
      <c r="B78" s="1">
        <v>37376</v>
      </c>
      <c r="C78">
        <v>35.93</v>
      </c>
      <c r="E78" s="1">
        <v>37364</v>
      </c>
      <c r="F78">
        <v>371.72879999999998</v>
      </c>
      <c r="H78" s="1">
        <v>37363</v>
      </c>
      <c r="I78">
        <v>1023.4</v>
      </c>
      <c r="K78" s="1">
        <v>37364</v>
      </c>
      <c r="L78">
        <v>224.9</v>
      </c>
      <c r="N78" s="1">
        <v>37364</v>
      </c>
      <c r="O78">
        <v>367.78</v>
      </c>
      <c r="Q78" s="1">
        <v>37364</v>
      </c>
      <c r="R78">
        <v>309.02</v>
      </c>
      <c r="T78" s="1">
        <v>37364</v>
      </c>
      <c r="U78">
        <v>376.19</v>
      </c>
      <c r="W78" s="1">
        <v>37364</v>
      </c>
      <c r="X78">
        <v>245.84</v>
      </c>
      <c r="Z78" s="1">
        <v>37364</v>
      </c>
      <c r="AA78">
        <v>248.54</v>
      </c>
      <c r="AC78" s="1">
        <v>37364</v>
      </c>
      <c r="AD78">
        <v>150.55000000000001</v>
      </c>
      <c r="AF78" s="1">
        <v>37364</v>
      </c>
      <c r="AG78">
        <v>239.11</v>
      </c>
      <c r="AI78" s="1">
        <v>37364</v>
      </c>
      <c r="AJ78">
        <v>145.53</v>
      </c>
      <c r="AL78" s="1">
        <v>37364</v>
      </c>
      <c r="AM78">
        <v>132.07</v>
      </c>
      <c r="AO78" s="1">
        <v>37364</v>
      </c>
      <c r="AP78">
        <v>1592.0778</v>
      </c>
    </row>
    <row r="79" spans="2:42">
      <c r="B79" s="1">
        <v>37377</v>
      </c>
      <c r="C79">
        <v>35.56</v>
      </c>
      <c r="E79" s="1">
        <v>37365</v>
      </c>
      <c r="F79">
        <v>372.6087</v>
      </c>
      <c r="H79" s="1">
        <v>37364</v>
      </c>
      <c r="I79">
        <v>1024.46</v>
      </c>
      <c r="K79" s="1">
        <v>37365</v>
      </c>
      <c r="L79">
        <v>225.75</v>
      </c>
      <c r="N79" s="1">
        <v>37365</v>
      </c>
      <c r="O79">
        <v>367.91</v>
      </c>
      <c r="Q79" s="1">
        <v>37365</v>
      </c>
      <c r="R79">
        <v>309.01</v>
      </c>
      <c r="T79" s="1">
        <v>37365</v>
      </c>
      <c r="U79">
        <v>375.47</v>
      </c>
      <c r="W79" s="1">
        <v>37365</v>
      </c>
      <c r="X79">
        <v>247.29</v>
      </c>
      <c r="Z79" s="1">
        <v>37365</v>
      </c>
      <c r="AA79">
        <v>248.08</v>
      </c>
      <c r="AC79" s="1">
        <v>37365</v>
      </c>
      <c r="AD79">
        <v>150.94999999999999</v>
      </c>
      <c r="AF79" s="1">
        <v>37365</v>
      </c>
      <c r="AG79">
        <v>241.44</v>
      </c>
      <c r="AI79" s="1">
        <v>37365</v>
      </c>
      <c r="AJ79">
        <v>145.97999999999999</v>
      </c>
      <c r="AL79" s="1">
        <v>37365</v>
      </c>
      <c r="AM79">
        <v>128.75</v>
      </c>
      <c r="AO79" s="1">
        <v>37365</v>
      </c>
      <c r="AP79">
        <v>1593.0717</v>
      </c>
    </row>
    <row r="80" spans="2:42">
      <c r="B80" s="1">
        <v>37378</v>
      </c>
      <c r="C80">
        <v>35.44</v>
      </c>
      <c r="E80" s="1">
        <v>37368</v>
      </c>
      <c r="F80">
        <v>372.79880000000003</v>
      </c>
      <c r="H80" s="1">
        <v>37365</v>
      </c>
      <c r="I80">
        <v>1025.24</v>
      </c>
      <c r="K80" s="1">
        <v>37368</v>
      </c>
      <c r="L80">
        <v>222.71</v>
      </c>
      <c r="N80" s="1">
        <v>37368</v>
      </c>
      <c r="O80">
        <v>362.75</v>
      </c>
      <c r="Q80" s="1">
        <v>37368</v>
      </c>
      <c r="R80">
        <v>302.49</v>
      </c>
      <c r="T80" s="1">
        <v>37368</v>
      </c>
      <c r="U80">
        <v>370.82</v>
      </c>
      <c r="W80" s="1">
        <v>37368</v>
      </c>
      <c r="X80">
        <v>243.7</v>
      </c>
      <c r="Z80" s="1">
        <v>37368</v>
      </c>
      <c r="AA80">
        <v>243.51</v>
      </c>
      <c r="AC80" s="1">
        <v>37368</v>
      </c>
      <c r="AD80">
        <v>150.88</v>
      </c>
      <c r="AF80" s="1">
        <v>37368</v>
      </c>
      <c r="AG80">
        <v>242.15</v>
      </c>
      <c r="AI80" s="1">
        <v>37368</v>
      </c>
      <c r="AJ80">
        <v>142.1</v>
      </c>
      <c r="AL80" s="1">
        <v>37368</v>
      </c>
      <c r="AM80">
        <v>121.99</v>
      </c>
      <c r="AO80" s="1">
        <v>37368</v>
      </c>
      <c r="AP80">
        <v>1568.5209</v>
      </c>
    </row>
    <row r="81" spans="2:42">
      <c r="B81" s="1">
        <v>37379</v>
      </c>
      <c r="C81">
        <v>35.56</v>
      </c>
      <c r="E81" s="1">
        <v>37369</v>
      </c>
      <c r="F81">
        <v>374.07130000000001</v>
      </c>
      <c r="H81" s="1">
        <v>37368</v>
      </c>
      <c r="I81">
        <v>1026.1500000000001</v>
      </c>
      <c r="K81" s="1">
        <v>37369</v>
      </c>
      <c r="L81">
        <v>221.96</v>
      </c>
      <c r="N81" s="1">
        <v>37369</v>
      </c>
      <c r="O81">
        <v>360.9</v>
      </c>
      <c r="Q81" s="1">
        <v>37369</v>
      </c>
      <c r="R81">
        <v>295.63</v>
      </c>
      <c r="T81" s="1">
        <v>37369</v>
      </c>
      <c r="U81">
        <v>365.75</v>
      </c>
      <c r="W81" s="1">
        <v>37369</v>
      </c>
      <c r="X81">
        <v>244.19</v>
      </c>
      <c r="Z81" s="1">
        <v>37369</v>
      </c>
      <c r="AA81">
        <v>243.15</v>
      </c>
      <c r="AC81" s="1">
        <v>37369</v>
      </c>
      <c r="AD81">
        <v>152.22</v>
      </c>
      <c r="AF81" s="1">
        <v>37369</v>
      </c>
      <c r="AG81">
        <v>242.62</v>
      </c>
      <c r="AI81" s="1">
        <v>37369</v>
      </c>
      <c r="AJ81">
        <v>140.6</v>
      </c>
      <c r="AL81" s="1">
        <v>37369</v>
      </c>
      <c r="AM81">
        <v>122.59</v>
      </c>
      <c r="AO81" s="1">
        <v>37369</v>
      </c>
      <c r="AP81">
        <v>1558.7938999999999</v>
      </c>
    </row>
    <row r="82" spans="2:42">
      <c r="B82" s="1">
        <v>37382</v>
      </c>
      <c r="C82">
        <v>35.299999999999997</v>
      </c>
      <c r="E82" s="1">
        <v>37370</v>
      </c>
      <c r="F82">
        <v>369.74540000000002</v>
      </c>
      <c r="H82" s="1">
        <v>37369</v>
      </c>
      <c r="I82">
        <v>1025.9301</v>
      </c>
      <c r="K82" s="1">
        <v>37370</v>
      </c>
      <c r="L82">
        <v>217.4</v>
      </c>
      <c r="N82" s="1">
        <v>37370</v>
      </c>
      <c r="O82">
        <v>359.17</v>
      </c>
      <c r="Q82" s="1">
        <v>37370</v>
      </c>
      <c r="R82">
        <v>290.33999999999997</v>
      </c>
      <c r="T82" s="1">
        <v>37370</v>
      </c>
      <c r="U82">
        <v>364.79</v>
      </c>
      <c r="W82" s="1">
        <v>37370</v>
      </c>
      <c r="X82">
        <v>243.01</v>
      </c>
      <c r="Z82" s="1">
        <v>37370</v>
      </c>
      <c r="AA82">
        <v>241.83</v>
      </c>
      <c r="AC82" s="1">
        <v>37370</v>
      </c>
      <c r="AD82">
        <v>151.1</v>
      </c>
      <c r="AF82" s="1">
        <v>37370</v>
      </c>
      <c r="AG82">
        <v>242.18</v>
      </c>
      <c r="AI82" s="1">
        <v>37370</v>
      </c>
      <c r="AJ82">
        <v>139.58000000000001</v>
      </c>
      <c r="AL82" s="1">
        <v>37370</v>
      </c>
      <c r="AM82">
        <v>123.33</v>
      </c>
      <c r="AO82" s="1">
        <v>37370</v>
      </c>
      <c r="AP82">
        <v>1547.7405000000001</v>
      </c>
    </row>
    <row r="83" spans="2:42">
      <c r="B83" s="1">
        <v>37383</v>
      </c>
      <c r="C83">
        <v>35.479999999999997</v>
      </c>
      <c r="E83" s="1">
        <v>37371</v>
      </c>
      <c r="F83">
        <v>370.82979999999998</v>
      </c>
      <c r="H83" s="1">
        <v>37370</v>
      </c>
      <c r="I83">
        <v>1029.42</v>
      </c>
      <c r="K83" s="1">
        <v>37371</v>
      </c>
      <c r="L83">
        <v>219.29</v>
      </c>
      <c r="N83" s="1">
        <v>37371</v>
      </c>
      <c r="O83">
        <v>355.75</v>
      </c>
      <c r="Q83" s="1">
        <v>37371</v>
      </c>
      <c r="R83">
        <v>292.23</v>
      </c>
      <c r="T83" s="1">
        <v>37371</v>
      </c>
      <c r="U83">
        <v>366.41</v>
      </c>
      <c r="W83" s="1">
        <v>37371</v>
      </c>
      <c r="X83">
        <v>243.16</v>
      </c>
      <c r="Z83" s="1">
        <v>37371</v>
      </c>
      <c r="AA83">
        <v>239.32</v>
      </c>
      <c r="AC83" s="1">
        <v>37371</v>
      </c>
      <c r="AD83">
        <v>147.33000000000001</v>
      </c>
      <c r="AF83" s="1">
        <v>37371</v>
      </c>
      <c r="AG83">
        <v>241.39</v>
      </c>
      <c r="AI83" s="1">
        <v>37371</v>
      </c>
      <c r="AJ83">
        <v>138.87</v>
      </c>
      <c r="AL83" s="1">
        <v>37371</v>
      </c>
      <c r="AM83">
        <v>124.54</v>
      </c>
      <c r="AO83" s="1">
        <v>37371</v>
      </c>
      <c r="AP83">
        <v>1545.3972000000001</v>
      </c>
    </row>
    <row r="84" spans="2:42">
      <c r="B84" s="1">
        <v>37384</v>
      </c>
      <c r="C84">
        <v>35.83</v>
      </c>
      <c r="E84" s="1">
        <v>37372</v>
      </c>
      <c r="F84">
        <v>374.16860000000003</v>
      </c>
      <c r="H84" s="1">
        <v>37371</v>
      </c>
      <c r="I84">
        <v>1029.6899000000001</v>
      </c>
      <c r="K84" s="1">
        <v>37372</v>
      </c>
      <c r="L84">
        <v>217.27</v>
      </c>
      <c r="N84" s="1">
        <v>37372</v>
      </c>
      <c r="O84">
        <v>353.97</v>
      </c>
      <c r="Q84" s="1">
        <v>37372</v>
      </c>
      <c r="R84">
        <v>281.58999999999997</v>
      </c>
      <c r="T84" s="1">
        <v>37372</v>
      </c>
      <c r="U84">
        <v>363.52</v>
      </c>
      <c r="W84" s="1">
        <v>37372</v>
      </c>
      <c r="X84">
        <v>239.13</v>
      </c>
      <c r="Z84" s="1">
        <v>37372</v>
      </c>
      <c r="AA84">
        <v>236.06</v>
      </c>
      <c r="AC84" s="1">
        <v>37372</v>
      </c>
      <c r="AD84">
        <v>144.65</v>
      </c>
      <c r="AF84" s="1">
        <v>37372</v>
      </c>
      <c r="AG84">
        <v>240.14</v>
      </c>
      <c r="AI84" s="1">
        <v>37372</v>
      </c>
      <c r="AJ84">
        <v>139.4</v>
      </c>
      <c r="AL84" s="1">
        <v>37372</v>
      </c>
      <c r="AM84">
        <v>122.05</v>
      </c>
      <c r="AO84" s="1">
        <v>37372</v>
      </c>
      <c r="AP84">
        <v>1524.0755999999999</v>
      </c>
    </row>
    <row r="85" spans="2:42">
      <c r="B85" s="1">
        <v>37385</v>
      </c>
      <c r="C85">
        <v>35.880000000000003</v>
      </c>
      <c r="E85" s="1">
        <v>37375</v>
      </c>
      <c r="F85">
        <v>378.93459999999999</v>
      </c>
      <c r="H85" s="1">
        <v>37372</v>
      </c>
      <c r="I85">
        <v>1030.8499999999999</v>
      </c>
      <c r="K85" s="1">
        <v>37375</v>
      </c>
      <c r="L85">
        <v>216.68</v>
      </c>
      <c r="N85" s="1">
        <v>37375</v>
      </c>
      <c r="O85">
        <v>350.98</v>
      </c>
      <c r="Q85" s="1">
        <v>37375</v>
      </c>
      <c r="R85">
        <v>282.5</v>
      </c>
      <c r="T85" s="1">
        <v>37375</v>
      </c>
      <c r="U85">
        <v>357.86</v>
      </c>
      <c r="W85" s="1">
        <v>37375</v>
      </c>
      <c r="X85">
        <v>235.68</v>
      </c>
      <c r="Z85" s="1">
        <v>37375</v>
      </c>
      <c r="AA85">
        <v>231.56</v>
      </c>
      <c r="AC85" s="1">
        <v>37375</v>
      </c>
      <c r="AD85">
        <v>144.38999999999999</v>
      </c>
      <c r="AF85" s="1">
        <v>37375</v>
      </c>
      <c r="AG85">
        <v>239.93</v>
      </c>
      <c r="AI85" s="1">
        <v>37375</v>
      </c>
      <c r="AJ85">
        <v>136.96</v>
      </c>
      <c r="AL85" s="1">
        <v>37375</v>
      </c>
      <c r="AM85">
        <v>116.72</v>
      </c>
      <c r="AO85" s="1">
        <v>37375</v>
      </c>
      <c r="AP85">
        <v>1508.7516000000001</v>
      </c>
    </row>
    <row r="86" spans="2:42">
      <c r="B86" s="1">
        <v>37386</v>
      </c>
      <c r="C86">
        <v>35.979999999999997</v>
      </c>
      <c r="E86" s="1">
        <v>37376</v>
      </c>
      <c r="F86">
        <v>380.11189999999999</v>
      </c>
      <c r="H86" s="1">
        <v>37375</v>
      </c>
      <c r="I86">
        <v>1029.42</v>
      </c>
      <c r="K86" s="1">
        <v>37376</v>
      </c>
      <c r="L86">
        <v>218.01</v>
      </c>
      <c r="N86" s="1">
        <v>37376</v>
      </c>
      <c r="O86">
        <v>355.53</v>
      </c>
      <c r="Q86" s="1">
        <v>37376</v>
      </c>
      <c r="R86">
        <v>285.89999999999998</v>
      </c>
      <c r="T86" s="1">
        <v>37376</v>
      </c>
      <c r="U86">
        <v>359.14</v>
      </c>
      <c r="W86" s="1">
        <v>37376</v>
      </c>
      <c r="X86">
        <v>236.88</v>
      </c>
      <c r="Z86" s="1">
        <v>37376</v>
      </c>
      <c r="AA86">
        <v>236.87</v>
      </c>
      <c r="AC86" s="1">
        <v>37376</v>
      </c>
      <c r="AD86">
        <v>146.44</v>
      </c>
      <c r="AF86" s="1">
        <v>37376</v>
      </c>
      <c r="AG86">
        <v>241.38</v>
      </c>
      <c r="AI86" s="1">
        <v>37376</v>
      </c>
      <c r="AJ86">
        <v>139.76</v>
      </c>
      <c r="AL86" s="1">
        <v>37376</v>
      </c>
      <c r="AM86">
        <v>118.82</v>
      </c>
      <c r="AO86" s="1">
        <v>37376</v>
      </c>
      <c r="AP86">
        <v>1525.0038</v>
      </c>
    </row>
    <row r="87" spans="2:42">
      <c r="B87" s="1">
        <v>37389</v>
      </c>
      <c r="C87">
        <v>36.04</v>
      </c>
      <c r="E87" s="1">
        <v>37377</v>
      </c>
      <c r="F87">
        <v>374.84410000000003</v>
      </c>
      <c r="H87" s="1">
        <v>37376</v>
      </c>
      <c r="I87">
        <v>1029.8</v>
      </c>
      <c r="K87" s="1">
        <v>37377</v>
      </c>
      <c r="L87">
        <v>220.75</v>
      </c>
      <c r="N87" s="1">
        <v>37377</v>
      </c>
      <c r="O87">
        <v>357.49</v>
      </c>
      <c r="Q87" s="1">
        <v>37377</v>
      </c>
      <c r="R87">
        <v>283.97000000000003</v>
      </c>
      <c r="T87" s="1">
        <v>37377</v>
      </c>
      <c r="U87">
        <v>364.31</v>
      </c>
      <c r="W87" s="1">
        <v>37377</v>
      </c>
      <c r="X87">
        <v>240.68</v>
      </c>
      <c r="Z87" s="1">
        <v>37377</v>
      </c>
      <c r="AA87">
        <v>238.52</v>
      </c>
      <c r="AC87" s="1">
        <v>37377</v>
      </c>
      <c r="AD87">
        <v>145.91</v>
      </c>
      <c r="AF87" s="1">
        <v>37377</v>
      </c>
      <c r="AG87">
        <v>244.96</v>
      </c>
      <c r="AI87" s="1">
        <v>37377</v>
      </c>
      <c r="AJ87">
        <v>140.26</v>
      </c>
      <c r="AL87" s="1">
        <v>37377</v>
      </c>
      <c r="AM87">
        <v>123.24</v>
      </c>
      <c r="AO87" s="1">
        <v>37377</v>
      </c>
      <c r="AP87">
        <v>1538.6461999999999</v>
      </c>
    </row>
    <row r="88" spans="2:42">
      <c r="B88" s="1">
        <v>37390</v>
      </c>
      <c r="C88">
        <v>36.270000000000003</v>
      </c>
      <c r="E88" s="1">
        <v>37378</v>
      </c>
      <c r="F88">
        <v>369.38589999999999</v>
      </c>
      <c r="H88" s="1">
        <v>37377</v>
      </c>
      <c r="I88">
        <v>1030.46</v>
      </c>
      <c r="K88" s="1">
        <v>37378</v>
      </c>
      <c r="L88">
        <v>222.61</v>
      </c>
      <c r="N88" s="1">
        <v>37378</v>
      </c>
      <c r="O88">
        <v>361.37</v>
      </c>
      <c r="Q88" s="1">
        <v>37378</v>
      </c>
      <c r="R88">
        <v>275.36</v>
      </c>
      <c r="T88" s="1">
        <v>37378</v>
      </c>
      <c r="U88">
        <v>362.92</v>
      </c>
      <c r="W88" s="1">
        <v>37378</v>
      </c>
      <c r="X88">
        <v>240.21</v>
      </c>
      <c r="Z88" s="1">
        <v>37378</v>
      </c>
      <c r="AA88">
        <v>239.23</v>
      </c>
      <c r="AC88" s="1">
        <v>37378</v>
      </c>
      <c r="AD88">
        <v>145.16999999999999</v>
      </c>
      <c r="AF88" s="1">
        <v>37378</v>
      </c>
      <c r="AG88">
        <v>246.91</v>
      </c>
      <c r="AI88" s="1">
        <v>37378</v>
      </c>
      <c r="AJ88">
        <v>142.82</v>
      </c>
      <c r="AL88" s="1">
        <v>37378</v>
      </c>
      <c r="AM88">
        <v>121.81</v>
      </c>
      <c r="AO88" s="1">
        <v>37378</v>
      </c>
      <c r="AP88">
        <v>1536.1566</v>
      </c>
    </row>
    <row r="89" spans="2:42">
      <c r="B89" s="1">
        <v>37391</v>
      </c>
      <c r="C89">
        <v>35.92</v>
      </c>
      <c r="E89" s="1">
        <v>37379</v>
      </c>
      <c r="F89">
        <v>372.37419999999997</v>
      </c>
      <c r="H89" s="1">
        <v>37378</v>
      </c>
      <c r="I89">
        <v>1029.03</v>
      </c>
      <c r="K89" s="1">
        <v>37379</v>
      </c>
      <c r="L89">
        <v>223.19</v>
      </c>
      <c r="N89" s="1">
        <v>37379</v>
      </c>
      <c r="O89">
        <v>359.27</v>
      </c>
      <c r="Q89" s="1">
        <v>37379</v>
      </c>
      <c r="R89">
        <v>267.01</v>
      </c>
      <c r="T89" s="1">
        <v>37379</v>
      </c>
      <c r="U89">
        <v>359.06</v>
      </c>
      <c r="W89" s="1">
        <v>37379</v>
      </c>
      <c r="X89">
        <v>237.3</v>
      </c>
      <c r="Z89" s="1">
        <v>37379</v>
      </c>
      <c r="AA89">
        <v>238.87</v>
      </c>
      <c r="AC89" s="1">
        <v>37379</v>
      </c>
      <c r="AD89">
        <v>145.04</v>
      </c>
      <c r="AF89" s="1">
        <v>37379</v>
      </c>
      <c r="AG89">
        <v>245.14</v>
      </c>
      <c r="AI89" s="1">
        <v>37379</v>
      </c>
      <c r="AJ89">
        <v>143.47999999999999</v>
      </c>
      <c r="AL89" s="1">
        <v>37379</v>
      </c>
      <c r="AM89">
        <v>119.01</v>
      </c>
      <c r="AO89" s="1">
        <v>37379</v>
      </c>
      <c r="AP89">
        <v>1520.4375</v>
      </c>
    </row>
    <row r="90" spans="2:42">
      <c r="B90" s="1">
        <v>37392</v>
      </c>
      <c r="C90">
        <v>36</v>
      </c>
      <c r="E90" s="1">
        <v>37382</v>
      </c>
      <c r="F90">
        <v>368.66399999999999</v>
      </c>
      <c r="H90" s="1">
        <v>37379</v>
      </c>
      <c r="I90">
        <v>1031.42</v>
      </c>
      <c r="K90" s="1">
        <v>37382</v>
      </c>
      <c r="L90">
        <v>215.9</v>
      </c>
      <c r="N90" s="1">
        <v>37382</v>
      </c>
      <c r="O90">
        <v>351.36</v>
      </c>
      <c r="Q90" s="1">
        <v>37382</v>
      </c>
      <c r="R90">
        <v>259.93</v>
      </c>
      <c r="T90" s="1">
        <v>37382</v>
      </c>
      <c r="U90">
        <v>353.85</v>
      </c>
      <c r="W90" s="1">
        <v>37382</v>
      </c>
      <c r="X90">
        <v>232.12</v>
      </c>
      <c r="Z90" s="1">
        <v>37382</v>
      </c>
      <c r="AA90">
        <v>233.05</v>
      </c>
      <c r="AC90" s="1">
        <v>37382</v>
      </c>
      <c r="AD90">
        <v>144.1</v>
      </c>
      <c r="AF90" s="1">
        <v>37382</v>
      </c>
      <c r="AG90">
        <v>244.77</v>
      </c>
      <c r="AI90" s="1">
        <v>37382</v>
      </c>
      <c r="AJ90">
        <v>142.62</v>
      </c>
      <c r="AL90" s="1">
        <v>37382</v>
      </c>
      <c r="AM90">
        <v>117.02</v>
      </c>
      <c r="AO90" s="1">
        <v>37382</v>
      </c>
      <c r="AP90">
        <v>1491.0509</v>
      </c>
    </row>
    <row r="91" spans="2:42">
      <c r="B91" s="1">
        <v>37393</v>
      </c>
      <c r="C91">
        <v>35.99</v>
      </c>
      <c r="E91" s="1">
        <v>37383</v>
      </c>
      <c r="F91">
        <v>371.9975</v>
      </c>
      <c r="H91" s="1">
        <v>37382</v>
      </c>
      <c r="I91">
        <v>1031.4399000000001</v>
      </c>
      <c r="K91" s="1">
        <v>37383</v>
      </c>
      <c r="L91">
        <v>215.8</v>
      </c>
      <c r="N91" s="1">
        <v>37383</v>
      </c>
      <c r="O91">
        <v>349.45</v>
      </c>
      <c r="Q91" s="1">
        <v>37383</v>
      </c>
      <c r="R91">
        <v>260.27999999999997</v>
      </c>
      <c r="T91" s="1">
        <v>37383</v>
      </c>
      <c r="U91">
        <v>347.5</v>
      </c>
      <c r="W91" s="1">
        <v>37383</v>
      </c>
      <c r="X91">
        <v>234.41</v>
      </c>
      <c r="Z91" s="1">
        <v>37383</v>
      </c>
      <c r="AA91">
        <v>233.12</v>
      </c>
      <c r="AC91" s="1">
        <v>37383</v>
      </c>
      <c r="AD91">
        <v>141.36000000000001</v>
      </c>
      <c r="AF91" s="1">
        <v>37383</v>
      </c>
      <c r="AG91">
        <v>244.28</v>
      </c>
      <c r="AI91" s="1">
        <v>37383</v>
      </c>
      <c r="AJ91">
        <v>143.86000000000001</v>
      </c>
      <c r="AL91" s="1">
        <v>37383</v>
      </c>
      <c r="AM91">
        <v>116.04</v>
      </c>
      <c r="AO91" s="1">
        <v>37383</v>
      </c>
      <c r="AP91">
        <v>1486.5707</v>
      </c>
    </row>
    <row r="92" spans="2:42">
      <c r="B92" s="1">
        <v>37396</v>
      </c>
      <c r="C92">
        <v>36.07</v>
      </c>
      <c r="E92" s="1">
        <v>37384</v>
      </c>
      <c r="F92">
        <v>379.40030000000002</v>
      </c>
      <c r="H92" s="1">
        <v>37383</v>
      </c>
      <c r="I92">
        <v>1031.8599999999999</v>
      </c>
      <c r="K92" s="1">
        <v>37384</v>
      </c>
      <c r="L92">
        <v>220.54</v>
      </c>
      <c r="N92" s="1">
        <v>37384</v>
      </c>
      <c r="O92">
        <v>359.48</v>
      </c>
      <c r="Q92" s="1">
        <v>37384</v>
      </c>
      <c r="R92">
        <v>290.83999999999997</v>
      </c>
      <c r="T92" s="1">
        <v>37384</v>
      </c>
      <c r="U92">
        <v>357.05</v>
      </c>
      <c r="W92" s="1">
        <v>37384</v>
      </c>
      <c r="X92">
        <v>239.24</v>
      </c>
      <c r="Z92" s="1">
        <v>37384</v>
      </c>
      <c r="AA92">
        <v>242.93</v>
      </c>
      <c r="AC92" s="1">
        <v>37384</v>
      </c>
      <c r="AD92">
        <v>142.46</v>
      </c>
      <c r="AF92" s="1">
        <v>37384</v>
      </c>
      <c r="AG92">
        <v>244.31</v>
      </c>
      <c r="AI92" s="1">
        <v>37384</v>
      </c>
      <c r="AJ92">
        <v>145.35</v>
      </c>
      <c r="AL92" s="1">
        <v>37384</v>
      </c>
      <c r="AM92">
        <v>121.18</v>
      </c>
      <c r="AO92" s="1">
        <v>37384</v>
      </c>
      <c r="AP92">
        <v>1542.5325</v>
      </c>
    </row>
    <row r="93" spans="2:42">
      <c r="B93" s="1">
        <v>37397</v>
      </c>
      <c r="C93">
        <v>35.83</v>
      </c>
      <c r="E93" s="1">
        <v>37385</v>
      </c>
      <c r="F93">
        <v>378.17720000000003</v>
      </c>
      <c r="H93" s="1">
        <v>37384</v>
      </c>
      <c r="I93">
        <v>1026.33</v>
      </c>
      <c r="K93" s="1">
        <v>37385</v>
      </c>
      <c r="L93">
        <v>217.77</v>
      </c>
      <c r="N93" s="1">
        <v>37385</v>
      </c>
      <c r="O93">
        <v>356.02</v>
      </c>
      <c r="Q93" s="1">
        <v>37385</v>
      </c>
      <c r="R93">
        <v>280.93</v>
      </c>
      <c r="T93" s="1">
        <v>37385</v>
      </c>
      <c r="U93">
        <v>352.53</v>
      </c>
      <c r="W93" s="1">
        <v>37385</v>
      </c>
      <c r="X93">
        <v>236.74</v>
      </c>
      <c r="Z93" s="1">
        <v>37385</v>
      </c>
      <c r="AA93">
        <v>237.7</v>
      </c>
      <c r="AC93" s="1">
        <v>37385</v>
      </c>
      <c r="AD93">
        <v>141.46</v>
      </c>
      <c r="AF93" s="1">
        <v>37385</v>
      </c>
      <c r="AG93">
        <v>244.09</v>
      </c>
      <c r="AI93" s="1">
        <v>37385</v>
      </c>
      <c r="AJ93">
        <v>145.74</v>
      </c>
      <c r="AL93" s="1">
        <v>37385</v>
      </c>
      <c r="AM93">
        <v>118.73</v>
      </c>
      <c r="AO93" s="1">
        <v>37385</v>
      </c>
      <c r="AP93">
        <v>1520.3915</v>
      </c>
    </row>
    <row r="94" spans="2:42">
      <c r="B94" s="1">
        <v>37398</v>
      </c>
      <c r="C94">
        <v>35.96</v>
      </c>
      <c r="E94" s="1">
        <v>37386</v>
      </c>
      <c r="F94">
        <v>382.25299999999999</v>
      </c>
      <c r="H94" s="1">
        <v>37385</v>
      </c>
      <c r="I94">
        <v>1028.1600000000001</v>
      </c>
      <c r="K94" s="1">
        <v>37386</v>
      </c>
      <c r="L94">
        <v>216.99</v>
      </c>
      <c r="N94" s="1">
        <v>37386</v>
      </c>
      <c r="O94">
        <v>350.83</v>
      </c>
      <c r="Q94" s="1">
        <v>37386</v>
      </c>
      <c r="R94">
        <v>270.51</v>
      </c>
      <c r="T94" s="1">
        <v>37386</v>
      </c>
      <c r="U94">
        <v>349.22</v>
      </c>
      <c r="W94" s="1">
        <v>37386</v>
      </c>
      <c r="X94">
        <v>232.41</v>
      </c>
      <c r="Z94" s="1">
        <v>37386</v>
      </c>
      <c r="AA94">
        <v>233.36</v>
      </c>
      <c r="AC94" s="1">
        <v>37386</v>
      </c>
      <c r="AD94">
        <v>138.76</v>
      </c>
      <c r="AF94" s="1">
        <v>37386</v>
      </c>
      <c r="AG94">
        <v>243.94</v>
      </c>
      <c r="AI94" s="1">
        <v>37386</v>
      </c>
      <c r="AJ94">
        <v>144.91999999999999</v>
      </c>
      <c r="AL94" s="1">
        <v>37386</v>
      </c>
      <c r="AM94">
        <v>114.34</v>
      </c>
      <c r="AO94" s="1">
        <v>37386</v>
      </c>
      <c r="AP94">
        <v>1494.8724</v>
      </c>
    </row>
    <row r="95" spans="2:42">
      <c r="B95" s="1">
        <v>37399</v>
      </c>
      <c r="C95">
        <v>35.979999999999997</v>
      </c>
      <c r="E95" s="1">
        <v>37389</v>
      </c>
      <c r="F95">
        <v>386.17950000000002</v>
      </c>
      <c r="H95" s="1">
        <v>37386</v>
      </c>
      <c r="I95">
        <v>1031.03</v>
      </c>
      <c r="K95" s="1">
        <v>37389</v>
      </c>
      <c r="L95">
        <v>222.11</v>
      </c>
      <c r="N95" s="1">
        <v>37389</v>
      </c>
      <c r="O95">
        <v>356.8</v>
      </c>
      <c r="Q95" s="1">
        <v>37389</v>
      </c>
      <c r="R95">
        <v>283.02999999999997</v>
      </c>
      <c r="T95" s="1">
        <v>37389</v>
      </c>
      <c r="U95">
        <v>352.94</v>
      </c>
      <c r="W95" s="1">
        <v>37389</v>
      </c>
      <c r="X95">
        <v>235.71</v>
      </c>
      <c r="Z95" s="1">
        <v>37389</v>
      </c>
      <c r="AA95">
        <v>235.51</v>
      </c>
      <c r="AC95" s="1">
        <v>37389</v>
      </c>
      <c r="AD95">
        <v>138.05000000000001</v>
      </c>
      <c r="AF95" s="1">
        <v>37389</v>
      </c>
      <c r="AG95">
        <v>246.03</v>
      </c>
      <c r="AI95" s="1">
        <v>37389</v>
      </c>
      <c r="AJ95">
        <v>146.03</v>
      </c>
      <c r="AL95" s="1">
        <v>37389</v>
      </c>
      <c r="AM95">
        <v>118.35</v>
      </c>
      <c r="AO95" s="1">
        <v>37389</v>
      </c>
      <c r="AP95">
        <v>1522.8005000000001</v>
      </c>
    </row>
    <row r="96" spans="2:42">
      <c r="B96" s="1">
        <v>37400</v>
      </c>
      <c r="C96">
        <v>35.880000000000003</v>
      </c>
      <c r="E96" s="1">
        <v>37390</v>
      </c>
      <c r="F96">
        <v>393.07170000000002</v>
      </c>
      <c r="H96" s="1">
        <v>37389</v>
      </c>
      <c r="I96">
        <v>1027.6300000000001</v>
      </c>
      <c r="K96" s="1">
        <v>37390</v>
      </c>
      <c r="L96">
        <v>223.39</v>
      </c>
      <c r="N96" s="1">
        <v>37390</v>
      </c>
      <c r="O96">
        <v>362.44</v>
      </c>
      <c r="Q96" s="1">
        <v>37390</v>
      </c>
      <c r="R96">
        <v>297.16000000000003</v>
      </c>
      <c r="T96" s="1">
        <v>37390</v>
      </c>
      <c r="U96">
        <v>357.99</v>
      </c>
      <c r="W96" s="1">
        <v>37390</v>
      </c>
      <c r="X96">
        <v>243.45</v>
      </c>
      <c r="Z96" s="1">
        <v>37390</v>
      </c>
      <c r="AA96">
        <v>240.94</v>
      </c>
      <c r="AC96" s="1">
        <v>37390</v>
      </c>
      <c r="AD96">
        <v>138.93</v>
      </c>
      <c r="AF96" s="1">
        <v>37390</v>
      </c>
      <c r="AG96">
        <v>244.93</v>
      </c>
      <c r="AI96" s="1">
        <v>37390</v>
      </c>
      <c r="AJ96">
        <v>148.03</v>
      </c>
      <c r="AL96" s="1">
        <v>37390</v>
      </c>
      <c r="AM96">
        <v>121.34</v>
      </c>
      <c r="AO96" s="1">
        <v>37390</v>
      </c>
      <c r="AP96">
        <v>1555.0433</v>
      </c>
    </row>
    <row r="97" spans="2:42">
      <c r="B97" s="1">
        <v>37403</v>
      </c>
      <c r="C97">
        <v>35.89</v>
      </c>
      <c r="E97" s="1">
        <v>37391</v>
      </c>
      <c r="F97">
        <v>382.69880000000001</v>
      </c>
      <c r="H97" s="1">
        <v>37390</v>
      </c>
      <c r="I97">
        <v>1024.3800000000001</v>
      </c>
      <c r="K97" s="1">
        <v>37391</v>
      </c>
      <c r="L97">
        <v>219.25</v>
      </c>
      <c r="N97" s="1">
        <v>37391</v>
      </c>
      <c r="O97">
        <v>361.15</v>
      </c>
      <c r="Q97" s="1">
        <v>37391</v>
      </c>
      <c r="R97">
        <v>296.67</v>
      </c>
      <c r="T97" s="1">
        <v>37391</v>
      </c>
      <c r="U97">
        <v>351.45</v>
      </c>
      <c r="W97" s="1">
        <v>37391</v>
      </c>
      <c r="X97">
        <v>243.87</v>
      </c>
      <c r="Z97" s="1">
        <v>37391</v>
      </c>
      <c r="AA97">
        <v>240.3</v>
      </c>
      <c r="AC97" s="1">
        <v>37391</v>
      </c>
      <c r="AD97">
        <v>136.79</v>
      </c>
      <c r="AF97" s="1">
        <v>37391</v>
      </c>
      <c r="AG97">
        <v>243.27</v>
      </c>
      <c r="AI97" s="1">
        <v>37391</v>
      </c>
      <c r="AJ97">
        <v>148.36000000000001</v>
      </c>
      <c r="AL97" s="1">
        <v>37391</v>
      </c>
      <c r="AM97">
        <v>122.04</v>
      </c>
      <c r="AO97" s="1">
        <v>37391</v>
      </c>
      <c r="AP97">
        <v>1546.7316000000001</v>
      </c>
    </row>
    <row r="98" spans="2:42">
      <c r="B98" s="1">
        <v>37404</v>
      </c>
      <c r="C98">
        <v>35.85</v>
      </c>
      <c r="E98" s="1">
        <v>37392</v>
      </c>
      <c r="F98">
        <v>381.01799999999997</v>
      </c>
      <c r="H98" s="1">
        <v>37391</v>
      </c>
      <c r="I98">
        <v>1025.96</v>
      </c>
      <c r="K98" s="1">
        <v>37392</v>
      </c>
      <c r="L98">
        <v>222.09</v>
      </c>
      <c r="N98" s="1">
        <v>37392</v>
      </c>
      <c r="O98">
        <v>364.64</v>
      </c>
      <c r="Q98" s="1">
        <v>37392</v>
      </c>
      <c r="R98">
        <v>300.83</v>
      </c>
      <c r="T98" s="1">
        <v>37392</v>
      </c>
      <c r="U98">
        <v>348.48</v>
      </c>
      <c r="W98" s="1">
        <v>37392</v>
      </c>
      <c r="X98">
        <v>245.36</v>
      </c>
      <c r="Z98" s="1">
        <v>37392</v>
      </c>
      <c r="AA98">
        <v>242.54</v>
      </c>
      <c r="AC98" s="1">
        <v>37392</v>
      </c>
      <c r="AD98">
        <v>133.59</v>
      </c>
      <c r="AF98" s="1">
        <v>37392</v>
      </c>
      <c r="AG98">
        <v>244.73</v>
      </c>
      <c r="AI98" s="1">
        <v>37392</v>
      </c>
      <c r="AJ98">
        <v>147.66999999999999</v>
      </c>
      <c r="AL98" s="1">
        <v>37392</v>
      </c>
      <c r="AM98">
        <v>125.63</v>
      </c>
      <c r="AO98" s="1">
        <v>37392</v>
      </c>
      <c r="AP98">
        <v>1556.9299000000001</v>
      </c>
    </row>
    <row r="99" spans="2:42">
      <c r="B99" s="1">
        <v>37405</v>
      </c>
      <c r="C99">
        <v>36.049999999999997</v>
      </c>
      <c r="E99" s="1">
        <v>37393</v>
      </c>
      <c r="F99">
        <v>380.62189999999998</v>
      </c>
      <c r="H99" s="1">
        <v>37392</v>
      </c>
      <c r="I99">
        <v>1029.29</v>
      </c>
      <c r="K99" s="1">
        <v>37393</v>
      </c>
      <c r="L99">
        <v>221.21</v>
      </c>
      <c r="N99" s="1">
        <v>37393</v>
      </c>
      <c r="O99">
        <v>366.62</v>
      </c>
      <c r="Q99" s="1">
        <v>37393</v>
      </c>
      <c r="R99">
        <v>303.02</v>
      </c>
      <c r="T99" s="1">
        <v>37393</v>
      </c>
      <c r="U99">
        <v>356.81</v>
      </c>
      <c r="W99" s="1">
        <v>37393</v>
      </c>
      <c r="X99">
        <v>247.4</v>
      </c>
      <c r="Z99" s="1">
        <v>37393</v>
      </c>
      <c r="AA99">
        <v>246.91</v>
      </c>
      <c r="AC99" s="1">
        <v>37393</v>
      </c>
      <c r="AD99">
        <v>131.84</v>
      </c>
      <c r="AF99" s="1">
        <v>37393</v>
      </c>
      <c r="AG99">
        <v>244.95</v>
      </c>
      <c r="AI99" s="1">
        <v>37393</v>
      </c>
      <c r="AJ99">
        <v>148.35</v>
      </c>
      <c r="AL99" s="1">
        <v>37393</v>
      </c>
      <c r="AM99">
        <v>124.24</v>
      </c>
      <c r="AO99" s="1">
        <v>37393</v>
      </c>
      <c r="AP99">
        <v>1569.1702</v>
      </c>
    </row>
    <row r="100" spans="2:42">
      <c r="B100" s="1">
        <v>37406</v>
      </c>
      <c r="C100">
        <v>35.67</v>
      </c>
      <c r="E100" s="1">
        <v>37396</v>
      </c>
      <c r="F100">
        <v>380.13240000000002</v>
      </c>
      <c r="H100" s="1">
        <v>37393</v>
      </c>
      <c r="I100">
        <v>1026.76</v>
      </c>
      <c r="K100" s="1">
        <v>37396</v>
      </c>
      <c r="L100">
        <v>218.69</v>
      </c>
      <c r="N100" s="1">
        <v>37396</v>
      </c>
      <c r="O100">
        <v>360.04</v>
      </c>
      <c r="Q100" s="1">
        <v>37396</v>
      </c>
      <c r="R100">
        <v>295.11</v>
      </c>
      <c r="T100" s="1">
        <v>37396</v>
      </c>
      <c r="U100">
        <v>353.17</v>
      </c>
      <c r="W100" s="1">
        <v>37396</v>
      </c>
      <c r="X100">
        <v>245.72</v>
      </c>
      <c r="Z100" s="1">
        <v>37396</v>
      </c>
      <c r="AA100">
        <v>243.21</v>
      </c>
      <c r="AC100" s="1">
        <v>37396</v>
      </c>
      <c r="AD100">
        <v>134.69</v>
      </c>
      <c r="AF100" s="1">
        <v>37396</v>
      </c>
      <c r="AG100">
        <v>242.71</v>
      </c>
      <c r="AI100" s="1">
        <v>37396</v>
      </c>
      <c r="AJ100">
        <v>147.35</v>
      </c>
      <c r="AL100" s="1">
        <v>37396</v>
      </c>
      <c r="AM100">
        <v>122.62</v>
      </c>
      <c r="AO100" s="1">
        <v>37396</v>
      </c>
      <c r="AP100">
        <v>1548.3109999999999</v>
      </c>
    </row>
    <row r="101" spans="2:42">
      <c r="B101" s="1">
        <v>37407</v>
      </c>
      <c r="C101">
        <v>36.06</v>
      </c>
      <c r="E101" s="1">
        <v>37397</v>
      </c>
      <c r="F101">
        <v>372.2303</v>
      </c>
      <c r="H101" s="1">
        <v>37396</v>
      </c>
      <c r="I101">
        <v>1029.6600000000001</v>
      </c>
      <c r="K101" s="1">
        <v>37397</v>
      </c>
      <c r="L101">
        <v>218.16</v>
      </c>
      <c r="N101" s="1">
        <v>37397</v>
      </c>
      <c r="O101">
        <v>357.66</v>
      </c>
      <c r="Q101" s="1">
        <v>37397</v>
      </c>
      <c r="R101">
        <v>287.02</v>
      </c>
      <c r="T101" s="1">
        <v>37397</v>
      </c>
      <c r="U101">
        <v>350.69</v>
      </c>
      <c r="W101" s="1">
        <v>37397</v>
      </c>
      <c r="X101">
        <v>240.74</v>
      </c>
      <c r="Z101" s="1">
        <v>37397</v>
      </c>
      <c r="AA101">
        <v>240.06</v>
      </c>
      <c r="AC101" s="1">
        <v>37397</v>
      </c>
      <c r="AD101">
        <v>135.57</v>
      </c>
      <c r="AF101" s="1">
        <v>37397</v>
      </c>
      <c r="AG101">
        <v>241.22</v>
      </c>
      <c r="AI101" s="1">
        <v>37397</v>
      </c>
      <c r="AJ101">
        <v>147.41</v>
      </c>
      <c r="AL101" s="1">
        <v>37397</v>
      </c>
      <c r="AM101">
        <v>123.44</v>
      </c>
      <c r="AO101" s="1">
        <v>37397</v>
      </c>
      <c r="AP101">
        <v>1531.316</v>
      </c>
    </row>
    <row r="102" spans="2:42">
      <c r="B102" s="1">
        <v>37410</v>
      </c>
      <c r="C102">
        <v>36.049999999999997</v>
      </c>
      <c r="E102" s="1">
        <v>37398</v>
      </c>
      <c r="F102">
        <v>372.63490000000002</v>
      </c>
      <c r="H102" s="1">
        <v>37397</v>
      </c>
      <c r="I102">
        <v>1032.08</v>
      </c>
      <c r="K102" s="1">
        <v>37398</v>
      </c>
      <c r="L102">
        <v>221.46</v>
      </c>
      <c r="N102" s="1">
        <v>37398</v>
      </c>
      <c r="O102">
        <v>357.68</v>
      </c>
      <c r="Q102" s="1">
        <v>37398</v>
      </c>
      <c r="R102">
        <v>290.37</v>
      </c>
      <c r="T102" s="1">
        <v>37398</v>
      </c>
      <c r="U102">
        <v>353.07</v>
      </c>
      <c r="W102" s="1">
        <v>37398</v>
      </c>
      <c r="X102">
        <v>239.95</v>
      </c>
      <c r="Z102" s="1">
        <v>37398</v>
      </c>
      <c r="AA102">
        <v>240.35</v>
      </c>
      <c r="AC102" s="1">
        <v>37398</v>
      </c>
      <c r="AD102">
        <v>139.16</v>
      </c>
      <c r="AF102" s="1">
        <v>37398</v>
      </c>
      <c r="AG102">
        <v>243.75</v>
      </c>
      <c r="AI102" s="1">
        <v>37398</v>
      </c>
      <c r="AJ102">
        <v>148</v>
      </c>
      <c r="AL102" s="1">
        <v>37398</v>
      </c>
      <c r="AM102">
        <v>124.24</v>
      </c>
      <c r="AO102" s="1">
        <v>37398</v>
      </c>
      <c r="AP102">
        <v>1540.1165000000001</v>
      </c>
    </row>
    <row r="103" spans="2:42">
      <c r="B103" s="1">
        <v>37411</v>
      </c>
      <c r="C103">
        <v>36.299999999999997</v>
      </c>
      <c r="E103" s="1">
        <v>37399</v>
      </c>
      <c r="F103">
        <v>371.56270000000001</v>
      </c>
      <c r="H103" s="1">
        <v>37398</v>
      </c>
      <c r="I103">
        <v>1034.22</v>
      </c>
      <c r="K103" s="1">
        <v>37399</v>
      </c>
      <c r="L103">
        <v>223.48</v>
      </c>
      <c r="N103" s="1">
        <v>37399</v>
      </c>
      <c r="O103">
        <v>361.13</v>
      </c>
      <c r="Q103" s="1">
        <v>37399</v>
      </c>
      <c r="R103">
        <v>293.07</v>
      </c>
      <c r="T103" s="1">
        <v>37399</v>
      </c>
      <c r="U103">
        <v>357.21</v>
      </c>
      <c r="W103" s="1">
        <v>37399</v>
      </c>
      <c r="X103">
        <v>241.02</v>
      </c>
      <c r="Z103" s="1">
        <v>37399</v>
      </c>
      <c r="AA103">
        <v>245.19</v>
      </c>
      <c r="AC103" s="1">
        <v>37399</v>
      </c>
      <c r="AD103">
        <v>140.36000000000001</v>
      </c>
      <c r="AF103" s="1">
        <v>37399</v>
      </c>
      <c r="AG103">
        <v>243.86</v>
      </c>
      <c r="AI103" s="1">
        <v>37399</v>
      </c>
      <c r="AJ103">
        <v>150.05000000000001</v>
      </c>
      <c r="AL103" s="1">
        <v>37399</v>
      </c>
      <c r="AM103">
        <v>127.55</v>
      </c>
      <c r="AO103" s="1">
        <v>37399</v>
      </c>
      <c r="AP103">
        <v>1555.8179</v>
      </c>
    </row>
    <row r="104" spans="2:42">
      <c r="B104" s="1">
        <v>37412</v>
      </c>
      <c r="C104">
        <v>36.090000000000003</v>
      </c>
      <c r="E104" s="1">
        <v>37400</v>
      </c>
      <c r="F104">
        <v>368.7953</v>
      </c>
      <c r="H104" s="1">
        <v>37399</v>
      </c>
      <c r="I104">
        <v>1032.74</v>
      </c>
      <c r="K104" s="1">
        <v>37400</v>
      </c>
      <c r="L104">
        <v>220.85</v>
      </c>
      <c r="N104" s="1">
        <v>37400</v>
      </c>
      <c r="O104">
        <v>358.56</v>
      </c>
      <c r="Q104" s="1">
        <v>37400</v>
      </c>
      <c r="R104">
        <v>285.44</v>
      </c>
      <c r="T104" s="1">
        <v>37400</v>
      </c>
      <c r="U104">
        <v>352.41</v>
      </c>
      <c r="W104" s="1">
        <v>37400</v>
      </c>
      <c r="X104">
        <v>239.8</v>
      </c>
      <c r="Z104" s="1">
        <v>37400</v>
      </c>
      <c r="AA104">
        <v>242.46</v>
      </c>
      <c r="AC104" s="1">
        <v>37400</v>
      </c>
      <c r="AD104">
        <v>140.13999999999999</v>
      </c>
      <c r="AF104" s="1">
        <v>37400</v>
      </c>
      <c r="AG104">
        <v>241.77</v>
      </c>
      <c r="AI104" s="1">
        <v>37400</v>
      </c>
      <c r="AJ104">
        <v>148.49</v>
      </c>
      <c r="AL104" s="1">
        <v>37400</v>
      </c>
      <c r="AM104">
        <v>124.7</v>
      </c>
      <c r="AO104" s="1">
        <v>37400</v>
      </c>
      <c r="AP104">
        <v>1537.0233000000001</v>
      </c>
    </row>
    <row r="105" spans="2:42">
      <c r="B105" s="1">
        <v>37413</v>
      </c>
      <c r="C105">
        <v>36.11</v>
      </c>
      <c r="E105" s="1">
        <v>37404</v>
      </c>
      <c r="F105">
        <v>363.95960000000002</v>
      </c>
      <c r="H105" s="1">
        <v>37400</v>
      </c>
      <c r="I105">
        <v>1033.26</v>
      </c>
      <c r="K105" s="1">
        <v>37404</v>
      </c>
      <c r="L105">
        <v>219.04</v>
      </c>
      <c r="N105" s="1">
        <v>37404</v>
      </c>
      <c r="O105">
        <v>354.65</v>
      </c>
      <c r="Q105" s="1">
        <v>37404</v>
      </c>
      <c r="R105">
        <v>282.87</v>
      </c>
      <c r="T105" s="1">
        <v>37404</v>
      </c>
      <c r="U105">
        <v>351.23</v>
      </c>
      <c r="W105" s="1">
        <v>37404</v>
      </c>
      <c r="X105">
        <v>236.52</v>
      </c>
      <c r="Z105" s="1">
        <v>37404</v>
      </c>
      <c r="AA105">
        <v>239.6</v>
      </c>
      <c r="AC105" s="1">
        <v>37404</v>
      </c>
      <c r="AD105">
        <v>139.57</v>
      </c>
      <c r="AF105" s="1">
        <v>37404</v>
      </c>
      <c r="AG105">
        <v>239.21</v>
      </c>
      <c r="AI105" s="1">
        <v>37404</v>
      </c>
      <c r="AJ105">
        <v>147.63999999999999</v>
      </c>
      <c r="AL105" s="1">
        <v>37404</v>
      </c>
      <c r="AM105">
        <v>125.97</v>
      </c>
      <c r="AO105" s="1">
        <v>37404</v>
      </c>
      <c r="AP105">
        <v>1523.8925999999999</v>
      </c>
    </row>
    <row r="106" spans="2:42">
      <c r="B106" s="1">
        <v>37414</v>
      </c>
      <c r="C106">
        <v>36.090000000000003</v>
      </c>
      <c r="E106" s="1">
        <v>37405</v>
      </c>
      <c r="F106">
        <v>369.17739999999998</v>
      </c>
      <c r="H106" s="1">
        <v>37404</v>
      </c>
      <c r="I106">
        <v>1034.29</v>
      </c>
      <c r="K106" s="1">
        <v>37405</v>
      </c>
      <c r="L106">
        <v>219.85</v>
      </c>
      <c r="N106" s="1">
        <v>37405</v>
      </c>
      <c r="O106">
        <v>354.6</v>
      </c>
      <c r="Q106" s="1">
        <v>37405</v>
      </c>
      <c r="R106">
        <v>276.60000000000002</v>
      </c>
      <c r="T106" s="1">
        <v>37405</v>
      </c>
      <c r="U106">
        <v>352.42</v>
      </c>
      <c r="W106" s="1">
        <v>37405</v>
      </c>
      <c r="X106">
        <v>235.46</v>
      </c>
      <c r="Z106" s="1">
        <v>37405</v>
      </c>
      <c r="AA106">
        <v>236.73</v>
      </c>
      <c r="AC106" s="1">
        <v>37405</v>
      </c>
      <c r="AD106">
        <v>134.99</v>
      </c>
      <c r="AF106" s="1">
        <v>37405</v>
      </c>
      <c r="AG106">
        <v>239.34</v>
      </c>
      <c r="AI106" s="1">
        <v>37405</v>
      </c>
      <c r="AJ106">
        <v>146.34</v>
      </c>
      <c r="AL106" s="1">
        <v>37405</v>
      </c>
      <c r="AM106">
        <v>124.24</v>
      </c>
      <c r="AO106" s="1">
        <v>37405</v>
      </c>
      <c r="AP106">
        <v>1514.3298</v>
      </c>
    </row>
    <row r="107" spans="2:42">
      <c r="B107" s="1">
        <v>37417</v>
      </c>
      <c r="C107">
        <v>35.75</v>
      </c>
      <c r="E107" s="1">
        <v>37406</v>
      </c>
      <c r="F107">
        <v>357.54480000000001</v>
      </c>
      <c r="H107" s="1">
        <v>37405</v>
      </c>
      <c r="I107">
        <v>1037.1899000000001</v>
      </c>
      <c r="K107" s="1">
        <v>37406</v>
      </c>
      <c r="L107">
        <v>215.88</v>
      </c>
      <c r="N107" s="1">
        <v>37406</v>
      </c>
      <c r="O107">
        <v>353.07</v>
      </c>
      <c r="Q107" s="1">
        <v>37406</v>
      </c>
      <c r="R107">
        <v>278.98</v>
      </c>
      <c r="T107" s="1">
        <v>37406</v>
      </c>
      <c r="U107">
        <v>351.93</v>
      </c>
      <c r="W107" s="1">
        <v>37406</v>
      </c>
      <c r="X107">
        <v>233.7</v>
      </c>
      <c r="Z107" s="1">
        <v>37406</v>
      </c>
      <c r="AA107">
        <v>236.14</v>
      </c>
      <c r="AC107" s="1">
        <v>37406</v>
      </c>
      <c r="AD107">
        <v>133.08000000000001</v>
      </c>
      <c r="AF107" s="1">
        <v>37406</v>
      </c>
      <c r="AG107">
        <v>240.27</v>
      </c>
      <c r="AI107" s="1">
        <v>37406</v>
      </c>
      <c r="AJ107">
        <v>145.16</v>
      </c>
      <c r="AL107" s="1">
        <v>37406</v>
      </c>
      <c r="AM107">
        <v>123.76</v>
      </c>
      <c r="AO107" s="1">
        <v>37406</v>
      </c>
      <c r="AP107">
        <v>1510.2506000000001</v>
      </c>
    </row>
    <row r="108" spans="2:42">
      <c r="B108" s="1">
        <v>37418</v>
      </c>
      <c r="C108">
        <v>35.590000000000003</v>
      </c>
      <c r="E108" s="1">
        <v>37407</v>
      </c>
      <c r="F108">
        <v>363.02699999999999</v>
      </c>
      <c r="H108" s="1">
        <v>37406</v>
      </c>
      <c r="I108">
        <v>1038.9399000000001</v>
      </c>
      <c r="K108" s="1">
        <v>37407</v>
      </c>
      <c r="L108">
        <v>218.21</v>
      </c>
      <c r="N108" s="1">
        <v>37407</v>
      </c>
      <c r="O108">
        <v>354.35</v>
      </c>
      <c r="Q108" s="1">
        <v>37407</v>
      </c>
      <c r="R108">
        <v>274.82</v>
      </c>
      <c r="T108" s="1">
        <v>37407</v>
      </c>
      <c r="U108">
        <v>351.7</v>
      </c>
      <c r="W108" s="1">
        <v>37407</v>
      </c>
      <c r="X108">
        <v>236.3</v>
      </c>
      <c r="Z108" s="1">
        <v>37407</v>
      </c>
      <c r="AA108">
        <v>237.21</v>
      </c>
      <c r="AC108" s="1">
        <v>37407</v>
      </c>
      <c r="AD108">
        <v>132.79</v>
      </c>
      <c r="AF108" s="1">
        <v>37407</v>
      </c>
      <c r="AG108">
        <v>243.36</v>
      </c>
      <c r="AI108" s="1">
        <v>37407</v>
      </c>
      <c r="AJ108">
        <v>146.21</v>
      </c>
      <c r="AL108" s="1">
        <v>37407</v>
      </c>
      <c r="AM108">
        <v>123.14</v>
      </c>
      <c r="AO108" s="1">
        <v>37407</v>
      </c>
      <c r="AP108">
        <v>1513.7686000000001</v>
      </c>
    </row>
    <row r="109" spans="2:42">
      <c r="B109" s="1">
        <v>37419</v>
      </c>
      <c r="C109">
        <v>35.630000000000003</v>
      </c>
      <c r="E109" s="1">
        <v>37410</v>
      </c>
      <c r="F109">
        <v>362.45479999999998</v>
      </c>
      <c r="H109" s="1">
        <v>37407</v>
      </c>
      <c r="I109">
        <v>1038.55</v>
      </c>
      <c r="K109" s="1">
        <v>37410</v>
      </c>
      <c r="L109">
        <v>214</v>
      </c>
      <c r="N109" s="1">
        <v>37410</v>
      </c>
      <c r="O109">
        <v>346.68</v>
      </c>
      <c r="Q109" s="1">
        <v>37410</v>
      </c>
      <c r="R109">
        <v>265.07</v>
      </c>
      <c r="T109" s="1">
        <v>37410</v>
      </c>
      <c r="U109">
        <v>342.11</v>
      </c>
      <c r="W109" s="1">
        <v>37410</v>
      </c>
      <c r="X109">
        <v>231.75</v>
      </c>
      <c r="Z109" s="1">
        <v>37410</v>
      </c>
      <c r="AA109">
        <v>229.53</v>
      </c>
      <c r="AC109" s="1">
        <v>37410</v>
      </c>
      <c r="AD109">
        <v>127.67</v>
      </c>
      <c r="AF109" s="1">
        <v>37410</v>
      </c>
      <c r="AG109">
        <v>240.31</v>
      </c>
      <c r="AI109" s="1">
        <v>37410</v>
      </c>
      <c r="AJ109">
        <v>143.41999999999999</v>
      </c>
      <c r="AL109" s="1">
        <v>37410</v>
      </c>
      <c r="AM109">
        <v>120.15</v>
      </c>
      <c r="AO109" s="1">
        <v>37410</v>
      </c>
      <c r="AP109">
        <v>1476.2583999999999</v>
      </c>
    </row>
    <row r="110" spans="2:42">
      <c r="B110" s="1">
        <v>37420</v>
      </c>
      <c r="C110">
        <v>35.93</v>
      </c>
      <c r="E110" s="1">
        <v>37411</v>
      </c>
      <c r="F110">
        <v>364.30599999999998</v>
      </c>
      <c r="H110" s="1">
        <v>37410</v>
      </c>
      <c r="I110">
        <v>1039.0699</v>
      </c>
      <c r="K110" s="1">
        <v>37411</v>
      </c>
      <c r="L110">
        <v>213.85</v>
      </c>
      <c r="N110" s="1">
        <v>37411</v>
      </c>
      <c r="O110">
        <v>344.4</v>
      </c>
      <c r="Q110" s="1">
        <v>37411</v>
      </c>
      <c r="R110">
        <v>270.91000000000003</v>
      </c>
      <c r="T110" s="1">
        <v>37411</v>
      </c>
      <c r="U110">
        <v>339.55</v>
      </c>
      <c r="W110" s="1">
        <v>37411</v>
      </c>
      <c r="X110">
        <v>229.93</v>
      </c>
      <c r="Z110" s="1">
        <v>37411</v>
      </c>
      <c r="AA110">
        <v>228.56</v>
      </c>
      <c r="AC110" s="1">
        <v>37411</v>
      </c>
      <c r="AD110">
        <v>129.47999999999999</v>
      </c>
      <c r="AF110" s="1">
        <v>37411</v>
      </c>
      <c r="AG110">
        <v>240.71</v>
      </c>
      <c r="AI110" s="1">
        <v>37411</v>
      </c>
      <c r="AJ110">
        <v>142.63999999999999</v>
      </c>
      <c r="AL110" s="1">
        <v>37411</v>
      </c>
      <c r="AM110">
        <v>121</v>
      </c>
      <c r="AO110" s="1">
        <v>37411</v>
      </c>
      <c r="AP110">
        <v>1476.2838999999999</v>
      </c>
    </row>
    <row r="111" spans="2:42">
      <c r="B111" s="1">
        <v>37421</v>
      </c>
      <c r="C111">
        <v>36.17</v>
      </c>
      <c r="E111" s="1">
        <v>37412</v>
      </c>
      <c r="F111">
        <v>361.47120000000001</v>
      </c>
      <c r="H111" s="1">
        <v>37411</v>
      </c>
      <c r="I111">
        <v>1040.3399999999999</v>
      </c>
      <c r="K111" s="1">
        <v>37412</v>
      </c>
      <c r="L111">
        <v>214.01</v>
      </c>
      <c r="N111" s="1">
        <v>37412</v>
      </c>
      <c r="O111">
        <v>347.39</v>
      </c>
      <c r="Q111" s="1">
        <v>37412</v>
      </c>
      <c r="R111">
        <v>274.60000000000002</v>
      </c>
      <c r="T111" s="1">
        <v>37412</v>
      </c>
      <c r="U111">
        <v>342.13</v>
      </c>
      <c r="W111" s="1">
        <v>37412</v>
      </c>
      <c r="X111">
        <v>232.73</v>
      </c>
      <c r="Z111" s="1">
        <v>37412</v>
      </c>
      <c r="AA111">
        <v>231.19</v>
      </c>
      <c r="AC111" s="1">
        <v>37412</v>
      </c>
      <c r="AD111">
        <v>127.6</v>
      </c>
      <c r="AF111" s="1">
        <v>37412</v>
      </c>
      <c r="AG111">
        <v>243.8</v>
      </c>
      <c r="AI111" s="1">
        <v>37412</v>
      </c>
      <c r="AJ111">
        <v>144.34</v>
      </c>
      <c r="AL111" s="1">
        <v>37412</v>
      </c>
      <c r="AM111">
        <v>120.83</v>
      </c>
      <c r="AO111" s="1">
        <v>37412</v>
      </c>
      <c r="AP111">
        <v>1489.8780999999999</v>
      </c>
    </row>
    <row r="112" spans="2:42">
      <c r="B112" s="1">
        <v>37424</v>
      </c>
      <c r="C112">
        <v>36.270000000000003</v>
      </c>
      <c r="E112" s="1">
        <v>37413</v>
      </c>
      <c r="F112">
        <v>360.35120000000001</v>
      </c>
      <c r="H112" s="1">
        <v>37412</v>
      </c>
      <c r="I112">
        <v>1038.9000000000001</v>
      </c>
      <c r="K112" s="1">
        <v>37413</v>
      </c>
      <c r="L112">
        <v>212.29</v>
      </c>
      <c r="N112" s="1">
        <v>37413</v>
      </c>
      <c r="O112">
        <v>341.19</v>
      </c>
      <c r="Q112" s="1">
        <v>37413</v>
      </c>
      <c r="R112">
        <v>268.24</v>
      </c>
      <c r="T112" s="1">
        <v>37413</v>
      </c>
      <c r="U112">
        <v>333.74</v>
      </c>
      <c r="W112" s="1">
        <v>37413</v>
      </c>
      <c r="X112">
        <v>228.52</v>
      </c>
      <c r="Z112" s="1">
        <v>37413</v>
      </c>
      <c r="AA112">
        <v>226.75</v>
      </c>
      <c r="AC112" s="1">
        <v>37413</v>
      </c>
      <c r="AD112">
        <v>124.35</v>
      </c>
      <c r="AF112" s="1">
        <v>37413</v>
      </c>
      <c r="AG112">
        <v>239.96</v>
      </c>
      <c r="AI112" s="1">
        <v>37413</v>
      </c>
      <c r="AJ112">
        <v>141.94999999999999</v>
      </c>
      <c r="AL112" s="1">
        <v>37413</v>
      </c>
      <c r="AM112">
        <v>116.56</v>
      </c>
      <c r="AO112" s="1">
        <v>37413</v>
      </c>
      <c r="AP112">
        <v>1460.5034000000001</v>
      </c>
    </row>
    <row r="113" spans="2:42">
      <c r="B113" s="1">
        <v>37425</v>
      </c>
      <c r="C113">
        <v>36.06</v>
      </c>
      <c r="E113" s="1">
        <v>37414</v>
      </c>
      <c r="F113">
        <v>358.77319999999997</v>
      </c>
      <c r="H113" s="1">
        <v>37413</v>
      </c>
      <c r="I113">
        <v>1040.5899999999999</v>
      </c>
      <c r="K113" s="1">
        <v>37414</v>
      </c>
      <c r="L113">
        <v>214.09</v>
      </c>
      <c r="N113" s="1">
        <v>37414</v>
      </c>
      <c r="O113">
        <v>341.51</v>
      </c>
      <c r="Q113" s="1">
        <v>37414</v>
      </c>
      <c r="R113">
        <v>261.01</v>
      </c>
      <c r="T113" s="1">
        <v>37414</v>
      </c>
      <c r="U113">
        <v>335.07</v>
      </c>
      <c r="W113" s="1">
        <v>37414</v>
      </c>
      <c r="X113">
        <v>229.25</v>
      </c>
      <c r="Z113" s="1">
        <v>37414</v>
      </c>
      <c r="AA113">
        <v>227.48</v>
      </c>
      <c r="AC113" s="1">
        <v>37414</v>
      </c>
      <c r="AD113">
        <v>123.95</v>
      </c>
      <c r="AF113" s="1">
        <v>37414</v>
      </c>
      <c r="AG113">
        <v>239.91</v>
      </c>
      <c r="AI113" s="1">
        <v>37414</v>
      </c>
      <c r="AJ113">
        <v>141.91999999999999</v>
      </c>
      <c r="AL113" s="1">
        <v>37414</v>
      </c>
      <c r="AM113">
        <v>117.8</v>
      </c>
      <c r="AO113" s="1">
        <v>37414</v>
      </c>
      <c r="AP113">
        <v>1458.2058</v>
      </c>
    </row>
    <row r="114" spans="2:42">
      <c r="B114" s="1">
        <v>37426</v>
      </c>
      <c r="C114">
        <v>36</v>
      </c>
      <c r="E114" s="1">
        <v>37417</v>
      </c>
      <c r="F114">
        <v>354.47149999999999</v>
      </c>
      <c r="H114" s="1">
        <v>37414</v>
      </c>
      <c r="I114">
        <v>1038.0600999999999</v>
      </c>
      <c r="K114" s="1">
        <v>37417</v>
      </c>
      <c r="L114">
        <v>210.95</v>
      </c>
      <c r="N114" s="1">
        <v>37417</v>
      </c>
      <c r="O114">
        <v>343.65</v>
      </c>
      <c r="Q114" s="1">
        <v>37417</v>
      </c>
      <c r="R114">
        <v>259.39</v>
      </c>
      <c r="T114" s="1">
        <v>37417</v>
      </c>
      <c r="U114">
        <v>340.08</v>
      </c>
      <c r="W114" s="1">
        <v>37417</v>
      </c>
      <c r="X114">
        <v>231.81</v>
      </c>
      <c r="Z114" s="1">
        <v>37417</v>
      </c>
      <c r="AA114">
        <v>228.46</v>
      </c>
      <c r="AC114" s="1">
        <v>37417</v>
      </c>
      <c r="AD114">
        <v>124.14</v>
      </c>
      <c r="AF114" s="1">
        <v>37417</v>
      </c>
      <c r="AG114">
        <v>239.88</v>
      </c>
      <c r="AI114" s="1">
        <v>37417</v>
      </c>
      <c r="AJ114">
        <v>142.28</v>
      </c>
      <c r="AL114" s="1">
        <v>37417</v>
      </c>
      <c r="AM114">
        <v>116.87</v>
      </c>
      <c r="AO114" s="1">
        <v>37417</v>
      </c>
      <c r="AP114">
        <v>1462.7797</v>
      </c>
    </row>
    <row r="115" spans="2:42">
      <c r="B115" s="1">
        <v>37427</v>
      </c>
      <c r="C115">
        <v>35.950000000000003</v>
      </c>
      <c r="E115" s="1">
        <v>37418</v>
      </c>
      <c r="F115">
        <v>352.70749999999998</v>
      </c>
      <c r="H115" s="1">
        <v>37417</v>
      </c>
      <c r="I115">
        <v>1039.1199999999999</v>
      </c>
      <c r="K115" s="1">
        <v>37418</v>
      </c>
      <c r="L115">
        <v>209.62</v>
      </c>
      <c r="N115" s="1">
        <v>37418</v>
      </c>
      <c r="O115">
        <v>337.17</v>
      </c>
      <c r="Q115" s="1">
        <v>37418</v>
      </c>
      <c r="R115">
        <v>253.79</v>
      </c>
      <c r="T115" s="1">
        <v>37418</v>
      </c>
      <c r="U115">
        <v>328.1</v>
      </c>
      <c r="W115" s="1">
        <v>37418</v>
      </c>
      <c r="X115">
        <v>229.73</v>
      </c>
      <c r="Z115" s="1">
        <v>37418</v>
      </c>
      <c r="AA115">
        <v>225.73</v>
      </c>
      <c r="AC115" s="1">
        <v>37418</v>
      </c>
      <c r="AD115">
        <v>123.43</v>
      </c>
      <c r="AF115" s="1">
        <v>37418</v>
      </c>
      <c r="AG115">
        <v>239.2</v>
      </c>
      <c r="AI115" s="1">
        <v>37418</v>
      </c>
      <c r="AJ115">
        <v>140.47</v>
      </c>
      <c r="AL115" s="1">
        <v>37418</v>
      </c>
      <c r="AM115">
        <v>113.91</v>
      </c>
      <c r="AO115" s="1">
        <v>37418</v>
      </c>
      <c r="AP115">
        <v>1438.4739</v>
      </c>
    </row>
    <row r="116" spans="2:42">
      <c r="B116" s="1">
        <v>37428</v>
      </c>
      <c r="C116">
        <v>35.97</v>
      </c>
      <c r="E116" s="1">
        <v>37419</v>
      </c>
      <c r="F116">
        <v>356.34480000000002</v>
      </c>
      <c r="H116" s="1">
        <v>37418</v>
      </c>
      <c r="I116">
        <v>1041.75</v>
      </c>
      <c r="K116" s="1">
        <v>37419</v>
      </c>
      <c r="L116">
        <v>211.71</v>
      </c>
      <c r="N116" s="1">
        <v>37419</v>
      </c>
      <c r="O116">
        <v>338.62</v>
      </c>
      <c r="Q116" s="1">
        <v>37419</v>
      </c>
      <c r="R116">
        <v>260.51</v>
      </c>
      <c r="T116" s="1">
        <v>37419</v>
      </c>
      <c r="U116">
        <v>326.45999999999998</v>
      </c>
      <c r="W116" s="1">
        <v>37419</v>
      </c>
      <c r="X116">
        <v>228.58</v>
      </c>
      <c r="Z116" s="1">
        <v>37419</v>
      </c>
      <c r="AA116">
        <v>227.95</v>
      </c>
      <c r="AC116" s="1">
        <v>37419</v>
      </c>
      <c r="AD116">
        <v>124.69</v>
      </c>
      <c r="AF116" s="1">
        <v>37419</v>
      </c>
      <c r="AG116">
        <v>240.69</v>
      </c>
      <c r="AI116" s="1">
        <v>37419</v>
      </c>
      <c r="AJ116">
        <v>141.56</v>
      </c>
      <c r="AL116" s="1">
        <v>37419</v>
      </c>
      <c r="AM116">
        <v>114.99</v>
      </c>
      <c r="AO116" s="1">
        <v>37419</v>
      </c>
      <c r="AP116">
        <v>1448.1611</v>
      </c>
    </row>
    <row r="117" spans="2:42">
      <c r="B117" s="1">
        <v>37431</v>
      </c>
      <c r="C117">
        <v>36.29</v>
      </c>
      <c r="E117" s="1">
        <v>37420</v>
      </c>
      <c r="F117">
        <v>366.69499999999999</v>
      </c>
      <c r="H117" s="1">
        <v>37419</v>
      </c>
      <c r="I117">
        <v>1043.1199999999999</v>
      </c>
      <c r="K117" s="1">
        <v>37420</v>
      </c>
      <c r="L117">
        <v>211.23</v>
      </c>
      <c r="N117" s="1">
        <v>37420</v>
      </c>
      <c r="O117">
        <v>331.32</v>
      </c>
      <c r="Q117" s="1">
        <v>37420</v>
      </c>
      <c r="R117">
        <v>256.08999999999997</v>
      </c>
      <c r="T117" s="1">
        <v>37420</v>
      </c>
      <c r="U117">
        <v>327.94</v>
      </c>
      <c r="W117" s="1">
        <v>37420</v>
      </c>
      <c r="X117">
        <v>225.08</v>
      </c>
      <c r="Z117" s="1">
        <v>37420</v>
      </c>
      <c r="AA117">
        <v>226.4</v>
      </c>
      <c r="AC117" s="1">
        <v>37420</v>
      </c>
      <c r="AD117">
        <v>125.91</v>
      </c>
      <c r="AF117" s="1">
        <v>37420</v>
      </c>
      <c r="AG117">
        <v>238.48</v>
      </c>
      <c r="AI117" s="1">
        <v>37420</v>
      </c>
      <c r="AJ117">
        <v>139.62</v>
      </c>
      <c r="AL117" s="1">
        <v>37420</v>
      </c>
      <c r="AM117">
        <v>113.96</v>
      </c>
      <c r="AO117" s="1">
        <v>37420</v>
      </c>
      <c r="AP117">
        <v>1433.0132000000001</v>
      </c>
    </row>
    <row r="118" spans="2:42">
      <c r="B118" s="1">
        <v>37432</v>
      </c>
      <c r="C118">
        <v>36.19</v>
      </c>
      <c r="E118" s="1">
        <v>37421</v>
      </c>
      <c r="F118">
        <v>369.33510000000001</v>
      </c>
      <c r="H118" s="1">
        <v>37420</v>
      </c>
      <c r="I118">
        <v>1044.78</v>
      </c>
      <c r="K118" s="1">
        <v>37421</v>
      </c>
      <c r="L118">
        <v>210.37</v>
      </c>
      <c r="N118" s="1">
        <v>37421</v>
      </c>
      <c r="O118">
        <v>334.26</v>
      </c>
      <c r="Q118" s="1">
        <v>37421</v>
      </c>
      <c r="R118">
        <v>256.16000000000003</v>
      </c>
      <c r="T118" s="1">
        <v>37421</v>
      </c>
      <c r="U118">
        <v>328.13</v>
      </c>
      <c r="W118" s="1">
        <v>37421</v>
      </c>
      <c r="X118">
        <v>223.52</v>
      </c>
      <c r="Z118" s="1">
        <v>37421</v>
      </c>
      <c r="AA118">
        <v>224.78</v>
      </c>
      <c r="AC118" s="1">
        <v>37421</v>
      </c>
      <c r="AD118">
        <v>124.8</v>
      </c>
      <c r="AF118" s="1">
        <v>37421</v>
      </c>
      <c r="AG118">
        <v>237.07</v>
      </c>
      <c r="AI118" s="1">
        <v>37421</v>
      </c>
      <c r="AJ118">
        <v>138.93</v>
      </c>
      <c r="AL118" s="1">
        <v>37421</v>
      </c>
      <c r="AM118">
        <v>111.2</v>
      </c>
      <c r="AO118" s="1">
        <v>37421</v>
      </c>
      <c r="AP118">
        <v>1429.7798</v>
      </c>
    </row>
    <row r="119" spans="2:42">
      <c r="B119" s="1">
        <v>37433</v>
      </c>
      <c r="C119">
        <v>36.33</v>
      </c>
      <c r="E119" s="1">
        <v>37424</v>
      </c>
      <c r="F119">
        <v>370.97590000000002</v>
      </c>
      <c r="H119" s="1">
        <v>37421</v>
      </c>
      <c r="I119">
        <v>1049.22</v>
      </c>
      <c r="K119" s="1">
        <v>37424</v>
      </c>
      <c r="L119">
        <v>215.92</v>
      </c>
      <c r="N119" s="1">
        <v>37424</v>
      </c>
      <c r="O119">
        <v>348.9</v>
      </c>
      <c r="Q119" s="1">
        <v>37424</v>
      </c>
      <c r="R119">
        <v>264.83999999999997</v>
      </c>
      <c r="T119" s="1">
        <v>37424</v>
      </c>
      <c r="U119">
        <v>335.97</v>
      </c>
      <c r="W119" s="1">
        <v>37424</v>
      </c>
      <c r="X119">
        <v>229.54</v>
      </c>
      <c r="Z119" s="1">
        <v>37424</v>
      </c>
      <c r="AA119">
        <v>230.73</v>
      </c>
      <c r="AC119" s="1">
        <v>37424</v>
      </c>
      <c r="AD119">
        <v>126.9</v>
      </c>
      <c r="AF119" s="1">
        <v>37424</v>
      </c>
      <c r="AG119">
        <v>240.49</v>
      </c>
      <c r="AI119" s="1">
        <v>37424</v>
      </c>
      <c r="AJ119">
        <v>141.44</v>
      </c>
      <c r="AL119" s="1">
        <v>37424</v>
      </c>
      <c r="AM119">
        <v>113.8</v>
      </c>
      <c r="AO119" s="1">
        <v>37424</v>
      </c>
      <c r="AP119">
        <v>1470.8389999999999</v>
      </c>
    </row>
    <row r="120" spans="2:42">
      <c r="B120" s="1">
        <v>37434</v>
      </c>
      <c r="C120">
        <v>36.35</v>
      </c>
      <c r="E120" s="1">
        <v>37425</v>
      </c>
      <c r="F120">
        <v>365.93579999999997</v>
      </c>
      <c r="H120" s="1">
        <v>37424</v>
      </c>
      <c r="I120">
        <v>1047.6099999999999</v>
      </c>
      <c r="K120" s="1">
        <v>37425</v>
      </c>
      <c r="L120">
        <v>215.19</v>
      </c>
      <c r="N120" s="1">
        <v>37425</v>
      </c>
      <c r="O120">
        <v>350.23</v>
      </c>
      <c r="Q120" s="1">
        <v>37425</v>
      </c>
      <c r="R120">
        <v>262.08999999999997</v>
      </c>
      <c r="T120" s="1">
        <v>37425</v>
      </c>
      <c r="U120">
        <v>336.72</v>
      </c>
      <c r="W120" s="1">
        <v>37425</v>
      </c>
      <c r="X120">
        <v>229.92</v>
      </c>
      <c r="Z120" s="1">
        <v>37425</v>
      </c>
      <c r="AA120">
        <v>232.98</v>
      </c>
      <c r="AC120" s="1">
        <v>37425</v>
      </c>
      <c r="AD120">
        <v>128.1</v>
      </c>
      <c r="AF120" s="1">
        <v>37425</v>
      </c>
      <c r="AG120">
        <v>240.01</v>
      </c>
      <c r="AI120" s="1">
        <v>37425</v>
      </c>
      <c r="AJ120">
        <v>142.43</v>
      </c>
      <c r="AL120" s="1">
        <v>37425</v>
      </c>
      <c r="AM120">
        <v>113.94</v>
      </c>
      <c r="AO120" s="1">
        <v>37425</v>
      </c>
      <c r="AP120">
        <v>1472.2484999999999</v>
      </c>
    </row>
    <row r="121" spans="2:42">
      <c r="B121" s="1">
        <v>37435</v>
      </c>
      <c r="C121">
        <v>36.549999999999997</v>
      </c>
      <c r="E121" s="1">
        <v>37426</v>
      </c>
      <c r="F121">
        <v>365.15190000000001</v>
      </c>
      <c r="H121" s="1">
        <v>37425</v>
      </c>
      <c r="I121">
        <v>1047.72</v>
      </c>
      <c r="K121" s="1">
        <v>37426</v>
      </c>
      <c r="L121">
        <v>212.15</v>
      </c>
      <c r="N121" s="1">
        <v>37426</v>
      </c>
      <c r="O121">
        <v>345.68</v>
      </c>
      <c r="Q121" s="1">
        <v>37426</v>
      </c>
      <c r="R121">
        <v>250.32</v>
      </c>
      <c r="T121" s="1">
        <v>37426</v>
      </c>
      <c r="U121">
        <v>333.99</v>
      </c>
      <c r="W121" s="1">
        <v>37426</v>
      </c>
      <c r="X121">
        <v>227.96</v>
      </c>
      <c r="Z121" s="1">
        <v>37426</v>
      </c>
      <c r="AA121">
        <v>230.01</v>
      </c>
      <c r="AC121" s="1">
        <v>37426</v>
      </c>
      <c r="AD121">
        <v>126.81</v>
      </c>
      <c r="AF121" s="1">
        <v>37426</v>
      </c>
      <c r="AG121">
        <v>239.45</v>
      </c>
      <c r="AI121" s="1">
        <v>37426</v>
      </c>
      <c r="AJ121">
        <v>141.6</v>
      </c>
      <c r="AL121" s="1">
        <v>37426</v>
      </c>
      <c r="AM121">
        <v>108.19</v>
      </c>
      <c r="AO121" s="1">
        <v>37426</v>
      </c>
      <c r="AP121">
        <v>1447.9789000000001</v>
      </c>
    </row>
    <row r="122" spans="2:42">
      <c r="B122" s="1">
        <v>37438</v>
      </c>
      <c r="C122">
        <v>36.69</v>
      </c>
      <c r="E122" s="1">
        <v>37427</v>
      </c>
      <c r="F122">
        <v>366.92020000000002</v>
      </c>
      <c r="H122" s="1">
        <v>37426</v>
      </c>
      <c r="I122">
        <v>1052.55</v>
      </c>
      <c r="K122" s="1">
        <v>37427</v>
      </c>
      <c r="L122">
        <v>213.4</v>
      </c>
      <c r="N122" s="1">
        <v>37427</v>
      </c>
      <c r="O122">
        <v>339.75</v>
      </c>
      <c r="Q122" s="1">
        <v>37427</v>
      </c>
      <c r="R122">
        <v>243.6</v>
      </c>
      <c r="T122" s="1">
        <v>37427</v>
      </c>
      <c r="U122">
        <v>329.82</v>
      </c>
      <c r="W122" s="1">
        <v>37427</v>
      </c>
      <c r="X122">
        <v>222.49</v>
      </c>
      <c r="Z122" s="1">
        <v>37427</v>
      </c>
      <c r="AA122">
        <v>228.13</v>
      </c>
      <c r="AC122" s="1">
        <v>37427</v>
      </c>
      <c r="AD122">
        <v>124.25</v>
      </c>
      <c r="AF122" s="1">
        <v>37427</v>
      </c>
      <c r="AG122">
        <v>239.52</v>
      </c>
      <c r="AI122" s="1">
        <v>37427</v>
      </c>
      <c r="AJ122">
        <v>142.31</v>
      </c>
      <c r="AL122" s="1">
        <v>37427</v>
      </c>
      <c r="AM122">
        <v>107.35</v>
      </c>
      <c r="AO122" s="1">
        <v>37427</v>
      </c>
      <c r="AP122">
        <v>1428.5516</v>
      </c>
    </row>
    <row r="123" spans="2:42">
      <c r="B123" s="1">
        <v>37439</v>
      </c>
      <c r="C123">
        <v>36.43</v>
      </c>
      <c r="E123" s="1">
        <v>37428</v>
      </c>
      <c r="F123">
        <v>364.79289999999997</v>
      </c>
      <c r="H123" s="1">
        <v>37427</v>
      </c>
      <c r="I123">
        <v>1048.4100000000001</v>
      </c>
      <c r="K123" s="1">
        <v>37428</v>
      </c>
      <c r="L123">
        <v>211.91</v>
      </c>
      <c r="N123" s="1">
        <v>37428</v>
      </c>
      <c r="O123">
        <v>336.24</v>
      </c>
      <c r="Q123" s="1">
        <v>37428</v>
      </c>
      <c r="R123">
        <v>237.23</v>
      </c>
      <c r="T123" s="1">
        <v>37428</v>
      </c>
      <c r="U123">
        <v>318.68</v>
      </c>
      <c r="W123" s="1">
        <v>37428</v>
      </c>
      <c r="X123">
        <v>218.08</v>
      </c>
      <c r="Z123" s="1">
        <v>37428</v>
      </c>
      <c r="AA123">
        <v>223.56</v>
      </c>
      <c r="AC123" s="1">
        <v>37428</v>
      </c>
      <c r="AD123">
        <v>124.84</v>
      </c>
      <c r="AF123" s="1">
        <v>37428</v>
      </c>
      <c r="AG123">
        <v>236.79</v>
      </c>
      <c r="AI123" s="1">
        <v>37428</v>
      </c>
      <c r="AJ123">
        <v>139.79</v>
      </c>
      <c r="AL123" s="1">
        <v>37428</v>
      </c>
      <c r="AM123">
        <v>108.32</v>
      </c>
      <c r="AO123" s="1">
        <v>37428</v>
      </c>
      <c r="AP123">
        <v>1404.2065</v>
      </c>
    </row>
    <row r="124" spans="2:42">
      <c r="B124" s="1">
        <v>37440</v>
      </c>
      <c r="C124">
        <v>36.5</v>
      </c>
      <c r="E124" s="1">
        <v>37431</v>
      </c>
      <c r="F124">
        <v>372.86700000000002</v>
      </c>
      <c r="H124" s="1">
        <v>37428</v>
      </c>
      <c r="I124">
        <v>1050.8199</v>
      </c>
      <c r="K124" s="1">
        <v>37431</v>
      </c>
      <c r="L124">
        <v>213.61</v>
      </c>
      <c r="N124" s="1">
        <v>37431</v>
      </c>
      <c r="O124">
        <v>336.23</v>
      </c>
      <c r="Q124" s="1">
        <v>37431</v>
      </c>
      <c r="R124">
        <v>242.8</v>
      </c>
      <c r="T124" s="1">
        <v>37431</v>
      </c>
      <c r="U124">
        <v>319.44</v>
      </c>
      <c r="W124" s="1">
        <v>37431</v>
      </c>
      <c r="X124">
        <v>219.74</v>
      </c>
      <c r="Z124" s="1">
        <v>37431</v>
      </c>
      <c r="AA124">
        <v>224.91</v>
      </c>
      <c r="AC124" s="1">
        <v>37431</v>
      </c>
      <c r="AD124">
        <v>122.62</v>
      </c>
      <c r="AF124" s="1">
        <v>37431</v>
      </c>
      <c r="AG124">
        <v>233.67</v>
      </c>
      <c r="AI124" s="1">
        <v>37431</v>
      </c>
      <c r="AJ124">
        <v>140.51</v>
      </c>
      <c r="AL124" s="1">
        <v>37431</v>
      </c>
      <c r="AM124">
        <v>107.06</v>
      </c>
      <c r="AO124" s="1">
        <v>37431</v>
      </c>
      <c r="AP124">
        <v>1409.3001999999999</v>
      </c>
    </row>
    <row r="125" spans="2:42">
      <c r="B125" s="1">
        <v>37441</v>
      </c>
      <c r="C125">
        <v>36.49</v>
      </c>
      <c r="E125" s="1">
        <v>37432</v>
      </c>
      <c r="F125">
        <v>372.43119999999999</v>
      </c>
      <c r="H125" s="1">
        <v>37431</v>
      </c>
      <c r="I125">
        <v>1047.78</v>
      </c>
      <c r="K125" s="1">
        <v>37432</v>
      </c>
      <c r="L125">
        <v>212.42</v>
      </c>
      <c r="N125" s="1">
        <v>37432</v>
      </c>
      <c r="O125">
        <v>333.47</v>
      </c>
      <c r="Q125" s="1">
        <v>37432</v>
      </c>
      <c r="R125">
        <v>234.77</v>
      </c>
      <c r="T125" s="1">
        <v>37432</v>
      </c>
      <c r="U125">
        <v>314.82</v>
      </c>
      <c r="W125" s="1">
        <v>37432</v>
      </c>
      <c r="X125">
        <v>216.98</v>
      </c>
      <c r="Z125" s="1">
        <v>37432</v>
      </c>
      <c r="AA125">
        <v>219.66</v>
      </c>
      <c r="AC125" s="1">
        <v>37432</v>
      </c>
      <c r="AD125">
        <v>121.59</v>
      </c>
      <c r="AF125" s="1">
        <v>37432</v>
      </c>
      <c r="AG125">
        <v>227.94</v>
      </c>
      <c r="AI125" s="1">
        <v>37432</v>
      </c>
      <c r="AJ125">
        <v>140.72999999999999</v>
      </c>
      <c r="AL125" s="1">
        <v>37432</v>
      </c>
      <c r="AM125">
        <v>104.23</v>
      </c>
      <c r="AO125" s="1">
        <v>37432</v>
      </c>
      <c r="AP125">
        <v>1385.7655</v>
      </c>
    </row>
    <row r="126" spans="2:42">
      <c r="B126" s="1">
        <v>37442</v>
      </c>
      <c r="C126">
        <v>36.64</v>
      </c>
      <c r="E126" s="1">
        <v>37433</v>
      </c>
      <c r="F126">
        <v>373.04509999999999</v>
      </c>
      <c r="H126" s="1">
        <v>37432</v>
      </c>
      <c r="I126">
        <v>1048.2</v>
      </c>
      <c r="K126" s="1">
        <v>37433</v>
      </c>
      <c r="L126">
        <v>212.26</v>
      </c>
      <c r="N126" s="1">
        <v>37433</v>
      </c>
      <c r="O126">
        <v>326.99</v>
      </c>
      <c r="Q126" s="1">
        <v>37433</v>
      </c>
      <c r="R126">
        <v>236.68</v>
      </c>
      <c r="T126" s="1">
        <v>37433</v>
      </c>
      <c r="U126">
        <v>319.95</v>
      </c>
      <c r="W126" s="1">
        <v>37433</v>
      </c>
      <c r="X126">
        <v>214.47</v>
      </c>
      <c r="Z126" s="1">
        <v>37433</v>
      </c>
      <c r="AA126">
        <v>220.09</v>
      </c>
      <c r="AC126" s="1">
        <v>37433</v>
      </c>
      <c r="AD126">
        <v>120.31</v>
      </c>
      <c r="AF126" s="1">
        <v>37433</v>
      </c>
      <c r="AG126">
        <v>229.08</v>
      </c>
      <c r="AI126" s="1">
        <v>37433</v>
      </c>
      <c r="AJ126">
        <v>139.44999999999999</v>
      </c>
      <c r="AL126" s="1">
        <v>37433</v>
      </c>
      <c r="AM126">
        <v>102.66</v>
      </c>
      <c r="AO126" s="1">
        <v>37433</v>
      </c>
      <c r="AP126">
        <v>1382.7828</v>
      </c>
    </row>
    <row r="127" spans="2:42">
      <c r="B127" s="1">
        <v>37445</v>
      </c>
      <c r="C127">
        <v>36.409999999999997</v>
      </c>
      <c r="E127" s="1">
        <v>37434</v>
      </c>
      <c r="F127">
        <v>374.59140000000002</v>
      </c>
      <c r="H127" s="1">
        <v>37433</v>
      </c>
      <c r="I127">
        <v>1052.3499999999999</v>
      </c>
      <c r="K127" s="1">
        <v>37434</v>
      </c>
      <c r="L127">
        <v>215.14</v>
      </c>
      <c r="N127" s="1">
        <v>37434</v>
      </c>
      <c r="O127">
        <v>334.95</v>
      </c>
      <c r="Q127" s="1">
        <v>37434</v>
      </c>
      <c r="R127">
        <v>242.24</v>
      </c>
      <c r="T127" s="1">
        <v>37434</v>
      </c>
      <c r="U127">
        <v>327.58999999999997</v>
      </c>
      <c r="W127" s="1">
        <v>37434</v>
      </c>
      <c r="X127">
        <v>216.95</v>
      </c>
      <c r="Z127" s="1">
        <v>37434</v>
      </c>
      <c r="AA127">
        <v>223.89</v>
      </c>
      <c r="AC127" s="1">
        <v>37434</v>
      </c>
      <c r="AD127">
        <v>120.57</v>
      </c>
      <c r="AF127" s="1">
        <v>37434</v>
      </c>
      <c r="AG127">
        <v>230.27</v>
      </c>
      <c r="AI127" s="1">
        <v>37434</v>
      </c>
      <c r="AJ127">
        <v>141.28</v>
      </c>
      <c r="AL127" s="1">
        <v>37434</v>
      </c>
      <c r="AM127">
        <v>104.47</v>
      </c>
      <c r="AO127" s="1">
        <v>37434</v>
      </c>
      <c r="AP127">
        <v>1407.1083000000001</v>
      </c>
    </row>
    <row r="128" spans="2:42">
      <c r="B128" s="1">
        <v>37446</v>
      </c>
      <c r="C128">
        <v>36.65</v>
      </c>
      <c r="E128" s="1">
        <v>37435</v>
      </c>
      <c r="F128">
        <v>374.93299999999999</v>
      </c>
      <c r="H128" s="1">
        <v>37434</v>
      </c>
      <c r="I128">
        <v>1047.97</v>
      </c>
      <c r="K128" s="1">
        <v>37435</v>
      </c>
      <c r="L128">
        <v>217.58</v>
      </c>
      <c r="N128" s="1">
        <v>37435</v>
      </c>
      <c r="O128">
        <v>336.93</v>
      </c>
      <c r="Q128" s="1">
        <v>37435</v>
      </c>
      <c r="R128">
        <v>241.37</v>
      </c>
      <c r="T128" s="1">
        <v>37435</v>
      </c>
      <c r="U128">
        <v>319.2</v>
      </c>
      <c r="W128" s="1">
        <v>37435</v>
      </c>
      <c r="X128">
        <v>217.17</v>
      </c>
      <c r="Z128" s="1">
        <v>37435</v>
      </c>
      <c r="AA128">
        <v>223.29</v>
      </c>
      <c r="AC128" s="1">
        <v>37435</v>
      </c>
      <c r="AD128">
        <v>122.93</v>
      </c>
      <c r="AF128" s="1">
        <v>37435</v>
      </c>
      <c r="AG128">
        <v>228.52</v>
      </c>
      <c r="AI128" s="1">
        <v>37435</v>
      </c>
      <c r="AJ128">
        <v>142.94</v>
      </c>
      <c r="AL128" s="1">
        <v>37435</v>
      </c>
      <c r="AM128">
        <v>107.67</v>
      </c>
      <c r="AO128" s="1">
        <v>37435</v>
      </c>
      <c r="AP128">
        <v>1405.9435000000001</v>
      </c>
    </row>
    <row r="129" spans="2:42">
      <c r="B129" s="1">
        <v>37447</v>
      </c>
      <c r="C129">
        <v>36.72</v>
      </c>
      <c r="E129" s="1">
        <v>37438</v>
      </c>
      <c r="F129">
        <v>376.84480000000002</v>
      </c>
      <c r="H129" s="1">
        <v>37435</v>
      </c>
      <c r="I129">
        <v>1047.53</v>
      </c>
      <c r="K129" s="1">
        <v>37438</v>
      </c>
      <c r="L129">
        <v>216.45</v>
      </c>
      <c r="N129" s="1">
        <v>37438</v>
      </c>
      <c r="O129">
        <v>331.58</v>
      </c>
      <c r="Q129" s="1">
        <v>37438</v>
      </c>
      <c r="R129">
        <v>230.24</v>
      </c>
      <c r="T129" s="1">
        <v>37438</v>
      </c>
      <c r="U129">
        <v>308.77999999999997</v>
      </c>
      <c r="W129" s="1">
        <v>37438</v>
      </c>
      <c r="X129">
        <v>211.12</v>
      </c>
      <c r="Z129" s="1">
        <v>37438</v>
      </c>
      <c r="AA129">
        <v>219.47</v>
      </c>
      <c r="AC129" s="1">
        <v>37438</v>
      </c>
      <c r="AD129">
        <v>120.51</v>
      </c>
      <c r="AF129" s="1">
        <v>37438</v>
      </c>
      <c r="AG129">
        <v>230.6</v>
      </c>
      <c r="AI129" s="1">
        <v>37438</v>
      </c>
      <c r="AJ129">
        <v>142.46</v>
      </c>
      <c r="AL129" s="1">
        <v>37438</v>
      </c>
      <c r="AM129">
        <v>103.84</v>
      </c>
      <c r="AO129" s="1">
        <v>37438</v>
      </c>
      <c r="AP129">
        <v>1375.8788999999999</v>
      </c>
    </row>
    <row r="130" spans="2:42">
      <c r="B130" s="1">
        <v>37448</v>
      </c>
      <c r="C130">
        <v>36.83</v>
      </c>
      <c r="E130" s="1">
        <v>37439</v>
      </c>
      <c r="F130">
        <v>376.38139999999999</v>
      </c>
      <c r="H130" s="1">
        <v>37438</v>
      </c>
      <c r="I130">
        <v>1048.1899000000001</v>
      </c>
      <c r="K130" s="1">
        <v>37439</v>
      </c>
      <c r="L130">
        <v>212.57</v>
      </c>
      <c r="N130" s="1">
        <v>37439</v>
      </c>
      <c r="O130">
        <v>326.08</v>
      </c>
      <c r="Q130" s="1">
        <v>37439</v>
      </c>
      <c r="R130">
        <v>222.68</v>
      </c>
      <c r="T130" s="1">
        <v>37439</v>
      </c>
      <c r="U130">
        <v>300.86</v>
      </c>
      <c r="W130" s="1">
        <v>37439</v>
      </c>
      <c r="X130">
        <v>206.47</v>
      </c>
      <c r="Z130" s="1">
        <v>37439</v>
      </c>
      <c r="AA130">
        <v>215.48</v>
      </c>
      <c r="AC130" s="1">
        <v>37439</v>
      </c>
      <c r="AD130">
        <v>117.84</v>
      </c>
      <c r="AF130" s="1">
        <v>37439</v>
      </c>
      <c r="AG130">
        <v>228.49</v>
      </c>
      <c r="AI130" s="1">
        <v>37439</v>
      </c>
      <c r="AJ130">
        <v>138.74</v>
      </c>
      <c r="AL130" s="1">
        <v>37439</v>
      </c>
      <c r="AM130">
        <v>100.92</v>
      </c>
      <c r="AO130" s="1">
        <v>37439</v>
      </c>
      <c r="AP130">
        <v>1346.9618</v>
      </c>
    </row>
    <row r="131" spans="2:42">
      <c r="B131" s="1">
        <v>37449</v>
      </c>
      <c r="C131">
        <v>37.04</v>
      </c>
      <c r="E131" s="1">
        <v>37440</v>
      </c>
      <c r="F131">
        <v>375.88830000000002</v>
      </c>
      <c r="H131" s="1">
        <v>37439</v>
      </c>
      <c r="I131">
        <v>1051.03</v>
      </c>
      <c r="K131" s="1">
        <v>37440</v>
      </c>
      <c r="L131">
        <v>212.43</v>
      </c>
      <c r="N131" s="1">
        <v>37440</v>
      </c>
      <c r="O131">
        <v>323.10000000000002</v>
      </c>
      <c r="Q131" s="1">
        <v>37440</v>
      </c>
      <c r="R131">
        <v>231.5</v>
      </c>
      <c r="T131" s="1">
        <v>37440</v>
      </c>
      <c r="U131">
        <v>301.33999999999997</v>
      </c>
      <c r="W131" s="1">
        <v>37440</v>
      </c>
      <c r="X131">
        <v>211.01</v>
      </c>
      <c r="Z131" s="1">
        <v>37440</v>
      </c>
      <c r="AA131">
        <v>215.01</v>
      </c>
      <c r="AC131" s="1">
        <v>37440</v>
      </c>
      <c r="AD131">
        <v>117.04</v>
      </c>
      <c r="AF131" s="1">
        <v>37440</v>
      </c>
      <c r="AG131">
        <v>226.64</v>
      </c>
      <c r="AI131" s="1">
        <v>37440</v>
      </c>
      <c r="AJ131">
        <v>138.28</v>
      </c>
      <c r="AL131" s="1">
        <v>37440</v>
      </c>
      <c r="AM131">
        <v>103.46</v>
      </c>
      <c r="AO131" s="1">
        <v>37440</v>
      </c>
      <c r="AP131">
        <v>1355.3966</v>
      </c>
    </row>
    <row r="132" spans="2:42">
      <c r="B132" s="1">
        <v>37452</v>
      </c>
      <c r="C132">
        <v>37.28</v>
      </c>
      <c r="E132" s="1">
        <v>37442</v>
      </c>
      <c r="F132">
        <v>376.81670000000003</v>
      </c>
      <c r="H132" s="1">
        <v>37440</v>
      </c>
      <c r="I132">
        <v>1051.0999999999999</v>
      </c>
      <c r="K132" s="1">
        <v>37442</v>
      </c>
      <c r="L132">
        <v>217.48</v>
      </c>
      <c r="N132" s="1">
        <v>37442</v>
      </c>
      <c r="O132">
        <v>334.92</v>
      </c>
      <c r="Q132" s="1">
        <v>37442</v>
      </c>
      <c r="R132">
        <v>246.36</v>
      </c>
      <c r="T132" s="1">
        <v>37442</v>
      </c>
      <c r="U132">
        <v>312.63</v>
      </c>
      <c r="W132" s="1">
        <v>37442</v>
      </c>
      <c r="X132">
        <v>218.44</v>
      </c>
      <c r="Z132" s="1">
        <v>37442</v>
      </c>
      <c r="AA132">
        <v>224.53</v>
      </c>
      <c r="AC132" s="1">
        <v>37442</v>
      </c>
      <c r="AD132">
        <v>118.3</v>
      </c>
      <c r="AF132" s="1">
        <v>37442</v>
      </c>
      <c r="AG132">
        <v>230.02</v>
      </c>
      <c r="AI132" s="1">
        <v>37442</v>
      </c>
      <c r="AJ132">
        <v>142.07</v>
      </c>
      <c r="AL132" s="1">
        <v>37442</v>
      </c>
      <c r="AM132">
        <v>106.78</v>
      </c>
      <c r="AO132" s="1">
        <v>37442</v>
      </c>
      <c r="AP132">
        <v>1405.1956</v>
      </c>
    </row>
    <row r="133" spans="2:42">
      <c r="B133" s="1">
        <v>37453</v>
      </c>
      <c r="C133">
        <v>37.549999999999997</v>
      </c>
      <c r="E133" s="1">
        <v>37445</v>
      </c>
      <c r="F133">
        <v>367.87419999999997</v>
      </c>
      <c r="H133" s="1">
        <v>37442</v>
      </c>
      <c r="I133">
        <v>1046.4100000000001</v>
      </c>
      <c r="K133" s="1">
        <v>37445</v>
      </c>
      <c r="L133">
        <v>215.79</v>
      </c>
      <c r="N133" s="1">
        <v>37445</v>
      </c>
      <c r="O133">
        <v>333.68</v>
      </c>
      <c r="Q133" s="1">
        <v>37445</v>
      </c>
      <c r="R133">
        <v>236.73</v>
      </c>
      <c r="T133" s="1">
        <v>37445</v>
      </c>
      <c r="U133">
        <v>308.57</v>
      </c>
      <c r="W133" s="1">
        <v>37445</v>
      </c>
      <c r="X133">
        <v>215.24</v>
      </c>
      <c r="Z133" s="1">
        <v>37445</v>
      </c>
      <c r="AA133">
        <v>221.41</v>
      </c>
      <c r="AC133" s="1">
        <v>37445</v>
      </c>
      <c r="AD133">
        <v>117.17</v>
      </c>
      <c r="AF133" s="1">
        <v>37445</v>
      </c>
      <c r="AG133">
        <v>231.15</v>
      </c>
      <c r="AI133" s="1">
        <v>37445</v>
      </c>
      <c r="AJ133">
        <v>141.5</v>
      </c>
      <c r="AL133" s="1">
        <v>37445</v>
      </c>
      <c r="AM133">
        <v>106.58</v>
      </c>
      <c r="AO133" s="1">
        <v>37445</v>
      </c>
      <c r="AP133">
        <v>1388.4392</v>
      </c>
    </row>
    <row r="134" spans="2:42">
      <c r="B134" s="1">
        <v>37454</v>
      </c>
      <c r="C134">
        <v>37.369999999999997</v>
      </c>
      <c r="E134" s="1">
        <v>37446</v>
      </c>
      <c r="F134">
        <v>369.71839999999997</v>
      </c>
      <c r="H134" s="1">
        <v>37445</v>
      </c>
      <c r="I134">
        <v>1049.2</v>
      </c>
      <c r="K134" s="1">
        <v>37446</v>
      </c>
      <c r="L134">
        <v>212.89</v>
      </c>
      <c r="N134" s="1">
        <v>37446</v>
      </c>
      <c r="O134">
        <v>324.60000000000002</v>
      </c>
      <c r="Q134" s="1">
        <v>37446</v>
      </c>
      <c r="R134">
        <v>233.27</v>
      </c>
      <c r="T134" s="1">
        <v>37446</v>
      </c>
      <c r="U134">
        <v>294.29000000000002</v>
      </c>
      <c r="W134" s="1">
        <v>37446</v>
      </c>
      <c r="X134">
        <v>210.59</v>
      </c>
      <c r="Z134" s="1">
        <v>37446</v>
      </c>
      <c r="AA134">
        <v>216.42</v>
      </c>
      <c r="AC134" s="1">
        <v>37446</v>
      </c>
      <c r="AD134">
        <v>113.58</v>
      </c>
      <c r="AF134" s="1">
        <v>37446</v>
      </c>
      <c r="AG134">
        <v>225.78</v>
      </c>
      <c r="AI134" s="1">
        <v>37446</v>
      </c>
      <c r="AJ134">
        <v>140.11000000000001</v>
      </c>
      <c r="AL134" s="1">
        <v>37446</v>
      </c>
      <c r="AM134">
        <v>104</v>
      </c>
      <c r="AO134" s="1">
        <v>37446</v>
      </c>
      <c r="AP134">
        <v>1354.2336</v>
      </c>
    </row>
    <row r="135" spans="2:42">
      <c r="B135" s="1">
        <v>37455</v>
      </c>
      <c r="C135">
        <v>37.57</v>
      </c>
      <c r="E135" s="1">
        <v>37447</v>
      </c>
      <c r="F135">
        <v>374.72719999999998</v>
      </c>
      <c r="H135" s="1">
        <v>37446</v>
      </c>
      <c r="I135">
        <v>1053.2</v>
      </c>
      <c r="K135" s="1">
        <v>37447</v>
      </c>
      <c r="L135">
        <v>203.65</v>
      </c>
      <c r="N135" s="1">
        <v>37447</v>
      </c>
      <c r="O135">
        <v>314.20999999999998</v>
      </c>
      <c r="Q135" s="1">
        <v>37447</v>
      </c>
      <c r="R135">
        <v>227.07</v>
      </c>
      <c r="T135" s="1">
        <v>37447</v>
      </c>
      <c r="U135">
        <v>279.77</v>
      </c>
      <c r="W135" s="1">
        <v>37447</v>
      </c>
      <c r="X135">
        <v>203.19</v>
      </c>
      <c r="Z135" s="1">
        <v>37447</v>
      </c>
      <c r="AA135">
        <v>208.94</v>
      </c>
      <c r="AC135" s="1">
        <v>37447</v>
      </c>
      <c r="AD135">
        <v>107.33</v>
      </c>
      <c r="AF135" s="1">
        <v>37447</v>
      </c>
      <c r="AG135">
        <v>221.05</v>
      </c>
      <c r="AI135" s="1">
        <v>37447</v>
      </c>
      <c r="AJ135">
        <v>136.09</v>
      </c>
      <c r="AL135" s="1">
        <v>37447</v>
      </c>
      <c r="AM135">
        <v>102.21</v>
      </c>
      <c r="AO135" s="1">
        <v>37447</v>
      </c>
      <c r="AP135">
        <v>1308.2985000000001</v>
      </c>
    </row>
    <row r="136" spans="2:42">
      <c r="B136" s="1">
        <v>37456</v>
      </c>
      <c r="C136">
        <v>37.64</v>
      </c>
      <c r="E136" s="1">
        <v>37448</v>
      </c>
      <c r="F136">
        <v>375.19400000000002</v>
      </c>
      <c r="H136" s="1">
        <v>37447</v>
      </c>
      <c r="I136">
        <v>1057.6199999999999</v>
      </c>
      <c r="K136" s="1">
        <v>37448</v>
      </c>
      <c r="L136">
        <v>198.77</v>
      </c>
      <c r="N136" s="1">
        <v>37448</v>
      </c>
      <c r="O136">
        <v>317.20999999999998</v>
      </c>
      <c r="Q136" s="1">
        <v>37448</v>
      </c>
      <c r="R136">
        <v>234.62</v>
      </c>
      <c r="T136" s="1">
        <v>37448</v>
      </c>
      <c r="U136">
        <v>285.22000000000003</v>
      </c>
      <c r="W136" s="1">
        <v>37448</v>
      </c>
      <c r="X136">
        <v>203.21</v>
      </c>
      <c r="Z136" s="1">
        <v>37448</v>
      </c>
      <c r="AA136">
        <v>209.53</v>
      </c>
      <c r="AC136" s="1">
        <v>37448</v>
      </c>
      <c r="AD136">
        <v>110.83</v>
      </c>
      <c r="AF136" s="1">
        <v>37448</v>
      </c>
      <c r="AG136">
        <v>217.13</v>
      </c>
      <c r="AI136" s="1">
        <v>37448</v>
      </c>
      <c r="AJ136">
        <v>134.1</v>
      </c>
      <c r="AL136" s="1">
        <v>37448</v>
      </c>
      <c r="AM136">
        <v>105.31</v>
      </c>
      <c r="AO136" s="1">
        <v>37448</v>
      </c>
      <c r="AP136">
        <v>1318.1838</v>
      </c>
    </row>
    <row r="137" spans="2:42">
      <c r="B137" s="1">
        <v>37459</v>
      </c>
      <c r="C137">
        <v>37.75</v>
      </c>
      <c r="E137" s="1">
        <v>37449</v>
      </c>
      <c r="F137">
        <v>378.58370000000002</v>
      </c>
      <c r="H137" s="1">
        <v>37448</v>
      </c>
      <c r="I137">
        <v>1057.8100999999999</v>
      </c>
      <c r="K137" s="1">
        <v>37449</v>
      </c>
      <c r="L137">
        <v>195.89</v>
      </c>
      <c r="N137" s="1">
        <v>37449</v>
      </c>
      <c r="O137">
        <v>314.52</v>
      </c>
      <c r="Q137" s="1">
        <v>37449</v>
      </c>
      <c r="R137">
        <v>235.76</v>
      </c>
      <c r="T137" s="1">
        <v>37449</v>
      </c>
      <c r="U137">
        <v>288.61</v>
      </c>
      <c r="W137" s="1">
        <v>37449</v>
      </c>
      <c r="X137">
        <v>199.91</v>
      </c>
      <c r="Z137" s="1">
        <v>37449</v>
      </c>
      <c r="AA137">
        <v>210.45</v>
      </c>
      <c r="AC137" s="1">
        <v>37449</v>
      </c>
      <c r="AD137">
        <v>107.14</v>
      </c>
      <c r="AF137" s="1">
        <v>37449</v>
      </c>
      <c r="AG137">
        <v>212.51</v>
      </c>
      <c r="AI137" s="1">
        <v>37449</v>
      </c>
      <c r="AJ137">
        <v>133.27000000000001</v>
      </c>
      <c r="AL137" s="1">
        <v>37449</v>
      </c>
      <c r="AM137">
        <v>103.07</v>
      </c>
      <c r="AO137" s="1">
        <v>37449</v>
      </c>
      <c r="AP137">
        <v>1309.6801</v>
      </c>
    </row>
    <row r="138" spans="2:42">
      <c r="B138" s="1">
        <v>37460</v>
      </c>
      <c r="C138">
        <v>37.01</v>
      </c>
      <c r="E138" s="1">
        <v>37452</v>
      </c>
      <c r="F138">
        <v>376.33980000000003</v>
      </c>
      <c r="H138" s="1">
        <v>37449</v>
      </c>
      <c r="I138">
        <v>1058.78</v>
      </c>
      <c r="K138" s="1">
        <v>37452</v>
      </c>
      <c r="L138">
        <v>190.92</v>
      </c>
      <c r="N138" s="1">
        <v>37452</v>
      </c>
      <c r="O138">
        <v>313.25</v>
      </c>
      <c r="Q138" s="1">
        <v>37452</v>
      </c>
      <c r="R138">
        <v>240.92</v>
      </c>
      <c r="T138" s="1">
        <v>37452</v>
      </c>
      <c r="U138">
        <v>283.52999999999997</v>
      </c>
      <c r="W138" s="1">
        <v>37452</v>
      </c>
      <c r="X138">
        <v>199.81</v>
      </c>
      <c r="Z138" s="1">
        <v>37452</v>
      </c>
      <c r="AA138">
        <v>208.43</v>
      </c>
      <c r="AC138" s="1">
        <v>37452</v>
      </c>
      <c r="AD138">
        <v>108.68</v>
      </c>
      <c r="AF138" s="1">
        <v>37452</v>
      </c>
      <c r="AG138">
        <v>211.53</v>
      </c>
      <c r="AI138" s="1">
        <v>37452</v>
      </c>
      <c r="AJ138">
        <v>130.08000000000001</v>
      </c>
      <c r="AL138" s="1">
        <v>37452</v>
      </c>
      <c r="AM138">
        <v>103.11</v>
      </c>
      <c r="AO138" s="1">
        <v>37452</v>
      </c>
      <c r="AP138">
        <v>1304.7625</v>
      </c>
    </row>
    <row r="139" spans="2:42">
      <c r="B139" s="1">
        <v>37461</v>
      </c>
      <c r="C139">
        <v>37.119999999999997</v>
      </c>
      <c r="E139" s="1">
        <v>37453</v>
      </c>
      <c r="F139">
        <v>383.24669999999998</v>
      </c>
      <c r="H139" s="1">
        <v>37452</v>
      </c>
      <c r="I139">
        <v>1057.26</v>
      </c>
      <c r="K139" s="1">
        <v>37453</v>
      </c>
      <c r="L139">
        <v>187.66</v>
      </c>
      <c r="N139" s="1">
        <v>37453</v>
      </c>
      <c r="O139">
        <v>308.25</v>
      </c>
      <c r="Q139" s="1">
        <v>37453</v>
      </c>
      <c r="R139">
        <v>237.9</v>
      </c>
      <c r="T139" s="1">
        <v>37453</v>
      </c>
      <c r="U139">
        <v>281.99</v>
      </c>
      <c r="W139" s="1">
        <v>37453</v>
      </c>
      <c r="X139">
        <v>192.19</v>
      </c>
      <c r="Z139" s="1">
        <v>37453</v>
      </c>
      <c r="AA139">
        <v>204.02</v>
      </c>
      <c r="AC139" s="1">
        <v>37453</v>
      </c>
      <c r="AD139">
        <v>105.43</v>
      </c>
      <c r="AF139" s="1">
        <v>37453</v>
      </c>
      <c r="AG139">
        <v>206.37</v>
      </c>
      <c r="AI139" s="1">
        <v>37453</v>
      </c>
      <c r="AJ139">
        <v>127.84</v>
      </c>
      <c r="AL139" s="1">
        <v>37453</v>
      </c>
      <c r="AM139">
        <v>102.98</v>
      </c>
      <c r="AO139" s="1">
        <v>37453</v>
      </c>
      <c r="AP139">
        <v>1280.7837999999999</v>
      </c>
    </row>
    <row r="140" spans="2:42">
      <c r="B140" s="1">
        <v>37462</v>
      </c>
      <c r="C140">
        <v>36.81</v>
      </c>
      <c r="E140" s="1">
        <v>37454</v>
      </c>
      <c r="F140">
        <v>383.78289999999998</v>
      </c>
      <c r="H140" s="1">
        <v>37453</v>
      </c>
      <c r="I140">
        <v>1053.17</v>
      </c>
      <c r="K140" s="1">
        <v>37454</v>
      </c>
      <c r="L140">
        <v>189.97</v>
      </c>
      <c r="N140" s="1">
        <v>37454</v>
      </c>
      <c r="O140">
        <v>305.75</v>
      </c>
      <c r="Q140" s="1">
        <v>37454</v>
      </c>
      <c r="R140">
        <v>241.24</v>
      </c>
      <c r="T140" s="1">
        <v>37454</v>
      </c>
      <c r="U140">
        <v>288.39999999999998</v>
      </c>
      <c r="W140" s="1">
        <v>37454</v>
      </c>
      <c r="X140">
        <v>191.22</v>
      </c>
      <c r="Z140" s="1">
        <v>37454</v>
      </c>
      <c r="AA140">
        <v>206.91</v>
      </c>
      <c r="AC140" s="1">
        <v>37454</v>
      </c>
      <c r="AD140">
        <v>104.26</v>
      </c>
      <c r="AF140" s="1">
        <v>37454</v>
      </c>
      <c r="AG140">
        <v>208.3</v>
      </c>
      <c r="AI140" s="1">
        <v>37454</v>
      </c>
      <c r="AJ140">
        <v>128.58000000000001</v>
      </c>
      <c r="AL140" s="1">
        <v>37454</v>
      </c>
      <c r="AM140">
        <v>101.69</v>
      </c>
      <c r="AO140" s="1">
        <v>37454</v>
      </c>
      <c r="AP140">
        <v>1287.9779000000001</v>
      </c>
    </row>
    <row r="141" spans="2:42">
      <c r="B141" s="1">
        <v>37463</v>
      </c>
      <c r="C141">
        <v>36.369999999999997</v>
      </c>
      <c r="E141" s="1">
        <v>37455</v>
      </c>
      <c r="F141">
        <v>383.07569999999998</v>
      </c>
      <c r="H141" s="1">
        <v>37454</v>
      </c>
      <c r="I141">
        <v>1055.7</v>
      </c>
      <c r="K141" s="1">
        <v>37455</v>
      </c>
      <c r="L141">
        <v>187.69</v>
      </c>
      <c r="N141" s="1">
        <v>37455</v>
      </c>
      <c r="O141">
        <v>295.43</v>
      </c>
      <c r="Q141" s="1">
        <v>37455</v>
      </c>
      <c r="R141">
        <v>236.12</v>
      </c>
      <c r="T141" s="1">
        <v>37455</v>
      </c>
      <c r="U141">
        <v>274.77999999999997</v>
      </c>
      <c r="W141" s="1">
        <v>37455</v>
      </c>
      <c r="X141">
        <v>187.99</v>
      </c>
      <c r="Z141" s="1">
        <v>37455</v>
      </c>
      <c r="AA141">
        <v>201.36</v>
      </c>
      <c r="AC141" s="1">
        <v>37455</v>
      </c>
      <c r="AD141">
        <v>101.04</v>
      </c>
      <c r="AF141" s="1">
        <v>37455</v>
      </c>
      <c r="AG141">
        <v>203.17</v>
      </c>
      <c r="AI141" s="1">
        <v>37455</v>
      </c>
      <c r="AJ141">
        <v>126.62</v>
      </c>
      <c r="AL141" s="1">
        <v>37455</v>
      </c>
      <c r="AM141">
        <v>99.54</v>
      </c>
      <c r="AO141" s="1">
        <v>37455</v>
      </c>
      <c r="AP141">
        <v>1253.2085</v>
      </c>
    </row>
    <row r="142" spans="2:42">
      <c r="B142" s="1">
        <v>37466</v>
      </c>
      <c r="C142">
        <v>35.92</v>
      </c>
      <c r="E142" s="1">
        <v>37456</v>
      </c>
      <c r="F142">
        <v>383.77569999999997</v>
      </c>
      <c r="H142" s="1">
        <v>37455</v>
      </c>
      <c r="I142">
        <v>1058.17</v>
      </c>
      <c r="K142" s="1">
        <v>37456</v>
      </c>
      <c r="L142">
        <v>176.09</v>
      </c>
      <c r="N142" s="1">
        <v>37456</v>
      </c>
      <c r="O142">
        <v>288.94</v>
      </c>
      <c r="Q142" s="1">
        <v>37456</v>
      </c>
      <c r="R142">
        <v>228.63</v>
      </c>
      <c r="T142" s="1">
        <v>37456</v>
      </c>
      <c r="U142">
        <v>264.01</v>
      </c>
      <c r="W142" s="1">
        <v>37456</v>
      </c>
      <c r="X142">
        <v>180.71</v>
      </c>
      <c r="Z142" s="1">
        <v>37456</v>
      </c>
      <c r="AA142">
        <v>193.46</v>
      </c>
      <c r="AC142" s="1">
        <v>37456</v>
      </c>
      <c r="AD142">
        <v>95.77</v>
      </c>
      <c r="AF142" s="1">
        <v>37456</v>
      </c>
      <c r="AG142">
        <v>192.5</v>
      </c>
      <c r="AI142" s="1">
        <v>37456</v>
      </c>
      <c r="AJ142">
        <v>120.98</v>
      </c>
      <c r="AL142" s="1">
        <v>37456</v>
      </c>
      <c r="AM142">
        <v>95.15</v>
      </c>
      <c r="AO142" s="1">
        <v>37456</v>
      </c>
      <c r="AP142">
        <v>1205.1593</v>
      </c>
    </row>
    <row r="143" spans="2:42">
      <c r="B143" s="1">
        <v>37467</v>
      </c>
      <c r="C143">
        <v>36.47</v>
      </c>
      <c r="E143" s="1">
        <v>37459</v>
      </c>
      <c r="F143">
        <v>376.7432</v>
      </c>
      <c r="H143" s="1">
        <v>37456</v>
      </c>
      <c r="I143">
        <v>1059.8900000000001</v>
      </c>
      <c r="K143" s="1">
        <v>37459</v>
      </c>
      <c r="L143">
        <v>164.78</v>
      </c>
      <c r="N143" s="1">
        <v>37459</v>
      </c>
      <c r="O143">
        <v>278.57</v>
      </c>
      <c r="Q143" s="1">
        <v>37459</v>
      </c>
      <c r="R143">
        <v>218.69</v>
      </c>
      <c r="T143" s="1">
        <v>37459</v>
      </c>
      <c r="U143">
        <v>257.95</v>
      </c>
      <c r="W143" s="1">
        <v>37459</v>
      </c>
      <c r="X143">
        <v>176.08</v>
      </c>
      <c r="Z143" s="1">
        <v>37459</v>
      </c>
      <c r="AA143">
        <v>187.75</v>
      </c>
      <c r="AC143" s="1">
        <v>37459</v>
      </c>
      <c r="AD143">
        <v>93.8</v>
      </c>
      <c r="AF143" s="1">
        <v>37459</v>
      </c>
      <c r="AG143">
        <v>194.58</v>
      </c>
      <c r="AI143" s="1">
        <v>37459</v>
      </c>
      <c r="AJ143">
        <v>115.78</v>
      </c>
      <c r="AL143" s="1">
        <v>37459</v>
      </c>
      <c r="AM143">
        <v>85.82</v>
      </c>
      <c r="AO143" s="1">
        <v>37459</v>
      </c>
      <c r="AP143">
        <v>1165.4792</v>
      </c>
    </row>
    <row r="144" spans="2:42">
      <c r="B144" s="1">
        <v>37468</v>
      </c>
      <c r="C144">
        <v>36.79</v>
      </c>
      <c r="E144" s="1">
        <v>37460</v>
      </c>
      <c r="F144">
        <v>370.86320000000001</v>
      </c>
      <c r="H144" s="1">
        <v>37459</v>
      </c>
      <c r="I144">
        <v>1063.04</v>
      </c>
      <c r="K144" s="1">
        <v>37460</v>
      </c>
      <c r="L144">
        <v>163.83000000000001</v>
      </c>
      <c r="N144" s="1">
        <v>37460</v>
      </c>
      <c r="O144">
        <v>263.63</v>
      </c>
      <c r="Q144" s="1">
        <v>37460</v>
      </c>
      <c r="R144">
        <v>208.8</v>
      </c>
      <c r="T144" s="1">
        <v>37460</v>
      </c>
      <c r="U144">
        <v>256.94</v>
      </c>
      <c r="W144" s="1">
        <v>37460</v>
      </c>
      <c r="X144">
        <v>173.37</v>
      </c>
      <c r="Z144" s="1">
        <v>37460</v>
      </c>
      <c r="AA144">
        <v>184.5</v>
      </c>
      <c r="AC144" s="1">
        <v>37460</v>
      </c>
      <c r="AD144">
        <v>85.73</v>
      </c>
      <c r="AF144" s="1">
        <v>37460</v>
      </c>
      <c r="AG144">
        <v>196.37</v>
      </c>
      <c r="AI144" s="1">
        <v>37460</v>
      </c>
      <c r="AJ144">
        <v>114.22</v>
      </c>
      <c r="AL144" s="1">
        <v>37460</v>
      </c>
      <c r="AM144">
        <v>81.27</v>
      </c>
      <c r="AO144" s="1">
        <v>37460</v>
      </c>
      <c r="AP144">
        <v>1133.9878000000001</v>
      </c>
    </row>
    <row r="145" spans="2:42">
      <c r="B145" s="1">
        <v>37469</v>
      </c>
      <c r="C145">
        <v>36.840000000000003</v>
      </c>
      <c r="E145" s="1">
        <v>37461</v>
      </c>
      <c r="F145">
        <v>376.23430000000002</v>
      </c>
      <c r="H145" s="1">
        <v>37460</v>
      </c>
      <c r="I145">
        <v>1063.8900000000001</v>
      </c>
      <c r="K145" s="1">
        <v>37461</v>
      </c>
      <c r="L145">
        <v>176.61</v>
      </c>
      <c r="N145" s="1">
        <v>37461</v>
      </c>
      <c r="O145">
        <v>278.5</v>
      </c>
      <c r="Q145" s="1">
        <v>37461</v>
      </c>
      <c r="R145">
        <v>220.05</v>
      </c>
      <c r="T145" s="1">
        <v>37461</v>
      </c>
      <c r="U145">
        <v>273.22000000000003</v>
      </c>
      <c r="W145" s="1">
        <v>37461</v>
      </c>
      <c r="X145">
        <v>184.33</v>
      </c>
      <c r="Z145" s="1">
        <v>37461</v>
      </c>
      <c r="AA145">
        <v>194.15</v>
      </c>
      <c r="AC145" s="1">
        <v>37461</v>
      </c>
      <c r="AD145">
        <v>93.32</v>
      </c>
      <c r="AF145" s="1">
        <v>37461</v>
      </c>
      <c r="AG145">
        <v>204.76</v>
      </c>
      <c r="AI145" s="1">
        <v>37461</v>
      </c>
      <c r="AJ145">
        <v>121.96</v>
      </c>
      <c r="AL145" s="1">
        <v>37461</v>
      </c>
      <c r="AM145">
        <v>83.36</v>
      </c>
      <c r="AO145" s="1">
        <v>37461</v>
      </c>
      <c r="AP145">
        <v>1199.0078000000001</v>
      </c>
    </row>
    <row r="146" spans="2:42">
      <c r="B146" s="1">
        <v>37470</v>
      </c>
      <c r="C146">
        <v>36.86</v>
      </c>
      <c r="E146" s="1">
        <v>37462</v>
      </c>
      <c r="F146">
        <v>374.07470000000001</v>
      </c>
      <c r="H146" s="1">
        <v>37461</v>
      </c>
      <c r="I146">
        <v>1062.9000000000001</v>
      </c>
      <c r="K146" s="1">
        <v>37462</v>
      </c>
      <c r="L146">
        <v>175.53</v>
      </c>
      <c r="N146" s="1">
        <v>37462</v>
      </c>
      <c r="O146">
        <v>277.64999999999998</v>
      </c>
      <c r="Q146" s="1">
        <v>37462</v>
      </c>
      <c r="R146">
        <v>204.91</v>
      </c>
      <c r="T146" s="1">
        <v>37462</v>
      </c>
      <c r="U146">
        <v>282.24</v>
      </c>
      <c r="W146" s="1">
        <v>37462</v>
      </c>
      <c r="X146">
        <v>180.51</v>
      </c>
      <c r="Z146" s="1">
        <v>37462</v>
      </c>
      <c r="AA146">
        <v>194.64</v>
      </c>
      <c r="AC146" s="1">
        <v>37462</v>
      </c>
      <c r="AD146">
        <v>96.47</v>
      </c>
      <c r="AF146" s="1">
        <v>37462</v>
      </c>
      <c r="AG146">
        <v>208.68</v>
      </c>
      <c r="AI146" s="1">
        <v>37462</v>
      </c>
      <c r="AJ146">
        <v>124.57</v>
      </c>
      <c r="AL146" s="1">
        <v>37462</v>
      </c>
      <c r="AM146">
        <v>83.82</v>
      </c>
      <c r="AO146" s="1">
        <v>37462</v>
      </c>
      <c r="AP146">
        <v>1192.2823000000001</v>
      </c>
    </row>
    <row r="147" spans="2:42">
      <c r="B147" s="1">
        <v>37473</v>
      </c>
      <c r="C147">
        <v>36.74</v>
      </c>
      <c r="E147" s="1">
        <v>37463</v>
      </c>
      <c r="F147">
        <v>371.79259999999999</v>
      </c>
      <c r="H147" s="1">
        <v>37462</v>
      </c>
      <c r="I147">
        <v>1063.4399000000001</v>
      </c>
      <c r="K147" s="1">
        <v>37463</v>
      </c>
      <c r="L147">
        <v>179.65</v>
      </c>
      <c r="N147" s="1">
        <v>37463</v>
      </c>
      <c r="O147">
        <v>285.39999999999998</v>
      </c>
      <c r="Q147" s="1">
        <v>37463</v>
      </c>
      <c r="R147">
        <v>207.16</v>
      </c>
      <c r="T147" s="1">
        <v>37463</v>
      </c>
      <c r="U147">
        <v>289.31</v>
      </c>
      <c r="W147" s="1">
        <v>37463</v>
      </c>
      <c r="X147">
        <v>182.92</v>
      </c>
      <c r="Z147" s="1">
        <v>37463</v>
      </c>
      <c r="AA147">
        <v>198.81</v>
      </c>
      <c r="AC147" s="1">
        <v>37463</v>
      </c>
      <c r="AD147">
        <v>94.9</v>
      </c>
      <c r="AF147" s="1">
        <v>37463</v>
      </c>
      <c r="AG147">
        <v>209.59</v>
      </c>
      <c r="AI147" s="1">
        <v>37463</v>
      </c>
      <c r="AJ147">
        <v>125</v>
      </c>
      <c r="AL147" s="1">
        <v>37463</v>
      </c>
      <c r="AM147">
        <v>84.25</v>
      </c>
      <c r="AO147" s="1">
        <v>37463</v>
      </c>
      <c r="AP147">
        <v>1212.4088999999999</v>
      </c>
    </row>
    <row r="148" spans="2:42">
      <c r="B148" s="1">
        <v>37474</v>
      </c>
      <c r="C148">
        <v>36.909999999999997</v>
      </c>
      <c r="E148" s="1">
        <v>37466</v>
      </c>
      <c r="F148">
        <v>369.8972</v>
      </c>
      <c r="H148" s="1">
        <v>37463</v>
      </c>
      <c r="I148">
        <v>1062.21</v>
      </c>
      <c r="K148" s="1">
        <v>37466</v>
      </c>
      <c r="L148">
        <v>188.1</v>
      </c>
      <c r="N148" s="1">
        <v>37466</v>
      </c>
      <c r="O148">
        <v>303.93</v>
      </c>
      <c r="Q148" s="1">
        <v>37466</v>
      </c>
      <c r="R148">
        <v>221.66</v>
      </c>
      <c r="T148" s="1">
        <v>37466</v>
      </c>
      <c r="U148">
        <v>301.55</v>
      </c>
      <c r="W148" s="1">
        <v>37466</v>
      </c>
      <c r="X148">
        <v>193.21</v>
      </c>
      <c r="Z148" s="1">
        <v>37466</v>
      </c>
      <c r="AA148">
        <v>211.08</v>
      </c>
      <c r="AC148" s="1">
        <v>37466</v>
      </c>
      <c r="AD148">
        <v>96.4</v>
      </c>
      <c r="AF148" s="1">
        <v>37466</v>
      </c>
      <c r="AG148">
        <v>216.64</v>
      </c>
      <c r="AI148" s="1">
        <v>37466</v>
      </c>
      <c r="AJ148">
        <v>132.02000000000001</v>
      </c>
      <c r="AL148" s="1">
        <v>37466</v>
      </c>
      <c r="AM148">
        <v>87.75</v>
      </c>
      <c r="AO148" s="1">
        <v>37466</v>
      </c>
      <c r="AP148">
        <v>1278.1025</v>
      </c>
    </row>
    <row r="149" spans="2:42">
      <c r="B149" s="1">
        <v>37475</v>
      </c>
      <c r="C149">
        <v>37</v>
      </c>
      <c r="E149" s="1">
        <v>37467</v>
      </c>
      <c r="F149">
        <v>376.85680000000002</v>
      </c>
      <c r="H149" s="1">
        <v>37466</v>
      </c>
      <c r="I149">
        <v>1056.1400000000001</v>
      </c>
      <c r="K149" s="1">
        <v>37467</v>
      </c>
      <c r="L149">
        <v>185.77</v>
      </c>
      <c r="N149" s="1">
        <v>37467</v>
      </c>
      <c r="O149">
        <v>305.07</v>
      </c>
      <c r="Q149" s="1">
        <v>37467</v>
      </c>
      <c r="R149">
        <v>224.7</v>
      </c>
      <c r="T149" s="1">
        <v>37467</v>
      </c>
      <c r="U149">
        <v>304.52999999999997</v>
      </c>
      <c r="W149" s="1">
        <v>37467</v>
      </c>
      <c r="X149">
        <v>192.68</v>
      </c>
      <c r="Z149" s="1">
        <v>37467</v>
      </c>
      <c r="AA149">
        <v>213.28</v>
      </c>
      <c r="AC149" s="1">
        <v>37467</v>
      </c>
      <c r="AD149">
        <v>103.97</v>
      </c>
      <c r="AF149" s="1">
        <v>37467</v>
      </c>
      <c r="AG149">
        <v>213.76</v>
      </c>
      <c r="AI149" s="1">
        <v>37467</v>
      </c>
      <c r="AJ149">
        <v>126.79</v>
      </c>
      <c r="AL149" s="1">
        <v>37467</v>
      </c>
      <c r="AM149">
        <v>88.58</v>
      </c>
      <c r="AO149" s="1">
        <v>37467</v>
      </c>
      <c r="AP149">
        <v>1283.6198999999999</v>
      </c>
    </row>
    <row r="150" spans="2:42">
      <c r="B150" s="1">
        <v>37476</v>
      </c>
      <c r="C150">
        <v>36.880000000000003</v>
      </c>
      <c r="E150" s="1">
        <v>37468</v>
      </c>
      <c r="F150">
        <v>376.51900000000001</v>
      </c>
      <c r="H150" s="1">
        <v>37467</v>
      </c>
      <c r="I150">
        <v>1055.4399000000001</v>
      </c>
      <c r="K150" s="1">
        <v>37468</v>
      </c>
      <c r="L150">
        <v>189.85</v>
      </c>
      <c r="N150" s="1">
        <v>37468</v>
      </c>
      <c r="O150">
        <v>309.68</v>
      </c>
      <c r="Q150" s="1">
        <v>37468</v>
      </c>
      <c r="R150">
        <v>221.23</v>
      </c>
      <c r="T150" s="1">
        <v>37468</v>
      </c>
      <c r="U150">
        <v>312.25</v>
      </c>
      <c r="W150" s="1">
        <v>37468</v>
      </c>
      <c r="X150">
        <v>191.61</v>
      </c>
      <c r="Z150" s="1">
        <v>37468</v>
      </c>
      <c r="AA150">
        <v>213.72</v>
      </c>
      <c r="AC150" s="1">
        <v>37468</v>
      </c>
      <c r="AD150">
        <v>105.54</v>
      </c>
      <c r="AF150" s="1">
        <v>37468</v>
      </c>
      <c r="AG150">
        <v>217.94</v>
      </c>
      <c r="AI150" s="1">
        <v>37468</v>
      </c>
      <c r="AJ150">
        <v>126.83</v>
      </c>
      <c r="AL150" s="1">
        <v>37468</v>
      </c>
      <c r="AM150">
        <v>93.67</v>
      </c>
      <c r="AO150" s="1">
        <v>37468</v>
      </c>
      <c r="AP150">
        <v>1296.3440000000001</v>
      </c>
    </row>
    <row r="151" spans="2:42">
      <c r="B151" s="1">
        <v>37477</v>
      </c>
      <c r="C151">
        <v>37.07</v>
      </c>
      <c r="E151" s="1">
        <v>37469</v>
      </c>
      <c r="F151">
        <v>370.74770000000001</v>
      </c>
      <c r="H151" s="1">
        <v>37468</v>
      </c>
      <c r="I151">
        <v>1060.17</v>
      </c>
      <c r="K151" s="1">
        <v>37469</v>
      </c>
      <c r="L151">
        <v>176.64</v>
      </c>
      <c r="N151" s="1">
        <v>37469</v>
      </c>
      <c r="O151">
        <v>302.69</v>
      </c>
      <c r="Q151" s="1">
        <v>37469</v>
      </c>
      <c r="R151">
        <v>210.16</v>
      </c>
      <c r="T151" s="1">
        <v>37469</v>
      </c>
      <c r="U151">
        <v>302.81</v>
      </c>
      <c r="W151" s="1">
        <v>37469</v>
      </c>
      <c r="X151">
        <v>185.55</v>
      </c>
      <c r="Z151" s="1">
        <v>37469</v>
      </c>
      <c r="AA151">
        <v>209.3</v>
      </c>
      <c r="AC151" s="1">
        <v>37469</v>
      </c>
      <c r="AD151">
        <v>103.29</v>
      </c>
      <c r="AF151" s="1">
        <v>37469</v>
      </c>
      <c r="AG151">
        <v>216.08</v>
      </c>
      <c r="AI151" s="1">
        <v>37469</v>
      </c>
      <c r="AJ151">
        <v>126.44</v>
      </c>
      <c r="AL151" s="1">
        <v>37469</v>
      </c>
      <c r="AM151">
        <v>90.91</v>
      </c>
      <c r="AO151" s="1">
        <v>37469</v>
      </c>
      <c r="AP151">
        <v>1258.2179000000001</v>
      </c>
    </row>
    <row r="152" spans="2:42">
      <c r="B152" s="1">
        <v>37480</v>
      </c>
      <c r="C152">
        <v>37.590000000000003</v>
      </c>
      <c r="E152" s="1">
        <v>37470</v>
      </c>
      <c r="F152">
        <v>373.2713</v>
      </c>
      <c r="H152" s="1">
        <v>37469</v>
      </c>
      <c r="I152">
        <v>1063.27</v>
      </c>
      <c r="K152" s="1">
        <v>37470</v>
      </c>
      <c r="L152">
        <v>175.16</v>
      </c>
      <c r="N152" s="1">
        <v>37470</v>
      </c>
      <c r="O152">
        <v>294.19</v>
      </c>
      <c r="Q152" s="1">
        <v>37470</v>
      </c>
      <c r="R152">
        <v>203.96</v>
      </c>
      <c r="T152" s="1">
        <v>37470</v>
      </c>
      <c r="U152">
        <v>301.45</v>
      </c>
      <c r="W152" s="1">
        <v>37470</v>
      </c>
      <c r="X152">
        <v>177.68</v>
      </c>
      <c r="Z152" s="1">
        <v>37470</v>
      </c>
      <c r="AA152">
        <v>201.46</v>
      </c>
      <c r="AC152" s="1">
        <v>37470</v>
      </c>
      <c r="AD152">
        <v>101.09</v>
      </c>
      <c r="AF152" s="1">
        <v>37470</v>
      </c>
      <c r="AG152">
        <v>216.09</v>
      </c>
      <c r="AI152" s="1">
        <v>37470</v>
      </c>
      <c r="AJ152">
        <v>120.71</v>
      </c>
      <c r="AL152" s="1">
        <v>37470</v>
      </c>
      <c r="AM152">
        <v>91.19</v>
      </c>
      <c r="AO152" s="1">
        <v>37470</v>
      </c>
      <c r="AP152">
        <v>1229.1931999999999</v>
      </c>
    </row>
    <row r="153" spans="2:42">
      <c r="B153" s="1">
        <v>37481</v>
      </c>
      <c r="C153">
        <v>37.869999999999997</v>
      </c>
      <c r="E153" s="1">
        <v>37473</v>
      </c>
      <c r="F153">
        <v>368.67360000000002</v>
      </c>
      <c r="H153" s="1">
        <v>37470</v>
      </c>
      <c r="I153">
        <v>1068.26</v>
      </c>
      <c r="K153" s="1">
        <v>37473</v>
      </c>
      <c r="L153">
        <v>168.87</v>
      </c>
      <c r="N153" s="1">
        <v>37473</v>
      </c>
      <c r="O153">
        <v>283.14999999999998</v>
      </c>
      <c r="Q153" s="1">
        <v>37473</v>
      </c>
      <c r="R153">
        <v>195.94</v>
      </c>
      <c r="T153" s="1">
        <v>37473</v>
      </c>
      <c r="U153">
        <v>289.14</v>
      </c>
      <c r="W153" s="1">
        <v>37473</v>
      </c>
      <c r="X153">
        <v>172.57</v>
      </c>
      <c r="Z153" s="1">
        <v>37473</v>
      </c>
      <c r="AA153">
        <v>194.42</v>
      </c>
      <c r="AC153" s="1">
        <v>37473</v>
      </c>
      <c r="AD153">
        <v>99.78</v>
      </c>
      <c r="AF153" s="1">
        <v>37473</v>
      </c>
      <c r="AG153">
        <v>212.6</v>
      </c>
      <c r="AI153" s="1">
        <v>37473</v>
      </c>
      <c r="AJ153">
        <v>117.07</v>
      </c>
      <c r="AL153" s="1">
        <v>37473</v>
      </c>
      <c r="AM153">
        <v>86.16</v>
      </c>
      <c r="AO153" s="1">
        <v>37473</v>
      </c>
      <c r="AP153">
        <v>1187.0717999999999</v>
      </c>
    </row>
    <row r="154" spans="2:42">
      <c r="B154" s="1">
        <v>37482</v>
      </c>
      <c r="C154">
        <v>38.01</v>
      </c>
      <c r="E154" s="1">
        <v>37474</v>
      </c>
      <c r="F154">
        <v>373.75580000000002</v>
      </c>
      <c r="H154" s="1">
        <v>37473</v>
      </c>
      <c r="I154">
        <v>1068.1300000000001</v>
      </c>
      <c r="K154" s="1">
        <v>37474</v>
      </c>
      <c r="L154">
        <v>174.47</v>
      </c>
      <c r="N154" s="1">
        <v>37474</v>
      </c>
      <c r="O154">
        <v>292.01</v>
      </c>
      <c r="Q154" s="1">
        <v>37474</v>
      </c>
      <c r="R154">
        <v>205.73</v>
      </c>
      <c r="T154" s="1">
        <v>37474</v>
      </c>
      <c r="U154">
        <v>295.08999999999997</v>
      </c>
      <c r="W154" s="1">
        <v>37474</v>
      </c>
      <c r="X154">
        <v>178.64</v>
      </c>
      <c r="Z154" s="1">
        <v>37474</v>
      </c>
      <c r="AA154">
        <v>201.88</v>
      </c>
      <c r="AC154" s="1">
        <v>37474</v>
      </c>
      <c r="AD154">
        <v>103.17</v>
      </c>
      <c r="AF154" s="1">
        <v>37474</v>
      </c>
      <c r="AG154">
        <v>213.15</v>
      </c>
      <c r="AI154" s="1">
        <v>37474</v>
      </c>
      <c r="AJ154">
        <v>121.37</v>
      </c>
      <c r="AL154" s="1">
        <v>37474</v>
      </c>
      <c r="AM154">
        <v>86.55</v>
      </c>
      <c r="AO154" s="1">
        <v>37474</v>
      </c>
      <c r="AP154">
        <v>1222.5875000000001</v>
      </c>
    </row>
    <row r="155" spans="2:42">
      <c r="B155" s="1">
        <v>37483</v>
      </c>
      <c r="C155">
        <v>38.369999999999997</v>
      </c>
      <c r="E155" s="1">
        <v>37475</v>
      </c>
      <c r="F155">
        <v>368.87009999999998</v>
      </c>
      <c r="H155" s="1">
        <v>37474</v>
      </c>
      <c r="I155">
        <v>1063.3399999999999</v>
      </c>
      <c r="K155" s="1">
        <v>37475</v>
      </c>
      <c r="L155">
        <v>177.7</v>
      </c>
      <c r="N155" s="1">
        <v>37475</v>
      </c>
      <c r="O155">
        <v>296.32</v>
      </c>
      <c r="Q155" s="1">
        <v>37475</v>
      </c>
      <c r="R155">
        <v>211.12</v>
      </c>
      <c r="T155" s="1">
        <v>37475</v>
      </c>
      <c r="U155">
        <v>305.66000000000003</v>
      </c>
      <c r="W155" s="1">
        <v>37475</v>
      </c>
      <c r="X155">
        <v>181.09</v>
      </c>
      <c r="Z155" s="1">
        <v>37475</v>
      </c>
      <c r="AA155">
        <v>206.55</v>
      </c>
      <c r="AC155" s="1">
        <v>37475</v>
      </c>
      <c r="AD155">
        <v>104.1</v>
      </c>
      <c r="AF155" s="1">
        <v>37475</v>
      </c>
      <c r="AG155">
        <v>217.04</v>
      </c>
      <c r="AI155" s="1">
        <v>37475</v>
      </c>
      <c r="AJ155">
        <v>124.03</v>
      </c>
      <c r="AL155" s="1">
        <v>37475</v>
      </c>
      <c r="AM155">
        <v>85.75</v>
      </c>
      <c r="AO155" s="1">
        <v>37475</v>
      </c>
      <c r="AP155">
        <v>1247.2791</v>
      </c>
    </row>
    <row r="156" spans="2:42">
      <c r="B156" s="1">
        <v>37484</v>
      </c>
      <c r="C156">
        <v>38.14</v>
      </c>
      <c r="E156" s="1">
        <v>37476</v>
      </c>
      <c r="F156">
        <v>370.15699999999998</v>
      </c>
      <c r="H156" s="1">
        <v>37475</v>
      </c>
      <c r="I156">
        <v>1066.97</v>
      </c>
      <c r="K156" s="1">
        <v>37476</v>
      </c>
      <c r="L156">
        <v>185.62</v>
      </c>
      <c r="N156" s="1">
        <v>37476</v>
      </c>
      <c r="O156">
        <v>310.85000000000002</v>
      </c>
      <c r="Q156" s="1">
        <v>37476</v>
      </c>
      <c r="R156">
        <v>219.21</v>
      </c>
      <c r="T156" s="1">
        <v>37476</v>
      </c>
      <c r="U156">
        <v>316.36</v>
      </c>
      <c r="W156" s="1">
        <v>37476</v>
      </c>
      <c r="X156">
        <v>182.64</v>
      </c>
      <c r="Z156" s="1">
        <v>37476</v>
      </c>
      <c r="AA156">
        <v>212.8</v>
      </c>
      <c r="AC156" s="1">
        <v>37476</v>
      </c>
      <c r="AD156">
        <v>105.58</v>
      </c>
      <c r="AF156" s="1">
        <v>37476</v>
      </c>
      <c r="AG156">
        <v>222.3</v>
      </c>
      <c r="AI156" s="1">
        <v>37476</v>
      </c>
      <c r="AJ156">
        <v>126.79</v>
      </c>
      <c r="AL156" s="1">
        <v>37476</v>
      </c>
      <c r="AM156">
        <v>88.54</v>
      </c>
      <c r="AO156" s="1">
        <v>37476</v>
      </c>
      <c r="AP156">
        <v>1288.1233999999999</v>
      </c>
    </row>
    <row r="157" spans="2:42">
      <c r="B157" s="1">
        <v>37487</v>
      </c>
      <c r="C157">
        <v>37.76</v>
      </c>
      <c r="E157" s="1">
        <v>37477</v>
      </c>
      <c r="F157">
        <v>372.67809999999997</v>
      </c>
      <c r="H157" s="1">
        <v>37476</v>
      </c>
      <c r="I157">
        <v>1064.27</v>
      </c>
      <c r="K157" s="1">
        <v>37477</v>
      </c>
      <c r="L157">
        <v>187.88</v>
      </c>
      <c r="N157" s="1">
        <v>37477</v>
      </c>
      <c r="O157">
        <v>314.39999999999998</v>
      </c>
      <c r="Q157" s="1">
        <v>37477</v>
      </c>
      <c r="R157">
        <v>216.8</v>
      </c>
      <c r="T157" s="1">
        <v>37477</v>
      </c>
      <c r="U157">
        <v>315.88</v>
      </c>
      <c r="W157" s="1">
        <v>37477</v>
      </c>
      <c r="X157">
        <v>183.47</v>
      </c>
      <c r="Z157" s="1">
        <v>37477</v>
      </c>
      <c r="AA157">
        <v>213.33</v>
      </c>
      <c r="AC157" s="1">
        <v>37477</v>
      </c>
      <c r="AD157">
        <v>106.2</v>
      </c>
      <c r="AF157" s="1">
        <v>37477</v>
      </c>
      <c r="AG157">
        <v>223.39</v>
      </c>
      <c r="AI157" s="1">
        <v>37477</v>
      </c>
      <c r="AJ157">
        <v>128.37</v>
      </c>
      <c r="AL157" s="1">
        <v>37477</v>
      </c>
      <c r="AM157">
        <v>89.18</v>
      </c>
      <c r="AO157" s="1">
        <v>37477</v>
      </c>
      <c r="AP157">
        <v>1292.9423999999999</v>
      </c>
    </row>
    <row r="158" spans="2:42">
      <c r="B158" s="1">
        <v>37488</v>
      </c>
      <c r="C158">
        <v>37.43</v>
      </c>
      <c r="E158" s="1">
        <v>37480</v>
      </c>
      <c r="F158">
        <v>381.48349999999999</v>
      </c>
      <c r="H158" s="1">
        <v>37477</v>
      </c>
      <c r="I158">
        <v>1068.8499999999999</v>
      </c>
      <c r="K158" s="1">
        <v>37480</v>
      </c>
      <c r="L158">
        <v>187.18</v>
      </c>
      <c r="N158" s="1">
        <v>37480</v>
      </c>
      <c r="O158">
        <v>311.14999999999998</v>
      </c>
      <c r="Q158" s="1">
        <v>37480</v>
      </c>
      <c r="R158">
        <v>215.94</v>
      </c>
      <c r="T158" s="1">
        <v>37480</v>
      </c>
      <c r="U158">
        <v>316.33</v>
      </c>
      <c r="W158" s="1">
        <v>37480</v>
      </c>
      <c r="X158">
        <v>180.78</v>
      </c>
      <c r="Z158" s="1">
        <v>37480</v>
      </c>
      <c r="AA158">
        <v>211.95</v>
      </c>
      <c r="AC158" s="1">
        <v>37480</v>
      </c>
      <c r="AD158">
        <v>108.09</v>
      </c>
      <c r="AF158" s="1">
        <v>37480</v>
      </c>
      <c r="AG158">
        <v>222.72</v>
      </c>
      <c r="AI158" s="1">
        <v>37480</v>
      </c>
      <c r="AJ158">
        <v>127.42</v>
      </c>
      <c r="AL158" s="1">
        <v>37480</v>
      </c>
      <c r="AM158">
        <v>89.31</v>
      </c>
      <c r="AO158" s="1">
        <v>37480</v>
      </c>
      <c r="AP158">
        <v>1286.0890999999999</v>
      </c>
    </row>
    <row r="159" spans="2:42">
      <c r="B159" s="1">
        <v>37489</v>
      </c>
      <c r="C159">
        <v>37.67</v>
      </c>
      <c r="E159" s="1">
        <v>37481</v>
      </c>
      <c r="F159">
        <v>383.29390000000001</v>
      </c>
      <c r="H159" s="1">
        <v>37480</v>
      </c>
      <c r="I159">
        <v>1070.23</v>
      </c>
      <c r="K159" s="1">
        <v>37481</v>
      </c>
      <c r="L159">
        <v>183.82</v>
      </c>
      <c r="N159" s="1">
        <v>37481</v>
      </c>
      <c r="O159">
        <v>303.60000000000002</v>
      </c>
      <c r="Q159" s="1">
        <v>37481</v>
      </c>
      <c r="R159">
        <v>210.41</v>
      </c>
      <c r="T159" s="1">
        <v>37481</v>
      </c>
      <c r="U159">
        <v>306.22000000000003</v>
      </c>
      <c r="W159" s="1">
        <v>37481</v>
      </c>
      <c r="X159">
        <v>178.91</v>
      </c>
      <c r="Z159" s="1">
        <v>37481</v>
      </c>
      <c r="AA159">
        <v>205.98</v>
      </c>
      <c r="AC159" s="1">
        <v>37481</v>
      </c>
      <c r="AD159">
        <v>105.21</v>
      </c>
      <c r="AF159" s="1">
        <v>37481</v>
      </c>
      <c r="AG159">
        <v>221.29</v>
      </c>
      <c r="AI159" s="1">
        <v>37481</v>
      </c>
      <c r="AJ159">
        <v>125.52</v>
      </c>
      <c r="AL159" s="1">
        <v>37481</v>
      </c>
      <c r="AM159">
        <v>87.87</v>
      </c>
      <c r="AO159" s="1">
        <v>37481</v>
      </c>
      <c r="AP159">
        <v>1258.3615</v>
      </c>
    </row>
    <row r="160" spans="2:42">
      <c r="B160" s="1">
        <v>37490</v>
      </c>
      <c r="C160">
        <v>37.5</v>
      </c>
      <c r="E160" s="1">
        <v>37482</v>
      </c>
      <c r="F160">
        <v>384.84750000000003</v>
      </c>
      <c r="H160" s="1">
        <v>37481</v>
      </c>
      <c r="I160">
        <v>1074.26</v>
      </c>
      <c r="K160" s="1">
        <v>37482</v>
      </c>
      <c r="L160">
        <v>190.84</v>
      </c>
      <c r="N160" s="1">
        <v>37482</v>
      </c>
      <c r="O160">
        <v>314.94</v>
      </c>
      <c r="Q160" s="1">
        <v>37482</v>
      </c>
      <c r="R160">
        <v>224.33</v>
      </c>
      <c r="T160" s="1">
        <v>37482</v>
      </c>
      <c r="U160">
        <v>317.22000000000003</v>
      </c>
      <c r="W160" s="1">
        <v>37482</v>
      </c>
      <c r="X160">
        <v>188.13</v>
      </c>
      <c r="Z160" s="1">
        <v>37482</v>
      </c>
      <c r="AA160">
        <v>210.76</v>
      </c>
      <c r="AC160" s="1">
        <v>37482</v>
      </c>
      <c r="AD160">
        <v>108.18</v>
      </c>
      <c r="AF160" s="1">
        <v>37482</v>
      </c>
      <c r="AG160">
        <v>227.81</v>
      </c>
      <c r="AI160" s="1">
        <v>37482</v>
      </c>
      <c r="AJ160">
        <v>127.41</v>
      </c>
      <c r="AL160" s="1">
        <v>37482</v>
      </c>
      <c r="AM160">
        <v>92.55</v>
      </c>
      <c r="AO160" s="1">
        <v>37482</v>
      </c>
      <c r="AP160">
        <v>1309.0401999999999</v>
      </c>
    </row>
    <row r="161" spans="2:42">
      <c r="B161" s="1">
        <v>37491</v>
      </c>
      <c r="C161">
        <v>37.42</v>
      </c>
      <c r="E161" s="1">
        <v>37483</v>
      </c>
      <c r="F161">
        <v>393.90980000000002</v>
      </c>
      <c r="H161" s="1">
        <v>37482</v>
      </c>
      <c r="I161">
        <v>1075.4399000000001</v>
      </c>
      <c r="K161" s="1">
        <v>37483</v>
      </c>
      <c r="L161">
        <v>195.17</v>
      </c>
      <c r="N161" s="1">
        <v>37483</v>
      </c>
      <c r="O161">
        <v>318.3</v>
      </c>
      <c r="Q161" s="1">
        <v>37483</v>
      </c>
      <c r="R161">
        <v>226.71</v>
      </c>
      <c r="T161" s="1">
        <v>37483</v>
      </c>
      <c r="U161">
        <v>318.3</v>
      </c>
      <c r="W161" s="1">
        <v>37483</v>
      </c>
      <c r="X161">
        <v>196.25</v>
      </c>
      <c r="Z161" s="1">
        <v>37483</v>
      </c>
      <c r="AA161">
        <v>213.1</v>
      </c>
      <c r="AC161" s="1">
        <v>37483</v>
      </c>
      <c r="AD161">
        <v>108.21</v>
      </c>
      <c r="AF161" s="1">
        <v>37483</v>
      </c>
      <c r="AG161">
        <v>226.28</v>
      </c>
      <c r="AI161" s="1">
        <v>37483</v>
      </c>
      <c r="AJ161">
        <v>126.97</v>
      </c>
      <c r="AL161" s="1">
        <v>37483</v>
      </c>
      <c r="AM161">
        <v>92.21</v>
      </c>
      <c r="AO161" s="1">
        <v>37483</v>
      </c>
      <c r="AP161">
        <v>1324.3159000000001</v>
      </c>
    </row>
    <row r="162" spans="2:42">
      <c r="B162" s="1">
        <v>37494</v>
      </c>
      <c r="C162">
        <v>37.56</v>
      </c>
      <c r="E162" s="1">
        <v>37484</v>
      </c>
      <c r="F162">
        <v>394.2004</v>
      </c>
      <c r="H162" s="1">
        <v>37483</v>
      </c>
      <c r="I162">
        <v>1071.26</v>
      </c>
      <c r="K162" s="1">
        <v>37484</v>
      </c>
      <c r="L162">
        <v>193.18</v>
      </c>
      <c r="N162" s="1">
        <v>37484</v>
      </c>
      <c r="O162">
        <v>316.24</v>
      </c>
      <c r="Q162" s="1">
        <v>37484</v>
      </c>
      <c r="R162">
        <v>231.53</v>
      </c>
      <c r="T162" s="1">
        <v>37484</v>
      </c>
      <c r="U162">
        <v>315.16000000000003</v>
      </c>
      <c r="W162" s="1">
        <v>37484</v>
      </c>
      <c r="X162">
        <v>195.16</v>
      </c>
      <c r="Z162" s="1">
        <v>37484</v>
      </c>
      <c r="AA162">
        <v>212.44</v>
      </c>
      <c r="AC162" s="1">
        <v>37484</v>
      </c>
      <c r="AD162">
        <v>106.46</v>
      </c>
      <c r="AF162" s="1">
        <v>37484</v>
      </c>
      <c r="AG162">
        <v>225.71</v>
      </c>
      <c r="AI162" s="1">
        <v>37484</v>
      </c>
      <c r="AJ162">
        <v>124.68</v>
      </c>
      <c r="AL162" s="1">
        <v>37484</v>
      </c>
      <c r="AM162">
        <v>95.14</v>
      </c>
      <c r="AO162" s="1">
        <v>37484</v>
      </c>
      <c r="AP162">
        <v>1322.3635999999999</v>
      </c>
    </row>
    <row r="163" spans="2:42">
      <c r="B163" s="1">
        <v>37495</v>
      </c>
      <c r="C163">
        <v>37.700000000000003</v>
      </c>
      <c r="E163" s="1">
        <v>37487</v>
      </c>
      <c r="F163">
        <v>396.16989999999998</v>
      </c>
      <c r="H163" s="1">
        <v>37484</v>
      </c>
      <c r="I163">
        <v>1066.17</v>
      </c>
      <c r="K163" s="1">
        <v>37487</v>
      </c>
      <c r="L163">
        <v>194.18</v>
      </c>
      <c r="N163" s="1">
        <v>37487</v>
      </c>
      <c r="O163">
        <v>324.69</v>
      </c>
      <c r="Q163" s="1">
        <v>37487</v>
      </c>
      <c r="R163">
        <v>239.68</v>
      </c>
      <c r="T163" s="1">
        <v>37487</v>
      </c>
      <c r="U163">
        <v>320.3</v>
      </c>
      <c r="W163" s="1">
        <v>37487</v>
      </c>
      <c r="X163">
        <v>201.15</v>
      </c>
      <c r="Z163" s="1">
        <v>37487</v>
      </c>
      <c r="AA163">
        <v>218.06</v>
      </c>
      <c r="AC163" s="1">
        <v>37487</v>
      </c>
      <c r="AD163">
        <v>108.15</v>
      </c>
      <c r="AF163" s="1">
        <v>37487</v>
      </c>
      <c r="AG163">
        <v>226.71</v>
      </c>
      <c r="AI163" s="1">
        <v>37487</v>
      </c>
      <c r="AJ163">
        <v>127.36</v>
      </c>
      <c r="AL163" s="1">
        <v>37487</v>
      </c>
      <c r="AM163">
        <v>99.35</v>
      </c>
      <c r="AO163" s="1">
        <v>37487</v>
      </c>
      <c r="AP163">
        <v>1353.6276</v>
      </c>
    </row>
    <row r="164" spans="2:42">
      <c r="B164" s="1">
        <v>37496</v>
      </c>
      <c r="C164">
        <v>37.49</v>
      </c>
      <c r="E164" s="1">
        <v>37488</v>
      </c>
      <c r="F164">
        <v>393.54539999999997</v>
      </c>
      <c r="H164" s="1">
        <v>37487</v>
      </c>
      <c r="I164">
        <v>1067.6600000000001</v>
      </c>
      <c r="K164" s="1">
        <v>37488</v>
      </c>
      <c r="L164">
        <v>189.16</v>
      </c>
      <c r="N164" s="1">
        <v>37488</v>
      </c>
      <c r="O164">
        <v>319.83</v>
      </c>
      <c r="Q164" s="1">
        <v>37488</v>
      </c>
      <c r="R164">
        <v>234.52</v>
      </c>
      <c r="T164" s="1">
        <v>37488</v>
      </c>
      <c r="U164">
        <v>317.04000000000002</v>
      </c>
      <c r="W164" s="1">
        <v>37488</v>
      </c>
      <c r="X164">
        <v>199.6</v>
      </c>
      <c r="Z164" s="1">
        <v>37488</v>
      </c>
      <c r="AA164">
        <v>215.4</v>
      </c>
      <c r="AC164" s="1">
        <v>37488</v>
      </c>
      <c r="AD164">
        <v>108.37</v>
      </c>
      <c r="AF164" s="1">
        <v>37488</v>
      </c>
      <c r="AG164">
        <v>225.45</v>
      </c>
      <c r="AI164" s="1">
        <v>37488</v>
      </c>
      <c r="AJ164">
        <v>125.5</v>
      </c>
      <c r="AL164" s="1">
        <v>37488</v>
      </c>
      <c r="AM164">
        <v>95.76</v>
      </c>
      <c r="AO164" s="1">
        <v>37488</v>
      </c>
      <c r="AP164">
        <v>1334.7037</v>
      </c>
    </row>
    <row r="165" spans="2:42">
      <c r="B165" s="1">
        <v>37497</v>
      </c>
      <c r="C165">
        <v>37.58</v>
      </c>
      <c r="E165" s="1">
        <v>37489</v>
      </c>
      <c r="F165">
        <v>397.99740000000003</v>
      </c>
      <c r="H165" s="1">
        <v>37488</v>
      </c>
      <c r="I165">
        <v>1074.05</v>
      </c>
      <c r="K165" s="1">
        <v>37489</v>
      </c>
      <c r="L165">
        <v>190.77</v>
      </c>
      <c r="N165" s="1">
        <v>37489</v>
      </c>
      <c r="O165">
        <v>321.26</v>
      </c>
      <c r="Q165" s="1">
        <v>37489</v>
      </c>
      <c r="R165">
        <v>240.41</v>
      </c>
      <c r="T165" s="1">
        <v>37489</v>
      </c>
      <c r="U165">
        <v>321.86</v>
      </c>
      <c r="W165" s="1">
        <v>37489</v>
      </c>
      <c r="X165">
        <v>202.89</v>
      </c>
      <c r="Z165" s="1">
        <v>37489</v>
      </c>
      <c r="AA165">
        <v>217.26</v>
      </c>
      <c r="AC165" s="1">
        <v>37489</v>
      </c>
      <c r="AD165">
        <v>111.5</v>
      </c>
      <c r="AF165" s="1">
        <v>37489</v>
      </c>
      <c r="AG165">
        <v>225.79</v>
      </c>
      <c r="AI165" s="1">
        <v>37489</v>
      </c>
      <c r="AJ165">
        <v>126.57</v>
      </c>
      <c r="AL165" s="1">
        <v>37489</v>
      </c>
      <c r="AM165">
        <v>98.46</v>
      </c>
      <c r="AO165" s="1">
        <v>37489</v>
      </c>
      <c r="AP165">
        <v>1351.8198</v>
      </c>
    </row>
    <row r="166" spans="2:42">
      <c r="B166" s="1">
        <v>37498</v>
      </c>
      <c r="C166">
        <v>37.770000000000003</v>
      </c>
      <c r="E166" s="1">
        <v>37490</v>
      </c>
      <c r="F166">
        <v>398.55880000000002</v>
      </c>
      <c r="H166" s="1">
        <v>37489</v>
      </c>
      <c r="I166">
        <v>1073.8900000000001</v>
      </c>
      <c r="K166" s="1">
        <v>37490</v>
      </c>
      <c r="L166">
        <v>195.18</v>
      </c>
      <c r="N166" s="1">
        <v>37490</v>
      </c>
      <c r="O166">
        <v>325.29000000000002</v>
      </c>
      <c r="Q166" s="1">
        <v>37490</v>
      </c>
      <c r="R166">
        <v>243.37</v>
      </c>
      <c r="T166" s="1">
        <v>37490</v>
      </c>
      <c r="U166">
        <v>331.36</v>
      </c>
      <c r="W166" s="1">
        <v>37490</v>
      </c>
      <c r="X166">
        <v>205.17</v>
      </c>
      <c r="Z166" s="1">
        <v>37490</v>
      </c>
      <c r="AA166">
        <v>219.63</v>
      </c>
      <c r="AC166" s="1">
        <v>37490</v>
      </c>
      <c r="AD166">
        <v>113.32</v>
      </c>
      <c r="AF166" s="1">
        <v>37490</v>
      </c>
      <c r="AG166">
        <v>226.25</v>
      </c>
      <c r="AI166" s="1">
        <v>37490</v>
      </c>
      <c r="AJ166">
        <v>128.16999999999999</v>
      </c>
      <c r="AL166" s="1">
        <v>37490</v>
      </c>
      <c r="AM166">
        <v>99.1</v>
      </c>
      <c r="AO166" s="1">
        <v>37490</v>
      </c>
      <c r="AP166">
        <v>1370.8480999999999</v>
      </c>
    </row>
    <row r="167" spans="2:42">
      <c r="B167" s="1">
        <v>37501</v>
      </c>
      <c r="C167">
        <v>37.79</v>
      </c>
      <c r="E167" s="1">
        <v>37491</v>
      </c>
      <c r="F167">
        <v>397.01209999999998</v>
      </c>
      <c r="H167" s="1">
        <v>37490</v>
      </c>
      <c r="I167">
        <v>1070.9100000000001</v>
      </c>
      <c r="K167" s="1">
        <v>37491</v>
      </c>
      <c r="L167">
        <v>191.97</v>
      </c>
      <c r="N167" s="1">
        <v>37491</v>
      </c>
      <c r="O167">
        <v>318.63</v>
      </c>
      <c r="Q167" s="1">
        <v>37491</v>
      </c>
      <c r="R167">
        <v>234.71</v>
      </c>
      <c r="T167" s="1">
        <v>37491</v>
      </c>
      <c r="U167">
        <v>324.2</v>
      </c>
      <c r="W167" s="1">
        <v>37491</v>
      </c>
      <c r="X167">
        <v>199.83</v>
      </c>
      <c r="Z167" s="1">
        <v>37491</v>
      </c>
      <c r="AA167">
        <v>215.25</v>
      </c>
      <c r="AC167" s="1">
        <v>37491</v>
      </c>
      <c r="AD167">
        <v>111.47</v>
      </c>
      <c r="AF167" s="1">
        <v>37491</v>
      </c>
      <c r="AG167">
        <v>223.31</v>
      </c>
      <c r="AI167" s="1">
        <v>37491</v>
      </c>
      <c r="AJ167">
        <v>126.14</v>
      </c>
      <c r="AL167" s="1">
        <v>37491</v>
      </c>
      <c r="AM167">
        <v>96.1</v>
      </c>
      <c r="AO167" s="1">
        <v>37491</v>
      </c>
      <c r="AP167">
        <v>1339.7854</v>
      </c>
    </row>
    <row r="168" spans="2:42">
      <c r="B168" s="1">
        <v>37502</v>
      </c>
      <c r="C168">
        <v>37.83</v>
      </c>
      <c r="E168" s="1">
        <v>37494</v>
      </c>
      <c r="F168">
        <v>402.28590000000003</v>
      </c>
      <c r="H168" s="1">
        <v>37491</v>
      </c>
      <c r="I168">
        <v>1073.8800000000001</v>
      </c>
      <c r="K168" s="1">
        <v>37494</v>
      </c>
      <c r="L168">
        <v>194.52</v>
      </c>
      <c r="N168" s="1">
        <v>37494</v>
      </c>
      <c r="O168">
        <v>322.44</v>
      </c>
      <c r="Q168" s="1">
        <v>37494</v>
      </c>
      <c r="R168">
        <v>235.28</v>
      </c>
      <c r="T168" s="1">
        <v>37494</v>
      </c>
      <c r="U168">
        <v>326.7</v>
      </c>
      <c r="W168" s="1">
        <v>37494</v>
      </c>
      <c r="X168">
        <v>201.02</v>
      </c>
      <c r="Z168" s="1">
        <v>37494</v>
      </c>
      <c r="AA168">
        <v>215.62</v>
      </c>
      <c r="AC168" s="1">
        <v>37494</v>
      </c>
      <c r="AD168">
        <v>113.66</v>
      </c>
      <c r="AF168" s="1">
        <v>37494</v>
      </c>
      <c r="AG168">
        <v>223.63</v>
      </c>
      <c r="AI168" s="1">
        <v>37494</v>
      </c>
      <c r="AJ168">
        <v>128</v>
      </c>
      <c r="AL168" s="1">
        <v>37494</v>
      </c>
      <c r="AM168">
        <v>97.85</v>
      </c>
      <c r="AO168" s="1">
        <v>37494</v>
      </c>
      <c r="AP168">
        <v>1349.8773000000001</v>
      </c>
    </row>
    <row r="169" spans="2:42">
      <c r="B169" s="1">
        <v>37503</v>
      </c>
      <c r="C169">
        <v>38</v>
      </c>
      <c r="E169" s="1">
        <v>37495</v>
      </c>
      <c r="F169">
        <v>399.85239999999999</v>
      </c>
      <c r="H169" s="1">
        <v>37494</v>
      </c>
      <c r="I169">
        <v>1075.04</v>
      </c>
      <c r="K169" s="1">
        <v>37495</v>
      </c>
      <c r="L169">
        <v>194.34</v>
      </c>
      <c r="N169" s="1">
        <v>37495</v>
      </c>
      <c r="O169">
        <v>319.8</v>
      </c>
      <c r="Q169" s="1">
        <v>37495</v>
      </c>
      <c r="R169">
        <v>227.22</v>
      </c>
      <c r="T169" s="1">
        <v>37495</v>
      </c>
      <c r="U169">
        <v>318.38</v>
      </c>
      <c r="W169" s="1">
        <v>37495</v>
      </c>
      <c r="X169">
        <v>197.81</v>
      </c>
      <c r="Z169" s="1">
        <v>37495</v>
      </c>
      <c r="AA169">
        <v>215.1</v>
      </c>
      <c r="AC169" s="1">
        <v>37495</v>
      </c>
      <c r="AD169">
        <v>111.89</v>
      </c>
      <c r="AF169" s="1">
        <v>37495</v>
      </c>
      <c r="AG169">
        <v>223.27</v>
      </c>
      <c r="AI169" s="1">
        <v>37495</v>
      </c>
      <c r="AJ169">
        <v>128.19999999999999</v>
      </c>
      <c r="AL169" s="1">
        <v>37495</v>
      </c>
      <c r="AM169">
        <v>96.54</v>
      </c>
      <c r="AO169" s="1">
        <v>37495</v>
      </c>
      <c r="AP169">
        <v>1331.1956</v>
      </c>
    </row>
    <row r="170" spans="2:42">
      <c r="B170" s="1">
        <v>37504</v>
      </c>
      <c r="C170">
        <v>38.36</v>
      </c>
      <c r="E170" s="1">
        <v>37496</v>
      </c>
      <c r="F170">
        <v>395.38459999999998</v>
      </c>
      <c r="H170" s="1">
        <v>37495</v>
      </c>
      <c r="I170">
        <v>1072.3699999999999</v>
      </c>
      <c r="K170" s="1">
        <v>37496</v>
      </c>
      <c r="L170">
        <v>189.27</v>
      </c>
      <c r="N170" s="1">
        <v>37496</v>
      </c>
      <c r="O170">
        <v>313.64999999999998</v>
      </c>
      <c r="Q170" s="1">
        <v>37496</v>
      </c>
      <c r="R170">
        <v>220.38</v>
      </c>
      <c r="T170" s="1">
        <v>37496</v>
      </c>
      <c r="U170">
        <v>315.22000000000003</v>
      </c>
      <c r="W170" s="1">
        <v>37496</v>
      </c>
      <c r="X170">
        <v>195.22</v>
      </c>
      <c r="Z170" s="1">
        <v>37496</v>
      </c>
      <c r="AA170">
        <v>211.2</v>
      </c>
      <c r="AC170" s="1">
        <v>37496</v>
      </c>
      <c r="AD170">
        <v>111.19</v>
      </c>
      <c r="AF170" s="1">
        <v>37496</v>
      </c>
      <c r="AG170">
        <v>221.16</v>
      </c>
      <c r="AI170" s="1">
        <v>37496</v>
      </c>
      <c r="AJ170">
        <v>124.49</v>
      </c>
      <c r="AL170" s="1">
        <v>37496</v>
      </c>
      <c r="AM170">
        <v>93.81</v>
      </c>
      <c r="AO170" s="1">
        <v>37496</v>
      </c>
      <c r="AP170">
        <v>1307.2771</v>
      </c>
    </row>
    <row r="171" spans="2:42">
      <c r="B171" s="1">
        <v>37505</v>
      </c>
      <c r="C171">
        <v>38.81</v>
      </c>
      <c r="E171" s="1">
        <v>37497</v>
      </c>
      <c r="F171">
        <v>397.07740000000001</v>
      </c>
      <c r="H171" s="1">
        <v>37496</v>
      </c>
      <c r="I171">
        <v>1074.83</v>
      </c>
      <c r="K171" s="1">
        <v>37497</v>
      </c>
      <c r="L171">
        <v>187.6</v>
      </c>
      <c r="N171" s="1">
        <v>37497</v>
      </c>
      <c r="O171">
        <v>314.68</v>
      </c>
      <c r="Q171" s="1">
        <v>37497</v>
      </c>
      <c r="R171">
        <v>223.6</v>
      </c>
      <c r="T171" s="1">
        <v>37497</v>
      </c>
      <c r="U171">
        <v>315.11</v>
      </c>
      <c r="W171" s="1">
        <v>37497</v>
      </c>
      <c r="X171">
        <v>196.57</v>
      </c>
      <c r="Z171" s="1">
        <v>37497</v>
      </c>
      <c r="AA171">
        <v>208.51</v>
      </c>
      <c r="AC171" s="1">
        <v>37497</v>
      </c>
      <c r="AD171">
        <v>109.67</v>
      </c>
      <c r="AF171" s="1">
        <v>37497</v>
      </c>
      <c r="AG171">
        <v>218.34</v>
      </c>
      <c r="AI171" s="1">
        <v>37497</v>
      </c>
      <c r="AJ171">
        <v>124.53</v>
      </c>
      <c r="AL171" s="1">
        <v>37497</v>
      </c>
      <c r="AM171">
        <v>94.02</v>
      </c>
      <c r="AO171" s="1">
        <v>37497</v>
      </c>
      <c r="AP171">
        <v>1307.2838999999999</v>
      </c>
    </row>
    <row r="172" spans="2:42">
      <c r="B172" s="1">
        <v>37508</v>
      </c>
      <c r="C172">
        <v>39.15</v>
      </c>
      <c r="E172" s="1">
        <v>37498</v>
      </c>
      <c r="F172">
        <v>398.74790000000002</v>
      </c>
      <c r="H172" s="1">
        <v>37497</v>
      </c>
      <c r="I172">
        <v>1077.1099999999999</v>
      </c>
      <c r="K172" s="1">
        <v>37498</v>
      </c>
      <c r="L172">
        <v>188.98</v>
      </c>
      <c r="N172" s="1">
        <v>37498</v>
      </c>
      <c r="O172">
        <v>315.43</v>
      </c>
      <c r="Q172" s="1">
        <v>37498</v>
      </c>
      <c r="R172">
        <v>218.48</v>
      </c>
      <c r="T172" s="1">
        <v>37498</v>
      </c>
      <c r="U172">
        <v>315.56</v>
      </c>
      <c r="W172" s="1">
        <v>37498</v>
      </c>
      <c r="X172">
        <v>196.53</v>
      </c>
      <c r="Z172" s="1">
        <v>37498</v>
      </c>
      <c r="AA172">
        <v>208.83</v>
      </c>
      <c r="AC172" s="1">
        <v>37498</v>
      </c>
      <c r="AD172">
        <v>108.8</v>
      </c>
      <c r="AF172" s="1">
        <v>37498</v>
      </c>
      <c r="AG172">
        <v>220.03</v>
      </c>
      <c r="AI172" s="1">
        <v>37498</v>
      </c>
      <c r="AJ172">
        <v>125.93</v>
      </c>
      <c r="AL172" s="1">
        <v>37498</v>
      </c>
      <c r="AM172">
        <v>92.02</v>
      </c>
      <c r="AO172" s="1">
        <v>37498</v>
      </c>
      <c r="AP172">
        <v>1304.8552</v>
      </c>
    </row>
    <row r="173" spans="2:42">
      <c r="B173" s="1">
        <v>37509</v>
      </c>
      <c r="C173">
        <v>39.229999999999997</v>
      </c>
      <c r="E173" s="1">
        <v>37502</v>
      </c>
      <c r="F173">
        <v>388.495</v>
      </c>
      <c r="H173" s="1">
        <v>37498</v>
      </c>
      <c r="I173">
        <v>1078.0699</v>
      </c>
      <c r="K173" s="1">
        <v>37502</v>
      </c>
      <c r="L173">
        <v>180.1</v>
      </c>
      <c r="N173" s="1">
        <v>37502</v>
      </c>
      <c r="O173">
        <v>299.97000000000003</v>
      </c>
      <c r="Q173" s="1">
        <v>37502</v>
      </c>
      <c r="R173">
        <v>208.63</v>
      </c>
      <c r="T173" s="1">
        <v>37502</v>
      </c>
      <c r="U173">
        <v>302.13</v>
      </c>
      <c r="W173" s="1">
        <v>37502</v>
      </c>
      <c r="X173">
        <v>189.29</v>
      </c>
      <c r="Z173" s="1">
        <v>37502</v>
      </c>
      <c r="AA173">
        <v>200.64</v>
      </c>
      <c r="AC173" s="1">
        <v>37502</v>
      </c>
      <c r="AD173">
        <v>105</v>
      </c>
      <c r="AF173" s="1">
        <v>37502</v>
      </c>
      <c r="AG173">
        <v>215.2</v>
      </c>
      <c r="AI173" s="1">
        <v>37502</v>
      </c>
      <c r="AJ173">
        <v>121.99</v>
      </c>
      <c r="AL173" s="1">
        <v>37502</v>
      </c>
      <c r="AM173">
        <v>86.24</v>
      </c>
      <c r="AO173" s="1">
        <v>37502</v>
      </c>
      <c r="AP173">
        <v>1250.6778999999999</v>
      </c>
    </row>
    <row r="174" spans="2:42">
      <c r="B174" s="1">
        <v>37510</v>
      </c>
      <c r="C174">
        <v>39.5</v>
      </c>
      <c r="E174" s="1">
        <v>37503</v>
      </c>
      <c r="F174">
        <v>395.21030000000002</v>
      </c>
      <c r="H174" s="1">
        <v>37502</v>
      </c>
      <c r="I174">
        <v>1083.9100000000001</v>
      </c>
      <c r="K174" s="1">
        <v>37503</v>
      </c>
      <c r="L174">
        <v>180.92</v>
      </c>
      <c r="N174" s="1">
        <v>37503</v>
      </c>
      <c r="O174">
        <v>305.35000000000002</v>
      </c>
      <c r="Q174" s="1">
        <v>37503</v>
      </c>
      <c r="R174">
        <v>213.74</v>
      </c>
      <c r="T174" s="1">
        <v>37503</v>
      </c>
      <c r="U174">
        <v>310.17</v>
      </c>
      <c r="W174" s="1">
        <v>37503</v>
      </c>
      <c r="X174">
        <v>192.94</v>
      </c>
      <c r="Z174" s="1">
        <v>37503</v>
      </c>
      <c r="AA174">
        <v>203.62</v>
      </c>
      <c r="AC174" s="1">
        <v>37503</v>
      </c>
      <c r="AD174">
        <v>104.76</v>
      </c>
      <c r="AF174" s="1">
        <v>37503</v>
      </c>
      <c r="AG174">
        <v>216.28</v>
      </c>
      <c r="AI174" s="1">
        <v>37503</v>
      </c>
      <c r="AJ174">
        <v>122.77</v>
      </c>
      <c r="AL174" s="1">
        <v>37503</v>
      </c>
      <c r="AM174">
        <v>89.27</v>
      </c>
      <c r="AO174" s="1">
        <v>37503</v>
      </c>
      <c r="AP174">
        <v>1273.0261</v>
      </c>
    </row>
    <row r="175" spans="2:42">
      <c r="B175" s="1">
        <v>37511</v>
      </c>
      <c r="C175">
        <v>39.03</v>
      </c>
      <c r="E175" s="1">
        <v>37504</v>
      </c>
      <c r="F175">
        <v>403.37799999999999</v>
      </c>
      <c r="H175" s="1">
        <v>37503</v>
      </c>
      <c r="I175">
        <v>1084.74</v>
      </c>
      <c r="K175" s="1">
        <v>37504</v>
      </c>
      <c r="L175">
        <v>180.63</v>
      </c>
      <c r="N175" s="1">
        <v>37504</v>
      </c>
      <c r="O175">
        <v>300.91000000000003</v>
      </c>
      <c r="Q175" s="1">
        <v>37504</v>
      </c>
      <c r="R175">
        <v>205.88</v>
      </c>
      <c r="T175" s="1">
        <v>37504</v>
      </c>
      <c r="U175">
        <v>307.26</v>
      </c>
      <c r="W175" s="1">
        <v>37504</v>
      </c>
      <c r="X175">
        <v>189.63</v>
      </c>
      <c r="Z175" s="1">
        <v>37504</v>
      </c>
      <c r="AA175">
        <v>199.37</v>
      </c>
      <c r="AC175" s="1">
        <v>37504</v>
      </c>
      <c r="AD175">
        <v>104.46</v>
      </c>
      <c r="AF175" s="1">
        <v>37504</v>
      </c>
      <c r="AG175">
        <v>216.57</v>
      </c>
      <c r="AI175" s="1">
        <v>37504</v>
      </c>
      <c r="AJ175">
        <v>119.16</v>
      </c>
      <c r="AL175" s="1">
        <v>37504</v>
      </c>
      <c r="AM175">
        <v>87.33</v>
      </c>
      <c r="AO175" s="1">
        <v>37504</v>
      </c>
      <c r="AP175">
        <v>1252.7723000000001</v>
      </c>
    </row>
    <row r="176" spans="2:42">
      <c r="B176" s="1">
        <v>37512</v>
      </c>
      <c r="C176">
        <v>38.9</v>
      </c>
      <c r="E176" s="1">
        <v>37505</v>
      </c>
      <c r="F176">
        <v>409.4316</v>
      </c>
      <c r="H176" s="1">
        <v>37504</v>
      </c>
      <c r="I176">
        <v>1086.4100000000001</v>
      </c>
      <c r="K176" s="1">
        <v>37505</v>
      </c>
      <c r="L176">
        <v>183.63</v>
      </c>
      <c r="N176" s="1">
        <v>37505</v>
      </c>
      <c r="O176">
        <v>305.19</v>
      </c>
      <c r="Q176" s="1">
        <v>37505</v>
      </c>
      <c r="R176">
        <v>213.72</v>
      </c>
      <c r="T176" s="1">
        <v>37505</v>
      </c>
      <c r="U176">
        <v>306.66000000000003</v>
      </c>
      <c r="W176" s="1">
        <v>37505</v>
      </c>
      <c r="X176">
        <v>196.28</v>
      </c>
      <c r="Z176" s="1">
        <v>37505</v>
      </c>
      <c r="AA176">
        <v>202.47</v>
      </c>
      <c r="AC176" s="1">
        <v>37505</v>
      </c>
      <c r="AD176">
        <v>104.24</v>
      </c>
      <c r="AF176" s="1">
        <v>37505</v>
      </c>
      <c r="AG176">
        <v>216.43</v>
      </c>
      <c r="AI176" s="1">
        <v>37505</v>
      </c>
      <c r="AJ176">
        <v>122.03</v>
      </c>
      <c r="AL176" s="1">
        <v>37505</v>
      </c>
      <c r="AM176">
        <v>89.45</v>
      </c>
      <c r="AO176" s="1">
        <v>37505</v>
      </c>
      <c r="AP176">
        <v>1273.8810000000001</v>
      </c>
    </row>
    <row r="177" spans="2:42">
      <c r="B177" s="1">
        <v>37515</v>
      </c>
      <c r="C177">
        <v>39.01</v>
      </c>
      <c r="E177" s="1">
        <v>37508</v>
      </c>
      <c r="F177">
        <v>413.70370000000003</v>
      </c>
      <c r="H177" s="1">
        <v>37505</v>
      </c>
      <c r="I177">
        <v>1081.1300000000001</v>
      </c>
      <c r="K177" s="1">
        <v>37508</v>
      </c>
      <c r="L177">
        <v>182.73</v>
      </c>
      <c r="N177" s="1">
        <v>37508</v>
      </c>
      <c r="O177">
        <v>310.05</v>
      </c>
      <c r="Q177" s="1">
        <v>37508</v>
      </c>
      <c r="R177">
        <v>215.57</v>
      </c>
      <c r="T177" s="1">
        <v>37508</v>
      </c>
      <c r="U177">
        <v>310.08999999999997</v>
      </c>
      <c r="W177" s="1">
        <v>37508</v>
      </c>
      <c r="X177">
        <v>197.81</v>
      </c>
      <c r="Z177" s="1">
        <v>37508</v>
      </c>
      <c r="AA177">
        <v>204.46</v>
      </c>
      <c r="AC177" s="1">
        <v>37508</v>
      </c>
      <c r="AD177">
        <v>103.91</v>
      </c>
      <c r="AF177" s="1">
        <v>37508</v>
      </c>
      <c r="AG177">
        <v>219.64</v>
      </c>
      <c r="AI177" s="1">
        <v>37508</v>
      </c>
      <c r="AJ177">
        <v>123.11</v>
      </c>
      <c r="AL177" s="1">
        <v>37508</v>
      </c>
      <c r="AM177">
        <v>90.41</v>
      </c>
      <c r="AO177" s="1">
        <v>37508</v>
      </c>
      <c r="AP177">
        <v>1286.7916</v>
      </c>
    </row>
    <row r="178" spans="2:42">
      <c r="B178" s="1">
        <v>37516</v>
      </c>
      <c r="C178">
        <v>38.909999999999997</v>
      </c>
      <c r="E178" s="1">
        <v>37509</v>
      </c>
      <c r="F178">
        <v>414.54520000000002</v>
      </c>
      <c r="H178" s="1">
        <v>37508</v>
      </c>
      <c r="I178">
        <v>1080.71</v>
      </c>
      <c r="K178" s="1">
        <v>37509</v>
      </c>
      <c r="L178">
        <v>186.6</v>
      </c>
      <c r="N178" s="1">
        <v>37509</v>
      </c>
      <c r="O178">
        <v>307.61</v>
      </c>
      <c r="Q178" s="1">
        <v>37509</v>
      </c>
      <c r="R178">
        <v>220.24</v>
      </c>
      <c r="T178" s="1">
        <v>37509</v>
      </c>
      <c r="U178">
        <v>312.2</v>
      </c>
      <c r="W178" s="1">
        <v>37509</v>
      </c>
      <c r="X178">
        <v>200.87</v>
      </c>
      <c r="Z178" s="1">
        <v>37509</v>
      </c>
      <c r="AA178">
        <v>206.05</v>
      </c>
      <c r="AC178" s="1">
        <v>37509</v>
      </c>
      <c r="AD178">
        <v>101.5</v>
      </c>
      <c r="AF178" s="1">
        <v>37509</v>
      </c>
      <c r="AG178">
        <v>220.56</v>
      </c>
      <c r="AI178" s="1">
        <v>37509</v>
      </c>
      <c r="AJ178">
        <v>124.42</v>
      </c>
      <c r="AL178" s="1">
        <v>37509</v>
      </c>
      <c r="AM178">
        <v>92.06</v>
      </c>
      <c r="AO178" s="1">
        <v>37509</v>
      </c>
      <c r="AP178">
        <v>1296.2291</v>
      </c>
    </row>
    <row r="179" spans="2:42">
      <c r="B179" s="1">
        <v>37517</v>
      </c>
      <c r="C179">
        <v>39.049999999999997</v>
      </c>
      <c r="E179" s="1">
        <v>37510</v>
      </c>
      <c r="F179">
        <v>414.10809999999998</v>
      </c>
      <c r="H179" s="1">
        <v>37509</v>
      </c>
      <c r="I179">
        <v>1083.08</v>
      </c>
      <c r="K179" s="1">
        <v>37510</v>
      </c>
      <c r="L179">
        <v>185.77</v>
      </c>
      <c r="N179" s="1">
        <v>37510</v>
      </c>
      <c r="O179">
        <v>306.38</v>
      </c>
      <c r="Q179" s="1">
        <v>37510</v>
      </c>
      <c r="R179">
        <v>219.19</v>
      </c>
      <c r="T179" s="1">
        <v>37510</v>
      </c>
      <c r="U179">
        <v>312.38</v>
      </c>
      <c r="W179" s="1">
        <v>37510</v>
      </c>
      <c r="X179">
        <v>200.83</v>
      </c>
      <c r="Z179" s="1">
        <v>37510</v>
      </c>
      <c r="AA179">
        <v>206.35</v>
      </c>
      <c r="AC179" s="1">
        <v>37510</v>
      </c>
      <c r="AD179">
        <v>101.9</v>
      </c>
      <c r="AF179" s="1">
        <v>37510</v>
      </c>
      <c r="AG179">
        <v>220.49</v>
      </c>
      <c r="AI179" s="1">
        <v>37510</v>
      </c>
      <c r="AJ179">
        <v>125.15</v>
      </c>
      <c r="AL179" s="1">
        <v>37510</v>
      </c>
      <c r="AM179">
        <v>94.84</v>
      </c>
      <c r="AO179" s="1">
        <v>37510</v>
      </c>
      <c r="AP179">
        <v>1296.2516000000001</v>
      </c>
    </row>
    <row r="180" spans="2:42">
      <c r="B180" s="1">
        <v>37518</v>
      </c>
      <c r="C180">
        <v>38.74</v>
      </c>
      <c r="E180" s="1">
        <v>37511</v>
      </c>
      <c r="F180">
        <v>406.69529999999997</v>
      </c>
      <c r="H180" s="1">
        <v>37510</v>
      </c>
      <c r="I180">
        <v>1080.8399999999999</v>
      </c>
      <c r="K180" s="1">
        <v>37511</v>
      </c>
      <c r="L180">
        <v>181.25</v>
      </c>
      <c r="N180" s="1">
        <v>37511</v>
      </c>
      <c r="O180">
        <v>297.98</v>
      </c>
      <c r="Q180" s="1">
        <v>37511</v>
      </c>
      <c r="R180">
        <v>210.97</v>
      </c>
      <c r="T180" s="1">
        <v>37511</v>
      </c>
      <c r="U180">
        <v>306.70999999999998</v>
      </c>
      <c r="W180" s="1">
        <v>37511</v>
      </c>
      <c r="X180">
        <v>195.41</v>
      </c>
      <c r="Z180" s="1">
        <v>37511</v>
      </c>
      <c r="AA180">
        <v>202.4</v>
      </c>
      <c r="AC180" s="1">
        <v>37511</v>
      </c>
      <c r="AD180">
        <v>98.94</v>
      </c>
      <c r="AF180" s="1">
        <v>37511</v>
      </c>
      <c r="AG180">
        <v>216.76</v>
      </c>
      <c r="AI180" s="1">
        <v>37511</v>
      </c>
      <c r="AJ180">
        <v>122.55</v>
      </c>
      <c r="AL180" s="1">
        <v>37511</v>
      </c>
      <c r="AM180">
        <v>92.86</v>
      </c>
      <c r="AO180" s="1">
        <v>37511</v>
      </c>
      <c r="AP180">
        <v>1264.4172000000001</v>
      </c>
    </row>
    <row r="181" spans="2:42">
      <c r="B181" s="1">
        <v>37519</v>
      </c>
      <c r="C181">
        <v>38.57</v>
      </c>
      <c r="E181" s="1">
        <v>37512</v>
      </c>
      <c r="F181">
        <v>413.26150000000001</v>
      </c>
      <c r="H181" s="1">
        <v>37511</v>
      </c>
      <c r="I181">
        <v>1085.04</v>
      </c>
      <c r="K181" s="1">
        <v>37512</v>
      </c>
      <c r="L181">
        <v>183.02</v>
      </c>
      <c r="N181" s="1">
        <v>37512</v>
      </c>
      <c r="O181">
        <v>300.01</v>
      </c>
      <c r="Q181" s="1">
        <v>37512</v>
      </c>
      <c r="R181">
        <v>212.19</v>
      </c>
      <c r="T181" s="1">
        <v>37512</v>
      </c>
      <c r="U181">
        <v>308.22000000000003</v>
      </c>
      <c r="W181" s="1">
        <v>37512</v>
      </c>
      <c r="X181">
        <v>198</v>
      </c>
      <c r="Z181" s="1">
        <v>37512</v>
      </c>
      <c r="AA181">
        <v>197.96</v>
      </c>
      <c r="AC181" s="1">
        <v>37512</v>
      </c>
      <c r="AD181">
        <v>100.65</v>
      </c>
      <c r="AF181" s="1">
        <v>37512</v>
      </c>
      <c r="AG181">
        <v>218.31</v>
      </c>
      <c r="AI181" s="1">
        <v>37512</v>
      </c>
      <c r="AJ181">
        <v>121.47</v>
      </c>
      <c r="AL181" s="1">
        <v>37512</v>
      </c>
      <c r="AM181">
        <v>92.02</v>
      </c>
      <c r="AO181" s="1">
        <v>37512</v>
      </c>
      <c r="AP181">
        <v>1268.566</v>
      </c>
    </row>
    <row r="182" spans="2:42">
      <c r="B182" s="1">
        <v>37522</v>
      </c>
      <c r="C182">
        <v>38.42</v>
      </c>
      <c r="E182" s="1">
        <v>37515</v>
      </c>
      <c r="F182">
        <v>412.86829999999998</v>
      </c>
      <c r="H182" s="1">
        <v>37512</v>
      </c>
      <c r="I182">
        <v>1088.08</v>
      </c>
      <c r="K182" s="1">
        <v>37515</v>
      </c>
      <c r="L182">
        <v>184.5</v>
      </c>
      <c r="N182" s="1">
        <v>37515</v>
      </c>
      <c r="O182">
        <v>299.41000000000003</v>
      </c>
      <c r="Q182" s="1">
        <v>37515</v>
      </c>
      <c r="R182">
        <v>208.86</v>
      </c>
      <c r="T182" s="1">
        <v>37515</v>
      </c>
      <c r="U182">
        <v>310.16000000000003</v>
      </c>
      <c r="W182" s="1">
        <v>37515</v>
      </c>
      <c r="X182">
        <v>198.74</v>
      </c>
      <c r="Z182" s="1">
        <v>37515</v>
      </c>
      <c r="AA182">
        <v>200.09</v>
      </c>
      <c r="AC182" s="1">
        <v>37515</v>
      </c>
      <c r="AD182">
        <v>99.6</v>
      </c>
      <c r="AF182" s="1">
        <v>37515</v>
      </c>
      <c r="AG182">
        <v>221.13</v>
      </c>
      <c r="AI182" s="1">
        <v>37515</v>
      </c>
      <c r="AJ182">
        <v>120.79</v>
      </c>
      <c r="AL182" s="1">
        <v>37515</v>
      </c>
      <c r="AM182">
        <v>91.91</v>
      </c>
      <c r="AO182" s="1">
        <v>37515</v>
      </c>
      <c r="AP182">
        <v>1270.4492</v>
      </c>
    </row>
    <row r="183" spans="2:42">
      <c r="B183" s="1">
        <v>37523</v>
      </c>
      <c r="C183">
        <v>38.799999999999997</v>
      </c>
      <c r="E183" s="1">
        <v>37516</v>
      </c>
      <c r="F183">
        <v>409.71129999999999</v>
      </c>
      <c r="H183" s="1">
        <v>37515</v>
      </c>
      <c r="I183">
        <v>1089.49</v>
      </c>
      <c r="K183" s="1">
        <v>37516</v>
      </c>
      <c r="L183">
        <v>177.97</v>
      </c>
      <c r="N183" s="1">
        <v>37516</v>
      </c>
      <c r="O183">
        <v>293.14999999999998</v>
      </c>
      <c r="Q183" s="1">
        <v>37516</v>
      </c>
      <c r="R183">
        <v>205.6</v>
      </c>
      <c r="T183" s="1">
        <v>37516</v>
      </c>
      <c r="U183">
        <v>303.43</v>
      </c>
      <c r="W183" s="1">
        <v>37516</v>
      </c>
      <c r="X183">
        <v>195.84</v>
      </c>
      <c r="Z183" s="1">
        <v>37516</v>
      </c>
      <c r="AA183">
        <v>197.58</v>
      </c>
      <c r="AC183" s="1">
        <v>37516</v>
      </c>
      <c r="AD183">
        <v>95.95</v>
      </c>
      <c r="AF183" s="1">
        <v>37516</v>
      </c>
      <c r="AG183">
        <v>215.42</v>
      </c>
      <c r="AI183" s="1">
        <v>37516</v>
      </c>
      <c r="AJ183">
        <v>118.48</v>
      </c>
      <c r="AL183" s="1">
        <v>37516</v>
      </c>
      <c r="AM183">
        <v>91.1</v>
      </c>
      <c r="AO183" s="1">
        <v>37516</v>
      </c>
      <c r="AP183">
        <v>1245.3871999999999</v>
      </c>
    </row>
    <row r="184" spans="2:42">
      <c r="B184" s="1">
        <v>37524</v>
      </c>
      <c r="C184">
        <v>38.58</v>
      </c>
      <c r="E184" s="1">
        <v>37517</v>
      </c>
      <c r="F184">
        <v>414.35070000000002</v>
      </c>
      <c r="H184" s="1">
        <v>37516</v>
      </c>
      <c r="I184">
        <v>1090.03</v>
      </c>
      <c r="K184" s="1">
        <v>37517</v>
      </c>
      <c r="L184">
        <v>178.37</v>
      </c>
      <c r="N184" s="1">
        <v>37517</v>
      </c>
      <c r="O184">
        <v>290.54000000000002</v>
      </c>
      <c r="Q184" s="1">
        <v>37517</v>
      </c>
      <c r="R184">
        <v>202.74</v>
      </c>
      <c r="T184" s="1">
        <v>37517</v>
      </c>
      <c r="U184">
        <v>304.18</v>
      </c>
      <c r="W184" s="1">
        <v>37517</v>
      </c>
      <c r="X184">
        <v>195.54</v>
      </c>
      <c r="Z184" s="1">
        <v>37517</v>
      </c>
      <c r="AA184">
        <v>195.73</v>
      </c>
      <c r="AC184" s="1">
        <v>37517</v>
      </c>
      <c r="AD184">
        <v>98.52</v>
      </c>
      <c r="AF184" s="1">
        <v>37517</v>
      </c>
      <c r="AG184">
        <v>214.79</v>
      </c>
      <c r="AI184" s="1">
        <v>37517</v>
      </c>
      <c r="AJ184">
        <v>117.59</v>
      </c>
      <c r="AL184" s="1">
        <v>37517</v>
      </c>
      <c r="AM184">
        <v>90.29</v>
      </c>
      <c r="AO184" s="1">
        <v>37517</v>
      </c>
      <c r="AP184">
        <v>1239.704</v>
      </c>
    </row>
    <row r="185" spans="2:42">
      <c r="B185" s="1">
        <v>37525</v>
      </c>
      <c r="C185">
        <v>38.700000000000003</v>
      </c>
      <c r="E185" s="1">
        <v>37518</v>
      </c>
      <c r="F185">
        <v>413.3519</v>
      </c>
      <c r="H185" s="1">
        <v>37517</v>
      </c>
      <c r="I185">
        <v>1089.8199</v>
      </c>
      <c r="K185" s="1">
        <v>37518</v>
      </c>
      <c r="L185">
        <v>174.16</v>
      </c>
      <c r="N185" s="1">
        <v>37518</v>
      </c>
      <c r="O185">
        <v>280.37</v>
      </c>
      <c r="Q185" s="1">
        <v>37518</v>
      </c>
      <c r="R185">
        <v>194.36</v>
      </c>
      <c r="T185" s="1">
        <v>37518</v>
      </c>
      <c r="U185">
        <v>295.62</v>
      </c>
      <c r="W185" s="1">
        <v>37518</v>
      </c>
      <c r="X185">
        <v>189.94</v>
      </c>
      <c r="Z185" s="1">
        <v>37518</v>
      </c>
      <c r="AA185">
        <v>191.69</v>
      </c>
      <c r="AC185" s="1">
        <v>37518</v>
      </c>
      <c r="AD185">
        <v>96.66</v>
      </c>
      <c r="AF185" s="1">
        <v>37518</v>
      </c>
      <c r="AG185">
        <v>209.16</v>
      </c>
      <c r="AI185" s="1">
        <v>37518</v>
      </c>
      <c r="AJ185">
        <v>114.74</v>
      </c>
      <c r="AL185" s="1">
        <v>37518</v>
      </c>
      <c r="AM185">
        <v>86.76</v>
      </c>
      <c r="AO185" s="1">
        <v>37518</v>
      </c>
      <c r="AP185">
        <v>1202.4647</v>
      </c>
    </row>
    <row r="186" spans="2:42">
      <c r="B186" s="1">
        <v>37526</v>
      </c>
      <c r="C186">
        <v>38.74</v>
      </c>
      <c r="E186" s="1">
        <v>37519</v>
      </c>
      <c r="F186">
        <v>412.68450000000001</v>
      </c>
      <c r="H186" s="1">
        <v>37518</v>
      </c>
      <c r="I186">
        <v>1092.42</v>
      </c>
      <c r="K186" s="1">
        <v>37519</v>
      </c>
      <c r="L186">
        <v>175.14</v>
      </c>
      <c r="N186" s="1">
        <v>37519</v>
      </c>
      <c r="O186">
        <v>279.49</v>
      </c>
      <c r="Q186" s="1">
        <v>37519</v>
      </c>
      <c r="R186">
        <v>194.31</v>
      </c>
      <c r="T186" s="1">
        <v>37519</v>
      </c>
      <c r="U186">
        <v>296.54000000000002</v>
      </c>
      <c r="W186" s="1">
        <v>37519</v>
      </c>
      <c r="X186">
        <v>191.95</v>
      </c>
      <c r="Z186" s="1">
        <v>37519</v>
      </c>
      <c r="AA186">
        <v>192.96</v>
      </c>
      <c r="AC186" s="1">
        <v>37519</v>
      </c>
      <c r="AD186">
        <v>94.69</v>
      </c>
      <c r="AF186" s="1">
        <v>37519</v>
      </c>
      <c r="AG186">
        <v>208.8</v>
      </c>
      <c r="AI186" s="1">
        <v>37519</v>
      </c>
      <c r="AJ186">
        <v>117.08</v>
      </c>
      <c r="AL186" s="1">
        <v>37519</v>
      </c>
      <c r="AM186">
        <v>87.29</v>
      </c>
      <c r="AO186" s="1">
        <v>37519</v>
      </c>
      <c r="AP186">
        <v>1205.4203</v>
      </c>
    </row>
    <row r="187" spans="2:42">
      <c r="B187" s="1">
        <v>37529</v>
      </c>
      <c r="C187">
        <v>38.26</v>
      </c>
      <c r="E187" s="1">
        <v>37522</v>
      </c>
      <c r="F187">
        <v>418.30279999999999</v>
      </c>
      <c r="H187" s="1">
        <v>37519</v>
      </c>
      <c r="I187">
        <v>1091.5899999999999</v>
      </c>
      <c r="K187" s="1">
        <v>37522</v>
      </c>
      <c r="L187">
        <v>174.38</v>
      </c>
      <c r="N187" s="1">
        <v>37522</v>
      </c>
      <c r="O187">
        <v>279.18</v>
      </c>
      <c r="Q187" s="1">
        <v>37522</v>
      </c>
      <c r="R187">
        <v>187.68</v>
      </c>
      <c r="T187" s="1">
        <v>37522</v>
      </c>
      <c r="U187">
        <v>294.33999999999997</v>
      </c>
      <c r="W187" s="1">
        <v>37522</v>
      </c>
      <c r="X187">
        <v>186.52</v>
      </c>
      <c r="Z187" s="1">
        <v>37522</v>
      </c>
      <c r="AA187">
        <v>190.54</v>
      </c>
      <c r="AC187" s="1">
        <v>37522</v>
      </c>
      <c r="AD187">
        <v>91.91</v>
      </c>
      <c r="AF187" s="1">
        <v>37522</v>
      </c>
      <c r="AG187">
        <v>207.95</v>
      </c>
      <c r="AI187" s="1">
        <v>37522</v>
      </c>
      <c r="AJ187">
        <v>114.67</v>
      </c>
      <c r="AL187" s="1">
        <v>37522</v>
      </c>
      <c r="AM187">
        <v>86.42</v>
      </c>
      <c r="AO187" s="1">
        <v>37522</v>
      </c>
      <c r="AP187">
        <v>1188.7639999999999</v>
      </c>
    </row>
    <row r="188" spans="2:42">
      <c r="B188" s="1">
        <v>37530</v>
      </c>
      <c r="C188">
        <v>38.4</v>
      </c>
      <c r="E188" s="1">
        <v>37523</v>
      </c>
      <c r="F188">
        <v>417.54149999999998</v>
      </c>
      <c r="H188" s="1">
        <v>37522</v>
      </c>
      <c r="I188">
        <v>1093.79</v>
      </c>
      <c r="K188" s="1">
        <v>37523</v>
      </c>
      <c r="L188">
        <v>170.3</v>
      </c>
      <c r="N188" s="1">
        <v>37523</v>
      </c>
      <c r="O188">
        <v>273.08</v>
      </c>
      <c r="Q188" s="1">
        <v>37523</v>
      </c>
      <c r="R188">
        <v>186.01</v>
      </c>
      <c r="T188" s="1">
        <v>37523</v>
      </c>
      <c r="U188">
        <v>293.58999999999997</v>
      </c>
      <c r="W188" s="1">
        <v>37523</v>
      </c>
      <c r="X188">
        <v>183.02</v>
      </c>
      <c r="Z188" s="1">
        <v>37523</v>
      </c>
      <c r="AA188">
        <v>186.09</v>
      </c>
      <c r="AC188" s="1">
        <v>37523</v>
      </c>
      <c r="AD188">
        <v>89.18</v>
      </c>
      <c r="AF188" s="1">
        <v>37523</v>
      </c>
      <c r="AG188">
        <v>204.85</v>
      </c>
      <c r="AI188" s="1">
        <v>37523</v>
      </c>
      <c r="AJ188">
        <v>110.18</v>
      </c>
      <c r="AL188" s="1">
        <v>37523</v>
      </c>
      <c r="AM188">
        <v>84.17</v>
      </c>
      <c r="AO188" s="1">
        <v>37523</v>
      </c>
      <c r="AP188">
        <v>1168.223</v>
      </c>
    </row>
    <row r="189" spans="2:42">
      <c r="B189" s="1">
        <v>37531</v>
      </c>
      <c r="C189">
        <v>38.270000000000003</v>
      </c>
      <c r="E189" s="1">
        <v>37524</v>
      </c>
      <c r="F189">
        <v>414.78750000000002</v>
      </c>
      <c r="H189" s="1">
        <v>37523</v>
      </c>
      <c r="I189">
        <v>1093.45</v>
      </c>
      <c r="K189" s="1">
        <v>37524</v>
      </c>
      <c r="L189">
        <v>174.15</v>
      </c>
      <c r="N189" s="1">
        <v>37524</v>
      </c>
      <c r="O189">
        <v>278.89999999999998</v>
      </c>
      <c r="Q189" s="1">
        <v>37524</v>
      </c>
      <c r="R189">
        <v>194.31</v>
      </c>
      <c r="T189" s="1">
        <v>37524</v>
      </c>
      <c r="U189">
        <v>302.51</v>
      </c>
      <c r="W189" s="1">
        <v>37524</v>
      </c>
      <c r="X189">
        <v>186.95</v>
      </c>
      <c r="Z189" s="1">
        <v>37524</v>
      </c>
      <c r="AA189">
        <v>190.52</v>
      </c>
      <c r="AC189" s="1">
        <v>37524</v>
      </c>
      <c r="AD189">
        <v>91.56</v>
      </c>
      <c r="AF189" s="1">
        <v>37524</v>
      </c>
      <c r="AG189">
        <v>207.23</v>
      </c>
      <c r="AI189" s="1">
        <v>37524</v>
      </c>
      <c r="AJ189">
        <v>112.91</v>
      </c>
      <c r="AL189" s="1">
        <v>37524</v>
      </c>
      <c r="AM189">
        <v>84.86</v>
      </c>
      <c r="AO189" s="1">
        <v>37524</v>
      </c>
      <c r="AP189">
        <v>1197.5586000000001</v>
      </c>
    </row>
    <row r="190" spans="2:42">
      <c r="B190" s="1">
        <v>37532</v>
      </c>
      <c r="C190">
        <v>38.04</v>
      </c>
      <c r="E190" s="1">
        <v>37525</v>
      </c>
      <c r="F190">
        <v>415.1909</v>
      </c>
      <c r="H190" s="1">
        <v>37524</v>
      </c>
      <c r="I190">
        <v>1090.01</v>
      </c>
      <c r="K190" s="1">
        <v>37525</v>
      </c>
      <c r="L190">
        <v>181.75</v>
      </c>
      <c r="N190" s="1">
        <v>37525</v>
      </c>
      <c r="O190">
        <v>287.27</v>
      </c>
      <c r="Q190" s="1">
        <v>37525</v>
      </c>
      <c r="R190">
        <v>190.93</v>
      </c>
      <c r="T190" s="1">
        <v>37525</v>
      </c>
      <c r="U190">
        <v>307.89</v>
      </c>
      <c r="W190" s="1">
        <v>37525</v>
      </c>
      <c r="X190">
        <v>192.29</v>
      </c>
      <c r="Z190" s="1">
        <v>37525</v>
      </c>
      <c r="AA190">
        <v>192.82</v>
      </c>
      <c r="AC190" s="1">
        <v>37525</v>
      </c>
      <c r="AD190">
        <v>95.1</v>
      </c>
      <c r="AF190" s="1">
        <v>37525</v>
      </c>
      <c r="AG190">
        <v>211.59</v>
      </c>
      <c r="AI190" s="1">
        <v>37525</v>
      </c>
      <c r="AJ190">
        <v>114.25</v>
      </c>
      <c r="AL190" s="1">
        <v>37525</v>
      </c>
      <c r="AM190">
        <v>85.26</v>
      </c>
      <c r="AO190" s="1">
        <v>37525</v>
      </c>
      <c r="AP190">
        <v>1219.6011000000001</v>
      </c>
    </row>
    <row r="191" spans="2:42">
      <c r="B191" s="1">
        <v>37533</v>
      </c>
      <c r="C191">
        <v>38.090000000000003</v>
      </c>
      <c r="E191" s="1">
        <v>37526</v>
      </c>
      <c r="F191">
        <v>417.12700000000001</v>
      </c>
      <c r="H191" s="1">
        <v>37525</v>
      </c>
      <c r="I191">
        <v>1090.2</v>
      </c>
      <c r="K191" s="1">
        <v>37526</v>
      </c>
      <c r="L191">
        <v>176.59</v>
      </c>
      <c r="N191" s="1">
        <v>37526</v>
      </c>
      <c r="O191">
        <v>278.56</v>
      </c>
      <c r="Q191" s="1">
        <v>37526</v>
      </c>
      <c r="R191">
        <v>187.23</v>
      </c>
      <c r="T191" s="1">
        <v>37526</v>
      </c>
      <c r="U191">
        <v>296.02</v>
      </c>
      <c r="W191" s="1">
        <v>37526</v>
      </c>
      <c r="X191">
        <v>185.62</v>
      </c>
      <c r="Z191" s="1">
        <v>37526</v>
      </c>
      <c r="AA191">
        <v>185</v>
      </c>
      <c r="AC191" s="1">
        <v>37526</v>
      </c>
      <c r="AD191">
        <v>93.42</v>
      </c>
      <c r="AF191" s="1">
        <v>37526</v>
      </c>
      <c r="AG191">
        <v>205.18</v>
      </c>
      <c r="AI191" s="1">
        <v>37526</v>
      </c>
      <c r="AJ191">
        <v>110.87</v>
      </c>
      <c r="AL191" s="1">
        <v>37526</v>
      </c>
      <c r="AM191">
        <v>80.989999999999995</v>
      </c>
      <c r="AO191" s="1">
        <v>37526</v>
      </c>
      <c r="AP191">
        <v>1180.2813000000001</v>
      </c>
    </row>
    <row r="192" spans="2:42">
      <c r="B192" s="1">
        <v>37536</v>
      </c>
      <c r="C192">
        <v>38.28</v>
      </c>
      <c r="E192" s="1">
        <v>37529</v>
      </c>
      <c r="F192">
        <v>416.37119999999999</v>
      </c>
      <c r="H192" s="1">
        <v>37526</v>
      </c>
      <c r="I192">
        <v>1092.83</v>
      </c>
      <c r="K192" s="1">
        <v>37529</v>
      </c>
      <c r="L192">
        <v>172.62</v>
      </c>
      <c r="N192" s="1">
        <v>37529</v>
      </c>
      <c r="O192">
        <v>278.01</v>
      </c>
      <c r="Q192" s="1">
        <v>37529</v>
      </c>
      <c r="R192">
        <v>180.12</v>
      </c>
      <c r="T192" s="1">
        <v>37529</v>
      </c>
      <c r="U192">
        <v>295.07</v>
      </c>
      <c r="W192" s="1">
        <v>37529</v>
      </c>
      <c r="X192">
        <v>179.51</v>
      </c>
      <c r="Z192" s="1">
        <v>37529</v>
      </c>
      <c r="AA192">
        <v>183.41</v>
      </c>
      <c r="AC192" s="1">
        <v>37529</v>
      </c>
      <c r="AD192">
        <v>94.42</v>
      </c>
      <c r="AF192" s="1">
        <v>37529</v>
      </c>
      <c r="AG192">
        <v>203.53</v>
      </c>
      <c r="AI192" s="1">
        <v>37529</v>
      </c>
      <c r="AJ192">
        <v>109.47</v>
      </c>
      <c r="AL192" s="1">
        <v>37529</v>
      </c>
      <c r="AM192">
        <v>79</v>
      </c>
      <c r="AO192" s="1">
        <v>37529</v>
      </c>
      <c r="AP192">
        <v>1163.0444</v>
      </c>
    </row>
    <row r="193" spans="2:42">
      <c r="B193" s="1">
        <v>37537</v>
      </c>
      <c r="C193">
        <v>38.33</v>
      </c>
      <c r="E193" s="1">
        <v>37530</v>
      </c>
      <c r="F193">
        <v>419.2817</v>
      </c>
      <c r="H193" s="1">
        <v>37529</v>
      </c>
      <c r="I193">
        <v>1095.53</v>
      </c>
      <c r="K193" s="1">
        <v>37530</v>
      </c>
      <c r="L193">
        <v>180.61</v>
      </c>
      <c r="N193" s="1">
        <v>37530</v>
      </c>
      <c r="O193">
        <v>290.36</v>
      </c>
      <c r="Q193" s="1">
        <v>37530</v>
      </c>
      <c r="R193">
        <v>189.69</v>
      </c>
      <c r="T193" s="1">
        <v>37530</v>
      </c>
      <c r="U193">
        <v>304.42</v>
      </c>
      <c r="W193" s="1">
        <v>37530</v>
      </c>
      <c r="X193">
        <v>184.56</v>
      </c>
      <c r="Z193" s="1">
        <v>37530</v>
      </c>
      <c r="AA193">
        <v>191.61</v>
      </c>
      <c r="AC193" s="1">
        <v>37530</v>
      </c>
      <c r="AD193">
        <v>96.39</v>
      </c>
      <c r="AF193" s="1">
        <v>37530</v>
      </c>
      <c r="AG193">
        <v>209.48</v>
      </c>
      <c r="AI193" s="1">
        <v>37530</v>
      </c>
      <c r="AJ193">
        <v>115.93</v>
      </c>
      <c r="AL193" s="1">
        <v>37530</v>
      </c>
      <c r="AM193">
        <v>83.4</v>
      </c>
      <c r="AO193" s="1">
        <v>37530</v>
      </c>
      <c r="AP193">
        <v>1209.5896</v>
      </c>
    </row>
    <row r="194" spans="2:42">
      <c r="B194" s="1">
        <v>37538</v>
      </c>
      <c r="C194">
        <v>37.979999999999997</v>
      </c>
      <c r="E194" s="1">
        <v>37531</v>
      </c>
      <c r="F194">
        <v>417.96179999999998</v>
      </c>
      <c r="H194" s="1">
        <v>37530</v>
      </c>
      <c r="I194">
        <v>1092.5899999999999</v>
      </c>
      <c r="K194" s="1">
        <v>37531</v>
      </c>
      <c r="L194">
        <v>176.49</v>
      </c>
      <c r="N194" s="1">
        <v>37531</v>
      </c>
      <c r="O194">
        <v>279.19</v>
      </c>
      <c r="Q194" s="1">
        <v>37531</v>
      </c>
      <c r="R194">
        <v>185.45</v>
      </c>
      <c r="T194" s="1">
        <v>37531</v>
      </c>
      <c r="U194">
        <v>303.35000000000002</v>
      </c>
      <c r="W194" s="1">
        <v>37531</v>
      </c>
      <c r="X194">
        <v>180.98</v>
      </c>
      <c r="Z194" s="1">
        <v>37531</v>
      </c>
      <c r="AA194">
        <v>184.55</v>
      </c>
      <c r="AC194" s="1">
        <v>37531</v>
      </c>
      <c r="AD194">
        <v>94.25</v>
      </c>
      <c r="AF194" s="1">
        <v>37531</v>
      </c>
      <c r="AG194">
        <v>206.97</v>
      </c>
      <c r="AI194" s="1">
        <v>37531</v>
      </c>
      <c r="AJ194">
        <v>110.07</v>
      </c>
      <c r="AL194" s="1">
        <v>37531</v>
      </c>
      <c r="AM194">
        <v>82.27</v>
      </c>
      <c r="AO194" s="1">
        <v>37531</v>
      </c>
      <c r="AP194">
        <v>1181.3225</v>
      </c>
    </row>
    <row r="195" spans="2:42">
      <c r="B195" s="1">
        <v>37539</v>
      </c>
      <c r="C195">
        <v>37.729999999999997</v>
      </c>
      <c r="E195" s="1">
        <v>37532</v>
      </c>
      <c r="F195">
        <v>407.58190000000002</v>
      </c>
      <c r="H195" s="1">
        <v>37531</v>
      </c>
      <c r="I195">
        <v>1093.28</v>
      </c>
      <c r="K195" s="1">
        <v>37532</v>
      </c>
      <c r="L195">
        <v>178.49</v>
      </c>
      <c r="N195" s="1">
        <v>37532</v>
      </c>
      <c r="O195">
        <v>267.64999999999998</v>
      </c>
      <c r="Q195" s="1">
        <v>37532</v>
      </c>
      <c r="R195">
        <v>181.96</v>
      </c>
      <c r="T195" s="1">
        <v>37532</v>
      </c>
      <c r="U195">
        <v>303.11</v>
      </c>
      <c r="W195" s="1">
        <v>37532</v>
      </c>
      <c r="X195">
        <v>178.99</v>
      </c>
      <c r="Z195" s="1">
        <v>37532</v>
      </c>
      <c r="AA195">
        <v>183.41</v>
      </c>
      <c r="AC195" s="1">
        <v>37532</v>
      </c>
      <c r="AD195">
        <v>92.81</v>
      </c>
      <c r="AF195" s="1">
        <v>37532</v>
      </c>
      <c r="AG195">
        <v>207.44</v>
      </c>
      <c r="AI195" s="1">
        <v>37532</v>
      </c>
      <c r="AJ195">
        <v>109.92</v>
      </c>
      <c r="AL195" s="1">
        <v>37532</v>
      </c>
      <c r="AM195">
        <v>86.57</v>
      </c>
      <c r="AO195" s="1">
        <v>37532</v>
      </c>
      <c r="AP195">
        <v>1168.5690999999999</v>
      </c>
    </row>
    <row r="196" spans="2:42">
      <c r="B196" s="1">
        <v>37540</v>
      </c>
      <c r="C196">
        <v>37.71</v>
      </c>
      <c r="E196" s="1">
        <v>37533</v>
      </c>
      <c r="F196">
        <v>406.09820000000002</v>
      </c>
      <c r="H196" s="1">
        <v>37532</v>
      </c>
      <c r="I196">
        <v>1093.3499999999999</v>
      </c>
      <c r="K196" s="1">
        <v>37533</v>
      </c>
      <c r="L196">
        <v>176.06</v>
      </c>
      <c r="N196" s="1">
        <v>37533</v>
      </c>
      <c r="O196">
        <v>259.79000000000002</v>
      </c>
      <c r="Q196" s="1">
        <v>37533</v>
      </c>
      <c r="R196">
        <v>176.25</v>
      </c>
      <c r="T196" s="1">
        <v>37533</v>
      </c>
      <c r="U196">
        <v>294.39</v>
      </c>
      <c r="W196" s="1">
        <v>37533</v>
      </c>
      <c r="X196">
        <v>177.23</v>
      </c>
      <c r="Z196" s="1">
        <v>37533</v>
      </c>
      <c r="AA196">
        <v>178.51</v>
      </c>
      <c r="AC196" s="1">
        <v>37533</v>
      </c>
      <c r="AD196">
        <v>88.99</v>
      </c>
      <c r="AF196" s="1">
        <v>37533</v>
      </c>
      <c r="AG196">
        <v>205.02</v>
      </c>
      <c r="AI196" s="1">
        <v>37533</v>
      </c>
      <c r="AJ196">
        <v>108.18</v>
      </c>
      <c r="AL196" s="1">
        <v>37533</v>
      </c>
      <c r="AM196">
        <v>86.76</v>
      </c>
      <c r="AO196" s="1">
        <v>37533</v>
      </c>
      <c r="AP196">
        <v>1142.3567</v>
      </c>
    </row>
    <row r="197" spans="2:42">
      <c r="B197" s="1">
        <v>37543</v>
      </c>
      <c r="C197">
        <v>38.08</v>
      </c>
      <c r="E197" s="1">
        <v>37536</v>
      </c>
      <c r="F197">
        <v>406.93700000000001</v>
      </c>
      <c r="H197" s="1">
        <v>37533</v>
      </c>
      <c r="I197">
        <v>1092.8199</v>
      </c>
      <c r="K197" s="1">
        <v>37536</v>
      </c>
      <c r="L197">
        <v>174.96</v>
      </c>
      <c r="N197" s="1">
        <v>37536</v>
      </c>
      <c r="O197">
        <v>251.18</v>
      </c>
      <c r="Q197" s="1">
        <v>37536</v>
      </c>
      <c r="R197">
        <v>174.73</v>
      </c>
      <c r="T197" s="1">
        <v>37536</v>
      </c>
      <c r="U197">
        <v>293.89999999999998</v>
      </c>
      <c r="W197" s="1">
        <v>37536</v>
      </c>
      <c r="X197">
        <v>170.25</v>
      </c>
      <c r="Z197" s="1">
        <v>37536</v>
      </c>
      <c r="AA197">
        <v>173.55</v>
      </c>
      <c r="AC197" s="1">
        <v>37536</v>
      </c>
      <c r="AD197">
        <v>88.35</v>
      </c>
      <c r="AF197" s="1">
        <v>37536</v>
      </c>
      <c r="AG197">
        <v>204.95</v>
      </c>
      <c r="AI197" s="1">
        <v>37536</v>
      </c>
      <c r="AJ197">
        <v>105.38</v>
      </c>
      <c r="AL197" s="1">
        <v>37536</v>
      </c>
      <c r="AM197">
        <v>84.26</v>
      </c>
      <c r="AO197" s="1">
        <v>37536</v>
      </c>
      <c r="AP197">
        <v>1120.5150000000001</v>
      </c>
    </row>
    <row r="198" spans="2:42">
      <c r="B198" s="1">
        <v>37544</v>
      </c>
      <c r="C198">
        <v>38.729999999999997</v>
      </c>
      <c r="E198" s="1">
        <v>37537</v>
      </c>
      <c r="F198">
        <v>408.27789999999999</v>
      </c>
      <c r="H198" s="1">
        <v>37536</v>
      </c>
      <c r="I198">
        <v>1093.7</v>
      </c>
      <c r="K198" s="1">
        <v>37537</v>
      </c>
      <c r="L198">
        <v>172.96</v>
      </c>
      <c r="N198" s="1">
        <v>37537</v>
      </c>
      <c r="O198">
        <v>261.58999999999997</v>
      </c>
      <c r="Q198" s="1">
        <v>37537</v>
      </c>
      <c r="R198">
        <v>174.76</v>
      </c>
      <c r="T198" s="1">
        <v>37537</v>
      </c>
      <c r="U198">
        <v>302</v>
      </c>
      <c r="W198" s="1">
        <v>37537</v>
      </c>
      <c r="X198">
        <v>174.25</v>
      </c>
      <c r="Z198" s="1">
        <v>37537</v>
      </c>
      <c r="AA198">
        <v>175.74</v>
      </c>
      <c r="AC198" s="1">
        <v>37537</v>
      </c>
      <c r="AD198">
        <v>84.54</v>
      </c>
      <c r="AF198" s="1">
        <v>37537</v>
      </c>
      <c r="AG198">
        <v>209.02</v>
      </c>
      <c r="AI198" s="1">
        <v>37537</v>
      </c>
      <c r="AJ198">
        <v>106.9</v>
      </c>
      <c r="AL198" s="1">
        <v>37537</v>
      </c>
      <c r="AM198">
        <v>82.61</v>
      </c>
      <c r="AO198" s="1">
        <v>37537</v>
      </c>
      <c r="AP198">
        <v>1139.8989999999999</v>
      </c>
    </row>
    <row r="199" spans="2:42">
      <c r="B199" s="1">
        <v>37545</v>
      </c>
      <c r="C199">
        <v>38.619999999999997</v>
      </c>
      <c r="E199" s="1">
        <v>37538</v>
      </c>
      <c r="F199">
        <v>407.45409999999998</v>
      </c>
      <c r="H199" s="1">
        <v>37537</v>
      </c>
      <c r="I199">
        <v>1091.8</v>
      </c>
      <c r="K199" s="1">
        <v>37538</v>
      </c>
      <c r="L199">
        <v>170.65</v>
      </c>
      <c r="N199" s="1">
        <v>37538</v>
      </c>
      <c r="O199">
        <v>250.24</v>
      </c>
      <c r="Q199" s="1">
        <v>37538</v>
      </c>
      <c r="R199">
        <v>172.88</v>
      </c>
      <c r="T199" s="1">
        <v>37538</v>
      </c>
      <c r="U199">
        <v>298.02999999999997</v>
      </c>
      <c r="W199" s="1">
        <v>37538</v>
      </c>
      <c r="X199">
        <v>167.91</v>
      </c>
      <c r="Z199" s="1">
        <v>37538</v>
      </c>
      <c r="AA199">
        <v>168.76</v>
      </c>
      <c r="AC199" s="1">
        <v>37538</v>
      </c>
      <c r="AD199">
        <v>77.27</v>
      </c>
      <c r="AF199" s="1">
        <v>37538</v>
      </c>
      <c r="AG199">
        <v>206.85</v>
      </c>
      <c r="AI199" s="1">
        <v>37538</v>
      </c>
      <c r="AJ199">
        <v>102.55</v>
      </c>
      <c r="AL199" s="1">
        <v>37538</v>
      </c>
      <c r="AM199">
        <v>82.06</v>
      </c>
      <c r="AO199" s="1">
        <v>37538</v>
      </c>
      <c r="AP199">
        <v>1108.9093</v>
      </c>
    </row>
    <row r="200" spans="2:42">
      <c r="B200" s="1">
        <v>37546</v>
      </c>
      <c r="C200">
        <v>38.69</v>
      </c>
      <c r="E200" s="1">
        <v>37539</v>
      </c>
      <c r="F200">
        <v>402.83519999999999</v>
      </c>
      <c r="H200" s="1">
        <v>37538</v>
      </c>
      <c r="I200">
        <v>1093.6300000000001</v>
      </c>
      <c r="K200" s="1">
        <v>37539</v>
      </c>
      <c r="L200">
        <v>175.33</v>
      </c>
      <c r="N200" s="1">
        <v>37539</v>
      </c>
      <c r="O200">
        <v>264</v>
      </c>
      <c r="Q200" s="1">
        <v>37539</v>
      </c>
      <c r="R200">
        <v>182.08</v>
      </c>
      <c r="T200" s="1">
        <v>37539</v>
      </c>
      <c r="U200">
        <v>302.45999999999998</v>
      </c>
      <c r="W200" s="1">
        <v>37539</v>
      </c>
      <c r="X200">
        <v>172.46</v>
      </c>
      <c r="Z200" s="1">
        <v>37539</v>
      </c>
      <c r="AA200">
        <v>175.22</v>
      </c>
      <c r="AC200" s="1">
        <v>37539</v>
      </c>
      <c r="AD200">
        <v>83.04</v>
      </c>
      <c r="AF200" s="1">
        <v>37539</v>
      </c>
      <c r="AG200">
        <v>207.38</v>
      </c>
      <c r="AI200" s="1">
        <v>37539</v>
      </c>
      <c r="AJ200">
        <v>107.15</v>
      </c>
      <c r="AL200" s="1">
        <v>37539</v>
      </c>
      <c r="AM200">
        <v>85.94</v>
      </c>
      <c r="AO200" s="1">
        <v>37539</v>
      </c>
      <c r="AP200">
        <v>1147.7996000000001</v>
      </c>
    </row>
    <row r="201" spans="2:42">
      <c r="B201" s="1">
        <v>37547</v>
      </c>
      <c r="C201">
        <v>38.64</v>
      </c>
      <c r="E201" s="1">
        <v>37540</v>
      </c>
      <c r="F201">
        <v>408.21969999999999</v>
      </c>
      <c r="H201" s="1">
        <v>37539</v>
      </c>
      <c r="I201">
        <v>1091.0899999999999</v>
      </c>
      <c r="K201" s="1">
        <v>37540</v>
      </c>
      <c r="L201">
        <v>178.58</v>
      </c>
      <c r="N201" s="1">
        <v>37540</v>
      </c>
      <c r="O201">
        <v>277.24</v>
      </c>
      <c r="Q201" s="1">
        <v>37540</v>
      </c>
      <c r="R201">
        <v>193.57</v>
      </c>
      <c r="T201" s="1">
        <v>37540</v>
      </c>
      <c r="U201">
        <v>306.35000000000002</v>
      </c>
      <c r="W201" s="1">
        <v>37540</v>
      </c>
      <c r="X201">
        <v>180.89</v>
      </c>
      <c r="Z201" s="1">
        <v>37540</v>
      </c>
      <c r="AA201">
        <v>183.56</v>
      </c>
      <c r="AC201" s="1">
        <v>37540</v>
      </c>
      <c r="AD201">
        <v>84.19</v>
      </c>
      <c r="AF201" s="1">
        <v>37540</v>
      </c>
      <c r="AG201">
        <v>210.7</v>
      </c>
      <c r="AI201" s="1">
        <v>37540</v>
      </c>
      <c r="AJ201">
        <v>112.09</v>
      </c>
      <c r="AL201" s="1">
        <v>37540</v>
      </c>
      <c r="AM201">
        <v>90.85</v>
      </c>
      <c r="AO201" s="1">
        <v>37540</v>
      </c>
      <c r="AP201">
        <v>1192.6298999999999</v>
      </c>
    </row>
    <row r="202" spans="2:42">
      <c r="B202" s="1">
        <v>37550</v>
      </c>
      <c r="C202">
        <v>38.32</v>
      </c>
      <c r="E202" s="1">
        <v>37543</v>
      </c>
      <c r="F202">
        <v>414.11520000000002</v>
      </c>
      <c r="H202" s="1">
        <v>37540</v>
      </c>
      <c r="I202">
        <v>1087.5699</v>
      </c>
      <c r="K202" s="1">
        <v>37543</v>
      </c>
      <c r="L202">
        <v>182.01</v>
      </c>
      <c r="N202" s="1">
        <v>37543</v>
      </c>
      <c r="O202">
        <v>278.58999999999997</v>
      </c>
      <c r="Q202" s="1">
        <v>37543</v>
      </c>
      <c r="R202">
        <v>194.34</v>
      </c>
      <c r="T202" s="1">
        <v>37543</v>
      </c>
      <c r="U202">
        <v>313.58999999999997</v>
      </c>
      <c r="W202" s="1">
        <v>37543</v>
      </c>
      <c r="X202">
        <v>181.65</v>
      </c>
      <c r="Z202" s="1">
        <v>37543</v>
      </c>
      <c r="AA202">
        <v>182.63</v>
      </c>
      <c r="AC202" s="1">
        <v>37543</v>
      </c>
      <c r="AD202">
        <v>83.36</v>
      </c>
      <c r="AF202" s="1">
        <v>37543</v>
      </c>
      <c r="AG202">
        <v>213.69</v>
      </c>
      <c r="AI202" s="1">
        <v>37543</v>
      </c>
      <c r="AJ202">
        <v>111.52</v>
      </c>
      <c r="AL202" s="1">
        <v>37543</v>
      </c>
      <c r="AM202">
        <v>90.6</v>
      </c>
      <c r="AO202" s="1">
        <v>37543</v>
      </c>
      <c r="AP202">
        <v>1201.3672999999999</v>
      </c>
    </row>
    <row r="203" spans="2:42">
      <c r="B203" s="1">
        <v>37551</v>
      </c>
      <c r="C203">
        <v>38.130000000000003</v>
      </c>
      <c r="E203" s="1">
        <v>37544</v>
      </c>
      <c r="F203">
        <v>415.48869999999999</v>
      </c>
      <c r="H203" s="1">
        <v>37544</v>
      </c>
      <c r="I203">
        <v>1081.21</v>
      </c>
      <c r="K203" s="1">
        <v>37544</v>
      </c>
      <c r="L203">
        <v>188.05</v>
      </c>
      <c r="N203" s="1">
        <v>37544</v>
      </c>
      <c r="O203">
        <v>298.99</v>
      </c>
      <c r="Q203" s="1">
        <v>37544</v>
      </c>
      <c r="R203">
        <v>208.33</v>
      </c>
      <c r="T203" s="1">
        <v>37544</v>
      </c>
      <c r="U203">
        <v>320.60000000000002</v>
      </c>
      <c r="W203" s="1">
        <v>37544</v>
      </c>
      <c r="X203">
        <v>191.41</v>
      </c>
      <c r="Z203" s="1">
        <v>37544</v>
      </c>
      <c r="AA203">
        <v>191.74</v>
      </c>
      <c r="AC203" s="1">
        <v>37544</v>
      </c>
      <c r="AD203">
        <v>84.02</v>
      </c>
      <c r="AF203" s="1">
        <v>37544</v>
      </c>
      <c r="AG203">
        <v>215.79</v>
      </c>
      <c r="AI203" s="1">
        <v>37544</v>
      </c>
      <c r="AJ203">
        <v>117.26</v>
      </c>
      <c r="AL203" s="1">
        <v>37544</v>
      </c>
      <c r="AM203">
        <v>94.84</v>
      </c>
      <c r="AO203" s="1">
        <v>37544</v>
      </c>
      <c r="AP203">
        <v>1258.2373</v>
      </c>
    </row>
    <row r="204" spans="2:42">
      <c r="B204" s="1">
        <v>37552</v>
      </c>
      <c r="C204">
        <v>38.18</v>
      </c>
      <c r="E204" s="1">
        <v>37545</v>
      </c>
      <c r="F204">
        <v>414.31670000000003</v>
      </c>
      <c r="H204" s="1">
        <v>37545</v>
      </c>
      <c r="I204">
        <v>1079.71</v>
      </c>
      <c r="K204" s="1">
        <v>37545</v>
      </c>
      <c r="L204">
        <v>184.5</v>
      </c>
      <c r="N204" s="1">
        <v>37545</v>
      </c>
      <c r="O204">
        <v>294.06</v>
      </c>
      <c r="Q204" s="1">
        <v>37545</v>
      </c>
      <c r="R204">
        <v>194.34</v>
      </c>
      <c r="T204" s="1">
        <v>37545</v>
      </c>
      <c r="U204">
        <v>319.81</v>
      </c>
      <c r="W204" s="1">
        <v>37545</v>
      </c>
      <c r="X204">
        <v>187.74</v>
      </c>
      <c r="Z204" s="1">
        <v>37545</v>
      </c>
      <c r="AA204">
        <v>187.16</v>
      </c>
      <c r="AC204" s="1">
        <v>37545</v>
      </c>
      <c r="AD204">
        <v>80.650000000000006</v>
      </c>
      <c r="AF204" s="1">
        <v>37545</v>
      </c>
      <c r="AG204">
        <v>210.95</v>
      </c>
      <c r="AI204" s="1">
        <v>37545</v>
      </c>
      <c r="AJ204">
        <v>114.24</v>
      </c>
      <c r="AL204" s="1">
        <v>37545</v>
      </c>
      <c r="AM204">
        <v>92.99</v>
      </c>
      <c r="AO204" s="1">
        <v>37545</v>
      </c>
      <c r="AP204">
        <v>1228.0144</v>
      </c>
    </row>
    <row r="205" spans="2:42">
      <c r="B205" s="1">
        <v>37553</v>
      </c>
      <c r="C205">
        <v>38.28</v>
      </c>
      <c r="E205" s="1">
        <v>37546</v>
      </c>
      <c r="F205">
        <v>416.05790000000002</v>
      </c>
      <c r="H205" s="1">
        <v>37546</v>
      </c>
      <c r="I205">
        <v>1076.52</v>
      </c>
      <c r="K205" s="1">
        <v>37546</v>
      </c>
      <c r="L205">
        <v>188.52</v>
      </c>
      <c r="N205" s="1">
        <v>37546</v>
      </c>
      <c r="O205">
        <v>302.45999999999998</v>
      </c>
      <c r="Q205" s="1">
        <v>37546</v>
      </c>
      <c r="R205">
        <v>202.91</v>
      </c>
      <c r="T205" s="1">
        <v>37546</v>
      </c>
      <c r="U205">
        <v>323.73</v>
      </c>
      <c r="W205" s="1">
        <v>37546</v>
      </c>
      <c r="X205">
        <v>189.09</v>
      </c>
      <c r="Z205" s="1">
        <v>37546</v>
      </c>
      <c r="AA205">
        <v>192.95</v>
      </c>
      <c r="AC205" s="1">
        <v>37546</v>
      </c>
      <c r="AD205">
        <v>82.15</v>
      </c>
      <c r="AF205" s="1">
        <v>37546</v>
      </c>
      <c r="AG205">
        <v>211.5</v>
      </c>
      <c r="AI205" s="1">
        <v>37546</v>
      </c>
      <c r="AJ205">
        <v>117.63</v>
      </c>
      <c r="AL205" s="1">
        <v>37546</v>
      </c>
      <c r="AM205">
        <v>96.11</v>
      </c>
      <c r="AO205" s="1">
        <v>37546</v>
      </c>
      <c r="AP205">
        <v>1255.4176</v>
      </c>
    </row>
    <row r="206" spans="2:42">
      <c r="B206" s="1">
        <v>37554</v>
      </c>
      <c r="C206">
        <v>37.909999999999997</v>
      </c>
      <c r="E206" s="1">
        <v>37547</v>
      </c>
      <c r="F206">
        <v>414.96499999999997</v>
      </c>
      <c r="H206" s="1">
        <v>37547</v>
      </c>
      <c r="I206">
        <v>1076.51</v>
      </c>
      <c r="K206" s="1">
        <v>37547</v>
      </c>
      <c r="L206">
        <v>188.27</v>
      </c>
      <c r="N206" s="1">
        <v>37547</v>
      </c>
      <c r="O206">
        <v>302.77999999999997</v>
      </c>
      <c r="Q206" s="1">
        <v>37547</v>
      </c>
      <c r="R206">
        <v>206.79</v>
      </c>
      <c r="T206" s="1">
        <v>37547</v>
      </c>
      <c r="U206">
        <v>324.83999999999997</v>
      </c>
      <c r="W206" s="1">
        <v>37547</v>
      </c>
      <c r="X206">
        <v>191.44</v>
      </c>
      <c r="Z206" s="1">
        <v>37547</v>
      </c>
      <c r="AA206">
        <v>192.06</v>
      </c>
      <c r="AC206" s="1">
        <v>37547</v>
      </c>
      <c r="AD206">
        <v>82.86</v>
      </c>
      <c r="AF206" s="1">
        <v>37547</v>
      </c>
      <c r="AG206">
        <v>213.65</v>
      </c>
      <c r="AI206" s="1">
        <v>37547</v>
      </c>
      <c r="AJ206">
        <v>117.01</v>
      </c>
      <c r="AL206" s="1">
        <v>37547</v>
      </c>
      <c r="AM206">
        <v>97.23</v>
      </c>
      <c r="AO206" s="1">
        <v>37547</v>
      </c>
      <c r="AP206">
        <v>1262.8363999999999</v>
      </c>
    </row>
    <row r="207" spans="2:42">
      <c r="B207" s="1">
        <v>37557</v>
      </c>
      <c r="C207">
        <v>37.83</v>
      </c>
      <c r="E207" s="1">
        <v>37550</v>
      </c>
      <c r="F207">
        <v>404.18009999999998</v>
      </c>
      <c r="H207" s="1">
        <v>37550</v>
      </c>
      <c r="I207">
        <v>1074.1300000000001</v>
      </c>
      <c r="K207" s="1">
        <v>37550</v>
      </c>
      <c r="L207">
        <v>188.21</v>
      </c>
      <c r="N207" s="1">
        <v>37550</v>
      </c>
      <c r="O207">
        <v>306.63</v>
      </c>
      <c r="Q207" s="1">
        <v>37550</v>
      </c>
      <c r="R207">
        <v>211.6</v>
      </c>
      <c r="T207" s="1">
        <v>37550</v>
      </c>
      <c r="U207">
        <v>324.98</v>
      </c>
      <c r="W207" s="1">
        <v>37550</v>
      </c>
      <c r="X207">
        <v>195.72</v>
      </c>
      <c r="Z207" s="1">
        <v>37550</v>
      </c>
      <c r="AA207">
        <v>197.6</v>
      </c>
      <c r="AC207" s="1">
        <v>37550</v>
      </c>
      <c r="AD207">
        <v>87.84</v>
      </c>
      <c r="AF207" s="1">
        <v>37550</v>
      </c>
      <c r="AG207">
        <v>218.79</v>
      </c>
      <c r="AI207" s="1">
        <v>37550</v>
      </c>
      <c r="AJ207">
        <v>120.65</v>
      </c>
      <c r="AL207" s="1">
        <v>37550</v>
      </c>
      <c r="AM207">
        <v>98.48</v>
      </c>
      <c r="AO207" s="1">
        <v>37550</v>
      </c>
      <c r="AP207">
        <v>1284.7273</v>
      </c>
    </row>
    <row r="208" spans="2:42">
      <c r="B208" s="1">
        <v>37558</v>
      </c>
      <c r="C208">
        <v>37.880000000000003</v>
      </c>
      <c r="E208" s="1">
        <v>37551</v>
      </c>
      <c r="F208">
        <v>400.96510000000001</v>
      </c>
      <c r="H208" s="1">
        <v>37551</v>
      </c>
      <c r="I208">
        <v>1073.72</v>
      </c>
      <c r="K208" s="1">
        <v>37551</v>
      </c>
      <c r="L208">
        <v>183.35</v>
      </c>
      <c r="N208" s="1">
        <v>37551</v>
      </c>
      <c r="O208">
        <v>304.08</v>
      </c>
      <c r="Q208" s="1">
        <v>37551</v>
      </c>
      <c r="R208">
        <v>207.8</v>
      </c>
      <c r="T208" s="1">
        <v>37551</v>
      </c>
      <c r="U208">
        <v>320.48</v>
      </c>
      <c r="W208" s="1">
        <v>37551</v>
      </c>
      <c r="X208">
        <v>194.59</v>
      </c>
      <c r="Z208" s="1">
        <v>37551</v>
      </c>
      <c r="AA208">
        <v>195.08</v>
      </c>
      <c r="AC208" s="1">
        <v>37551</v>
      </c>
      <c r="AD208">
        <v>86.21</v>
      </c>
      <c r="AF208" s="1">
        <v>37551</v>
      </c>
      <c r="AG208">
        <v>215.18</v>
      </c>
      <c r="AI208" s="1">
        <v>37551</v>
      </c>
      <c r="AJ208">
        <v>118.19</v>
      </c>
      <c r="AL208" s="1">
        <v>37551</v>
      </c>
      <c r="AM208">
        <v>103.62</v>
      </c>
      <c r="AO208" s="1">
        <v>37551</v>
      </c>
      <c r="AP208">
        <v>1271.0787</v>
      </c>
    </row>
    <row r="209" spans="2:42">
      <c r="B209" s="1">
        <v>37559</v>
      </c>
      <c r="C209">
        <v>37.799999999999997</v>
      </c>
      <c r="E209" s="1">
        <v>37552</v>
      </c>
      <c r="F209">
        <v>402.685</v>
      </c>
      <c r="H209" s="1">
        <v>37552</v>
      </c>
      <c r="I209">
        <v>1074.17</v>
      </c>
      <c r="K209" s="1">
        <v>37552</v>
      </c>
      <c r="L209">
        <v>185.51</v>
      </c>
      <c r="N209" s="1">
        <v>37552</v>
      </c>
      <c r="O209">
        <v>304.49</v>
      </c>
      <c r="Q209" s="1">
        <v>37552</v>
      </c>
      <c r="R209">
        <v>214.42</v>
      </c>
      <c r="T209" s="1">
        <v>37552</v>
      </c>
      <c r="U209">
        <v>317.68</v>
      </c>
      <c r="W209" s="1">
        <v>37552</v>
      </c>
      <c r="X209">
        <v>197.64</v>
      </c>
      <c r="Z209" s="1">
        <v>37552</v>
      </c>
      <c r="AA209">
        <v>196.74</v>
      </c>
      <c r="AC209" s="1">
        <v>37552</v>
      </c>
      <c r="AD209">
        <v>88.42</v>
      </c>
      <c r="AF209" s="1">
        <v>37552</v>
      </c>
      <c r="AG209">
        <v>215.05</v>
      </c>
      <c r="AI209" s="1">
        <v>37552</v>
      </c>
      <c r="AJ209">
        <v>117.71</v>
      </c>
      <c r="AL209" s="1">
        <v>37552</v>
      </c>
      <c r="AM209">
        <v>101.7</v>
      </c>
      <c r="AO209" s="1">
        <v>37552</v>
      </c>
      <c r="AP209">
        <v>1279.6334999999999</v>
      </c>
    </row>
    <row r="210" spans="2:42">
      <c r="B210" s="1">
        <v>37560</v>
      </c>
      <c r="C210">
        <v>37.96</v>
      </c>
      <c r="E210" s="1">
        <v>37553</v>
      </c>
      <c r="F210">
        <v>402.98360000000002</v>
      </c>
      <c r="H210" s="1">
        <v>37553</v>
      </c>
      <c r="I210">
        <v>1077.92</v>
      </c>
      <c r="K210" s="1">
        <v>37553</v>
      </c>
      <c r="L210">
        <v>182.77</v>
      </c>
      <c r="N210" s="1">
        <v>37553</v>
      </c>
      <c r="O210">
        <v>299.25</v>
      </c>
      <c r="Q210" s="1">
        <v>37553</v>
      </c>
      <c r="R210">
        <v>210.08</v>
      </c>
      <c r="T210" s="1">
        <v>37553</v>
      </c>
      <c r="U210">
        <v>312.49</v>
      </c>
      <c r="W210" s="1">
        <v>37553</v>
      </c>
      <c r="X210">
        <v>195.07</v>
      </c>
      <c r="Z210" s="1">
        <v>37553</v>
      </c>
      <c r="AA210">
        <v>193.27</v>
      </c>
      <c r="AC210" s="1">
        <v>37553</v>
      </c>
      <c r="AD210">
        <v>88.37</v>
      </c>
      <c r="AF210" s="1">
        <v>37553</v>
      </c>
      <c r="AG210">
        <v>212.55</v>
      </c>
      <c r="AI210" s="1">
        <v>37553</v>
      </c>
      <c r="AJ210">
        <v>114.3</v>
      </c>
      <c r="AL210" s="1">
        <v>37553</v>
      </c>
      <c r="AM210">
        <v>102.19</v>
      </c>
      <c r="AO210" s="1">
        <v>37553</v>
      </c>
      <c r="AP210">
        <v>1260.1681000000001</v>
      </c>
    </row>
    <row r="211" spans="2:42">
      <c r="B211" s="1">
        <v>37561</v>
      </c>
      <c r="C211">
        <v>37.909999999999997</v>
      </c>
      <c r="E211" s="1">
        <v>37554</v>
      </c>
      <c r="F211">
        <v>394.65010000000001</v>
      </c>
      <c r="H211" s="1">
        <v>37554</v>
      </c>
      <c r="I211">
        <v>1080.5600999999999</v>
      </c>
      <c r="K211" s="1">
        <v>37554</v>
      </c>
      <c r="L211">
        <v>182.05</v>
      </c>
      <c r="N211" s="1">
        <v>37554</v>
      </c>
      <c r="O211">
        <v>306.07</v>
      </c>
      <c r="Q211" s="1">
        <v>37554</v>
      </c>
      <c r="R211">
        <v>217.17</v>
      </c>
      <c r="T211" s="1">
        <v>37554</v>
      </c>
      <c r="U211">
        <v>318.83999999999997</v>
      </c>
      <c r="W211" s="1">
        <v>37554</v>
      </c>
      <c r="X211">
        <v>198.73</v>
      </c>
      <c r="Z211" s="1">
        <v>37554</v>
      </c>
      <c r="AA211">
        <v>195.12</v>
      </c>
      <c r="AC211" s="1">
        <v>37554</v>
      </c>
      <c r="AD211">
        <v>89.75</v>
      </c>
      <c r="AF211" s="1">
        <v>37554</v>
      </c>
      <c r="AG211">
        <v>213.51</v>
      </c>
      <c r="AI211" s="1">
        <v>37554</v>
      </c>
      <c r="AJ211">
        <v>117.08</v>
      </c>
      <c r="AL211" s="1">
        <v>37554</v>
      </c>
      <c r="AM211">
        <v>101.91</v>
      </c>
      <c r="AO211" s="1">
        <v>37554</v>
      </c>
      <c r="AP211">
        <v>1281.8065999999999</v>
      </c>
    </row>
    <row r="212" spans="2:42">
      <c r="B212" s="1">
        <v>37564</v>
      </c>
      <c r="C212">
        <v>37.83</v>
      </c>
      <c r="E212" s="1">
        <v>37557</v>
      </c>
      <c r="F212">
        <v>396.6028</v>
      </c>
      <c r="H212" s="1">
        <v>37557</v>
      </c>
      <c r="I212">
        <v>1082.7</v>
      </c>
      <c r="K212" s="1">
        <v>37557</v>
      </c>
      <c r="L212">
        <v>181.28</v>
      </c>
      <c r="N212" s="1">
        <v>37557</v>
      </c>
      <c r="O212">
        <v>305</v>
      </c>
      <c r="Q212" s="1">
        <v>37557</v>
      </c>
      <c r="R212">
        <v>215.93</v>
      </c>
      <c r="T212" s="1">
        <v>37557</v>
      </c>
      <c r="U212">
        <v>316.05</v>
      </c>
      <c r="W212" s="1">
        <v>37557</v>
      </c>
      <c r="X212">
        <v>195.11</v>
      </c>
      <c r="Z212" s="1">
        <v>37557</v>
      </c>
      <c r="AA212">
        <v>192.07</v>
      </c>
      <c r="AC212" s="1">
        <v>37557</v>
      </c>
      <c r="AD212">
        <v>91.26</v>
      </c>
      <c r="AF212" s="1">
        <v>37557</v>
      </c>
      <c r="AG212">
        <v>208.88</v>
      </c>
      <c r="AI212" s="1">
        <v>37557</v>
      </c>
      <c r="AJ212">
        <v>115.48</v>
      </c>
      <c r="AL212" s="1">
        <v>37557</v>
      </c>
      <c r="AM212">
        <v>104.75</v>
      </c>
      <c r="AO212" s="1">
        <v>37557</v>
      </c>
      <c r="AP212">
        <v>1271.2045000000001</v>
      </c>
    </row>
    <row r="213" spans="2:42">
      <c r="B213" s="1">
        <v>37565</v>
      </c>
      <c r="C213">
        <v>37.75</v>
      </c>
      <c r="E213" s="1">
        <v>37558</v>
      </c>
      <c r="F213">
        <v>392.53829999999999</v>
      </c>
      <c r="H213" s="1">
        <v>37558</v>
      </c>
      <c r="I213">
        <v>1088.46</v>
      </c>
      <c r="K213" s="1">
        <v>37558</v>
      </c>
      <c r="L213">
        <v>174.76</v>
      </c>
      <c r="N213" s="1">
        <v>37558</v>
      </c>
      <c r="O213">
        <v>302.16000000000003</v>
      </c>
      <c r="Q213" s="1">
        <v>37558</v>
      </c>
      <c r="R213">
        <v>212.42</v>
      </c>
      <c r="T213" s="1">
        <v>37558</v>
      </c>
      <c r="U213">
        <v>312.16000000000003</v>
      </c>
      <c r="W213" s="1">
        <v>37558</v>
      </c>
      <c r="X213">
        <v>195.02</v>
      </c>
      <c r="Z213" s="1">
        <v>37558</v>
      </c>
      <c r="AA213">
        <v>190.89</v>
      </c>
      <c r="AC213" s="1">
        <v>37558</v>
      </c>
      <c r="AD213">
        <v>90.85</v>
      </c>
      <c r="AF213" s="1">
        <v>37558</v>
      </c>
      <c r="AG213">
        <v>211.99</v>
      </c>
      <c r="AI213" s="1">
        <v>37558</v>
      </c>
      <c r="AJ213">
        <v>114.8</v>
      </c>
      <c r="AL213" s="1">
        <v>37558</v>
      </c>
      <c r="AM213">
        <v>101.62</v>
      </c>
      <c r="AO213" s="1">
        <v>37558</v>
      </c>
      <c r="AP213">
        <v>1259.7938999999999</v>
      </c>
    </row>
    <row r="214" spans="2:42">
      <c r="B214" s="1">
        <v>37566</v>
      </c>
      <c r="C214">
        <v>37.590000000000003</v>
      </c>
      <c r="E214" s="1">
        <v>37559</v>
      </c>
      <c r="F214">
        <v>393.48869999999999</v>
      </c>
      <c r="H214" s="1">
        <v>37559</v>
      </c>
      <c r="I214">
        <v>1088.25</v>
      </c>
      <c r="K214" s="1">
        <v>37559</v>
      </c>
      <c r="L214">
        <v>180.39</v>
      </c>
      <c r="N214" s="1">
        <v>37559</v>
      </c>
      <c r="O214">
        <v>304.73</v>
      </c>
      <c r="Q214" s="1">
        <v>37559</v>
      </c>
      <c r="R214">
        <v>218.97</v>
      </c>
      <c r="T214" s="1">
        <v>37559</v>
      </c>
      <c r="U214">
        <v>315.60000000000002</v>
      </c>
      <c r="W214" s="1">
        <v>37559</v>
      </c>
      <c r="X214">
        <v>192.01</v>
      </c>
      <c r="Z214" s="1">
        <v>37559</v>
      </c>
      <c r="AA214">
        <v>191.01</v>
      </c>
      <c r="AC214" s="1">
        <v>37559</v>
      </c>
      <c r="AD214">
        <v>92.72</v>
      </c>
      <c r="AF214" s="1">
        <v>37559</v>
      </c>
      <c r="AG214">
        <v>212.27</v>
      </c>
      <c r="AI214" s="1">
        <v>37559</v>
      </c>
      <c r="AJ214">
        <v>115.2</v>
      </c>
      <c r="AL214" s="1">
        <v>37559</v>
      </c>
      <c r="AM214">
        <v>105.16</v>
      </c>
      <c r="AO214" s="1">
        <v>37559</v>
      </c>
      <c r="AP214">
        <v>1272.2462</v>
      </c>
    </row>
    <row r="215" spans="2:42">
      <c r="B215" s="1">
        <v>37567</v>
      </c>
      <c r="C215">
        <v>37.47</v>
      </c>
      <c r="E215" s="1">
        <v>37560</v>
      </c>
      <c r="F215">
        <v>396.17720000000003</v>
      </c>
      <c r="H215" s="1">
        <v>37560</v>
      </c>
      <c r="I215">
        <v>1090.54</v>
      </c>
      <c r="K215" s="1">
        <v>37560</v>
      </c>
      <c r="L215">
        <v>177.56</v>
      </c>
      <c r="N215" s="1">
        <v>37560</v>
      </c>
      <c r="O215">
        <v>302.45999999999998</v>
      </c>
      <c r="Q215" s="1">
        <v>37560</v>
      </c>
      <c r="R215">
        <v>220.27</v>
      </c>
      <c r="T215" s="1">
        <v>37560</v>
      </c>
      <c r="U215">
        <v>312.39999999999998</v>
      </c>
      <c r="W215" s="1">
        <v>37560</v>
      </c>
      <c r="X215">
        <v>191.08</v>
      </c>
      <c r="Z215" s="1">
        <v>37560</v>
      </c>
      <c r="AA215">
        <v>190.37</v>
      </c>
      <c r="AC215" s="1">
        <v>37560</v>
      </c>
      <c r="AD215">
        <v>92.37</v>
      </c>
      <c r="AF215" s="1">
        <v>37560</v>
      </c>
      <c r="AG215">
        <v>210.51</v>
      </c>
      <c r="AI215" s="1">
        <v>37560</v>
      </c>
      <c r="AJ215">
        <v>114.94</v>
      </c>
      <c r="AL215" s="1">
        <v>37560</v>
      </c>
      <c r="AM215">
        <v>104.18</v>
      </c>
      <c r="AO215" s="1">
        <v>37560</v>
      </c>
      <c r="AP215">
        <v>1265.4108000000001</v>
      </c>
    </row>
    <row r="216" spans="2:42">
      <c r="B216" s="1">
        <v>37568</v>
      </c>
      <c r="C216">
        <v>37.17</v>
      </c>
      <c r="E216" s="1">
        <v>37561</v>
      </c>
      <c r="F216">
        <v>395.61130000000003</v>
      </c>
      <c r="H216" s="1">
        <v>37561</v>
      </c>
      <c r="I216">
        <v>1088.5999999999999</v>
      </c>
      <c r="K216" s="1">
        <v>37561</v>
      </c>
      <c r="L216">
        <v>182.11</v>
      </c>
      <c r="N216" s="1">
        <v>37561</v>
      </c>
      <c r="O216">
        <v>306.77999999999997</v>
      </c>
      <c r="Q216" s="1">
        <v>37561</v>
      </c>
      <c r="R216">
        <v>225.97</v>
      </c>
      <c r="T216" s="1">
        <v>37561</v>
      </c>
      <c r="U216">
        <v>315.42</v>
      </c>
      <c r="W216" s="1">
        <v>37561</v>
      </c>
      <c r="X216">
        <v>193.9</v>
      </c>
      <c r="Z216" s="1">
        <v>37561</v>
      </c>
      <c r="AA216">
        <v>193.77</v>
      </c>
      <c r="AC216" s="1">
        <v>37561</v>
      </c>
      <c r="AD216">
        <v>93.16</v>
      </c>
      <c r="AF216" s="1">
        <v>37561</v>
      </c>
      <c r="AG216">
        <v>212.18</v>
      </c>
      <c r="AI216" s="1">
        <v>37561</v>
      </c>
      <c r="AJ216">
        <v>117.39</v>
      </c>
      <c r="AL216" s="1">
        <v>37561</v>
      </c>
      <c r="AM216">
        <v>108.93</v>
      </c>
      <c r="AO216" s="1">
        <v>37561</v>
      </c>
      <c r="AP216">
        <v>1287.1273000000001</v>
      </c>
    </row>
    <row r="217" spans="2:42">
      <c r="B217" s="1">
        <v>37571</v>
      </c>
      <c r="C217">
        <v>37.090000000000003</v>
      </c>
      <c r="E217" s="1">
        <v>37564</v>
      </c>
      <c r="F217">
        <v>391.93270000000001</v>
      </c>
      <c r="H217" s="1">
        <v>37564</v>
      </c>
      <c r="I217">
        <v>1087.6500000000001</v>
      </c>
      <c r="K217" s="1">
        <v>37564</v>
      </c>
      <c r="L217">
        <v>179.8</v>
      </c>
      <c r="N217" s="1">
        <v>37564</v>
      </c>
      <c r="O217">
        <v>309.39</v>
      </c>
      <c r="Q217" s="1">
        <v>37564</v>
      </c>
      <c r="R217">
        <v>235.92</v>
      </c>
      <c r="T217" s="1">
        <v>37564</v>
      </c>
      <c r="U217">
        <v>316.83999999999997</v>
      </c>
      <c r="W217" s="1">
        <v>37564</v>
      </c>
      <c r="X217">
        <v>193.15</v>
      </c>
      <c r="Z217" s="1">
        <v>37564</v>
      </c>
      <c r="AA217">
        <v>195.04</v>
      </c>
      <c r="AC217" s="1">
        <v>37564</v>
      </c>
      <c r="AD217">
        <v>96.19</v>
      </c>
      <c r="AF217" s="1">
        <v>37564</v>
      </c>
      <c r="AG217">
        <v>208.1</v>
      </c>
      <c r="AI217" s="1">
        <v>37564</v>
      </c>
      <c r="AJ217">
        <v>117.33</v>
      </c>
      <c r="AL217" s="1">
        <v>37564</v>
      </c>
      <c r="AM217">
        <v>111.3</v>
      </c>
      <c r="AO217" s="1">
        <v>37564</v>
      </c>
      <c r="AP217">
        <v>1297.6919</v>
      </c>
    </row>
    <row r="218" spans="2:42">
      <c r="B218" s="1">
        <v>37572</v>
      </c>
      <c r="C218">
        <v>36.83</v>
      </c>
      <c r="E218" s="1">
        <v>37565</v>
      </c>
      <c r="F218">
        <v>385.017</v>
      </c>
      <c r="H218" s="1">
        <v>37565</v>
      </c>
      <c r="I218">
        <v>1087.2</v>
      </c>
      <c r="K218" s="1">
        <v>37565</v>
      </c>
      <c r="L218">
        <v>184.44</v>
      </c>
      <c r="N218" s="1">
        <v>37565</v>
      </c>
      <c r="O218">
        <v>310.98</v>
      </c>
      <c r="Q218" s="1">
        <v>37565</v>
      </c>
      <c r="R218">
        <v>234.47</v>
      </c>
      <c r="T218" s="1">
        <v>37565</v>
      </c>
      <c r="U218">
        <v>320.32</v>
      </c>
      <c r="W218" s="1">
        <v>37565</v>
      </c>
      <c r="X218">
        <v>196.07</v>
      </c>
      <c r="Z218" s="1">
        <v>37565</v>
      </c>
      <c r="AA218">
        <v>196.62</v>
      </c>
      <c r="AC218" s="1">
        <v>37565</v>
      </c>
      <c r="AD218">
        <v>96.07</v>
      </c>
      <c r="AF218" s="1">
        <v>37565</v>
      </c>
      <c r="AG218">
        <v>211.13</v>
      </c>
      <c r="AI218" s="1">
        <v>37565</v>
      </c>
      <c r="AJ218">
        <v>118.16</v>
      </c>
      <c r="AL218" s="1">
        <v>37565</v>
      </c>
      <c r="AM218">
        <v>111.46</v>
      </c>
      <c r="AO218" s="1">
        <v>37565</v>
      </c>
      <c r="AP218">
        <v>1307.8009</v>
      </c>
    </row>
    <row r="219" spans="2:42">
      <c r="B219" s="1">
        <v>37573</v>
      </c>
      <c r="C219">
        <v>36.58</v>
      </c>
      <c r="E219" s="1">
        <v>37566</v>
      </c>
      <c r="F219">
        <v>381.30169999999998</v>
      </c>
      <c r="H219" s="1">
        <v>37566</v>
      </c>
      <c r="I219">
        <v>1089.78</v>
      </c>
      <c r="K219" s="1">
        <v>37566</v>
      </c>
      <c r="L219">
        <v>184.58</v>
      </c>
      <c r="N219" s="1">
        <v>37566</v>
      </c>
      <c r="O219">
        <v>311.16000000000003</v>
      </c>
      <c r="Q219" s="1">
        <v>37566</v>
      </c>
      <c r="R219">
        <v>239.08</v>
      </c>
      <c r="T219" s="1">
        <v>37566</v>
      </c>
      <c r="U219">
        <v>327.16000000000003</v>
      </c>
      <c r="W219" s="1">
        <v>37566</v>
      </c>
      <c r="X219">
        <v>197.36</v>
      </c>
      <c r="Z219" s="1">
        <v>37566</v>
      </c>
      <c r="AA219">
        <v>199.97</v>
      </c>
      <c r="AC219" s="1">
        <v>37566</v>
      </c>
      <c r="AD219">
        <v>97.65</v>
      </c>
      <c r="AF219" s="1">
        <v>37566</v>
      </c>
      <c r="AG219">
        <v>209.54</v>
      </c>
      <c r="AI219" s="1">
        <v>37566</v>
      </c>
      <c r="AJ219">
        <v>121.51</v>
      </c>
      <c r="AL219" s="1">
        <v>37566</v>
      </c>
      <c r="AM219">
        <v>110.59</v>
      </c>
      <c r="AO219" s="1">
        <v>37566</v>
      </c>
      <c r="AP219">
        <v>1320.0389</v>
      </c>
    </row>
    <row r="220" spans="2:42">
      <c r="B220" s="1">
        <v>37574</v>
      </c>
      <c r="C220">
        <v>36.83</v>
      </c>
      <c r="E220" s="1">
        <v>37567</v>
      </c>
      <c r="F220">
        <v>377.83600000000001</v>
      </c>
      <c r="H220" s="1">
        <v>37567</v>
      </c>
      <c r="I220">
        <v>1095.45</v>
      </c>
      <c r="K220" s="1">
        <v>37567</v>
      </c>
      <c r="L220">
        <v>181.04</v>
      </c>
      <c r="N220" s="1">
        <v>37567</v>
      </c>
      <c r="O220">
        <v>301</v>
      </c>
      <c r="Q220" s="1">
        <v>37567</v>
      </c>
      <c r="R220">
        <v>229.94</v>
      </c>
      <c r="T220" s="1">
        <v>37567</v>
      </c>
      <c r="U220">
        <v>324.62</v>
      </c>
      <c r="W220" s="1">
        <v>37567</v>
      </c>
      <c r="X220">
        <v>192.82</v>
      </c>
      <c r="Z220" s="1">
        <v>37567</v>
      </c>
      <c r="AA220">
        <v>195.77</v>
      </c>
      <c r="AC220" s="1">
        <v>37567</v>
      </c>
      <c r="AD220">
        <v>93.5</v>
      </c>
      <c r="AF220" s="1">
        <v>37567</v>
      </c>
      <c r="AG220">
        <v>209.54</v>
      </c>
      <c r="AI220" s="1">
        <v>37567</v>
      </c>
      <c r="AJ220">
        <v>118.55</v>
      </c>
      <c r="AL220" s="1">
        <v>37567</v>
      </c>
      <c r="AM220">
        <v>108.23</v>
      </c>
      <c r="AO220" s="1">
        <v>37567</v>
      </c>
      <c r="AP220">
        <v>1290.1543999999999</v>
      </c>
    </row>
    <row r="221" spans="2:42">
      <c r="B221" s="1">
        <v>37575</v>
      </c>
      <c r="C221">
        <v>37.04</v>
      </c>
      <c r="E221" s="1">
        <v>37568</v>
      </c>
      <c r="F221">
        <v>378.17829999999998</v>
      </c>
      <c r="H221" s="1">
        <v>37568</v>
      </c>
      <c r="I221">
        <v>1096.96</v>
      </c>
      <c r="K221" s="1">
        <v>37568</v>
      </c>
      <c r="L221">
        <v>181.09</v>
      </c>
      <c r="N221" s="1">
        <v>37568</v>
      </c>
      <c r="O221">
        <v>299.2</v>
      </c>
      <c r="Q221" s="1">
        <v>37568</v>
      </c>
      <c r="R221">
        <v>226.48</v>
      </c>
      <c r="T221" s="1">
        <v>37568</v>
      </c>
      <c r="U221">
        <v>322.13</v>
      </c>
      <c r="W221" s="1">
        <v>37568</v>
      </c>
      <c r="X221">
        <v>191.29</v>
      </c>
      <c r="Z221" s="1">
        <v>37568</v>
      </c>
      <c r="AA221">
        <v>193.6</v>
      </c>
      <c r="AC221" s="1">
        <v>37568</v>
      </c>
      <c r="AD221">
        <v>90.51</v>
      </c>
      <c r="AF221" s="1">
        <v>37568</v>
      </c>
      <c r="AG221">
        <v>207.93</v>
      </c>
      <c r="AI221" s="1">
        <v>37568</v>
      </c>
      <c r="AJ221">
        <v>116.76</v>
      </c>
      <c r="AL221" s="1">
        <v>37568</v>
      </c>
      <c r="AM221">
        <v>108.47</v>
      </c>
      <c r="AO221" s="1">
        <v>37568</v>
      </c>
      <c r="AP221">
        <v>1278.9421</v>
      </c>
    </row>
    <row r="222" spans="2:42">
      <c r="B222" s="1">
        <v>37578</v>
      </c>
      <c r="C222">
        <v>36.94</v>
      </c>
      <c r="E222" s="1">
        <v>37571</v>
      </c>
      <c r="F222">
        <v>378.35629999999998</v>
      </c>
      <c r="H222" s="1">
        <v>37572</v>
      </c>
      <c r="I222">
        <v>1096.8100999999999</v>
      </c>
      <c r="K222" s="1">
        <v>37571</v>
      </c>
      <c r="L222">
        <v>177.91</v>
      </c>
      <c r="N222" s="1">
        <v>37571</v>
      </c>
      <c r="O222">
        <v>295.27</v>
      </c>
      <c r="Q222" s="1">
        <v>37571</v>
      </c>
      <c r="R222">
        <v>218.06</v>
      </c>
      <c r="T222" s="1">
        <v>37571</v>
      </c>
      <c r="U222">
        <v>317.14</v>
      </c>
      <c r="W222" s="1">
        <v>37571</v>
      </c>
      <c r="X222">
        <v>187.08</v>
      </c>
      <c r="Z222" s="1">
        <v>37571</v>
      </c>
      <c r="AA222">
        <v>188.38</v>
      </c>
      <c r="AC222" s="1">
        <v>37571</v>
      </c>
      <c r="AD222">
        <v>89.63</v>
      </c>
      <c r="AF222" s="1">
        <v>37571</v>
      </c>
      <c r="AG222">
        <v>206.79</v>
      </c>
      <c r="AI222" s="1">
        <v>37571</v>
      </c>
      <c r="AJ222">
        <v>113.26</v>
      </c>
      <c r="AL222" s="1">
        <v>37571</v>
      </c>
      <c r="AM222">
        <v>104.41</v>
      </c>
      <c r="AO222" s="1">
        <v>37571</v>
      </c>
      <c r="AP222">
        <v>1252.4186</v>
      </c>
    </row>
    <row r="223" spans="2:42">
      <c r="B223" s="1">
        <v>37579</v>
      </c>
      <c r="C223">
        <v>37.32</v>
      </c>
      <c r="E223" s="1">
        <v>37572</v>
      </c>
      <c r="F223">
        <v>377.28800000000001</v>
      </c>
      <c r="H223" s="1">
        <v>37573</v>
      </c>
      <c r="I223">
        <v>1097.67</v>
      </c>
      <c r="K223" s="1">
        <v>37572</v>
      </c>
      <c r="L223">
        <v>178.03</v>
      </c>
      <c r="N223" s="1">
        <v>37572</v>
      </c>
      <c r="O223">
        <v>298.06</v>
      </c>
      <c r="Q223" s="1">
        <v>37572</v>
      </c>
      <c r="R223">
        <v>224.66</v>
      </c>
      <c r="T223" s="1">
        <v>37572</v>
      </c>
      <c r="U223">
        <v>319.49</v>
      </c>
      <c r="W223" s="1">
        <v>37572</v>
      </c>
      <c r="X223">
        <v>190.11</v>
      </c>
      <c r="Z223" s="1">
        <v>37572</v>
      </c>
      <c r="AA223">
        <v>188.99</v>
      </c>
      <c r="AC223" s="1">
        <v>37572</v>
      </c>
      <c r="AD223">
        <v>87.74</v>
      </c>
      <c r="AF223" s="1">
        <v>37572</v>
      </c>
      <c r="AG223">
        <v>200.92</v>
      </c>
      <c r="AI223" s="1">
        <v>37572</v>
      </c>
      <c r="AJ223">
        <v>115.25</v>
      </c>
      <c r="AL223" s="1">
        <v>37572</v>
      </c>
      <c r="AM223">
        <v>105.76</v>
      </c>
      <c r="AO223" s="1">
        <v>37572</v>
      </c>
      <c r="AP223">
        <v>1262.1415999999999</v>
      </c>
    </row>
    <row r="224" spans="2:42">
      <c r="B224" s="1">
        <v>37580</v>
      </c>
      <c r="C224">
        <v>37.29</v>
      </c>
      <c r="E224" s="1">
        <v>37573</v>
      </c>
      <c r="F224">
        <v>371.42129999999997</v>
      </c>
      <c r="H224" s="1">
        <v>37574</v>
      </c>
      <c r="I224">
        <v>1092.8699999999999</v>
      </c>
      <c r="K224" s="1">
        <v>37573</v>
      </c>
      <c r="L224">
        <v>174.22</v>
      </c>
      <c r="N224" s="1">
        <v>37573</v>
      </c>
      <c r="O224">
        <v>296.72000000000003</v>
      </c>
      <c r="Q224" s="1">
        <v>37573</v>
      </c>
      <c r="R224">
        <v>228.17</v>
      </c>
      <c r="T224" s="1">
        <v>37573</v>
      </c>
      <c r="U224">
        <v>314.64</v>
      </c>
      <c r="W224" s="1">
        <v>37573</v>
      </c>
      <c r="X224">
        <v>191.11</v>
      </c>
      <c r="Z224" s="1">
        <v>37573</v>
      </c>
      <c r="AA224">
        <v>189.3</v>
      </c>
      <c r="AC224" s="1">
        <v>37573</v>
      </c>
      <c r="AD224">
        <v>88.64</v>
      </c>
      <c r="AF224" s="1">
        <v>37573</v>
      </c>
      <c r="AG224">
        <v>204.37</v>
      </c>
      <c r="AI224" s="1">
        <v>37573</v>
      </c>
      <c r="AJ224">
        <v>114.8</v>
      </c>
      <c r="AL224" s="1">
        <v>37573</v>
      </c>
      <c r="AM224">
        <v>103.54</v>
      </c>
      <c r="AO224" s="1">
        <v>37573</v>
      </c>
      <c r="AP224">
        <v>1261.9680000000001</v>
      </c>
    </row>
    <row r="225" spans="2:42">
      <c r="B225" s="1">
        <v>37581</v>
      </c>
      <c r="C225">
        <v>37.29</v>
      </c>
      <c r="E225" s="1">
        <v>37574</v>
      </c>
      <c r="F225">
        <v>372.80369999999999</v>
      </c>
      <c r="H225" s="1">
        <v>37575</v>
      </c>
      <c r="I225">
        <v>1093.3</v>
      </c>
      <c r="K225" s="1">
        <v>37574</v>
      </c>
      <c r="L225">
        <v>179.48</v>
      </c>
      <c r="N225" s="1">
        <v>37574</v>
      </c>
      <c r="O225">
        <v>305.56</v>
      </c>
      <c r="Q225" s="1">
        <v>37574</v>
      </c>
      <c r="R225">
        <v>238.5</v>
      </c>
      <c r="T225" s="1">
        <v>37574</v>
      </c>
      <c r="U225">
        <v>319.5</v>
      </c>
      <c r="W225" s="1">
        <v>37574</v>
      </c>
      <c r="X225">
        <v>195.88</v>
      </c>
      <c r="Z225" s="1">
        <v>37574</v>
      </c>
      <c r="AA225">
        <v>191.5</v>
      </c>
      <c r="AC225" s="1">
        <v>37574</v>
      </c>
      <c r="AD225">
        <v>90.25</v>
      </c>
      <c r="AF225" s="1">
        <v>37574</v>
      </c>
      <c r="AG225">
        <v>206.71</v>
      </c>
      <c r="AI225" s="1">
        <v>37574</v>
      </c>
      <c r="AJ225">
        <v>118.57</v>
      </c>
      <c r="AL225" s="1">
        <v>37574</v>
      </c>
      <c r="AM225">
        <v>105.08</v>
      </c>
      <c r="AO225" s="1">
        <v>37574</v>
      </c>
      <c r="AP225">
        <v>1293.2136</v>
      </c>
    </row>
    <row r="226" spans="2:42">
      <c r="B226" s="1">
        <v>37582</v>
      </c>
      <c r="C226">
        <v>37.29</v>
      </c>
      <c r="E226" s="1">
        <v>37575</v>
      </c>
      <c r="F226">
        <v>376.25560000000002</v>
      </c>
      <c r="H226" s="1">
        <v>37578</v>
      </c>
      <c r="I226">
        <v>1095.22</v>
      </c>
      <c r="K226" s="1">
        <v>37575</v>
      </c>
      <c r="L226">
        <v>180.94</v>
      </c>
      <c r="N226" s="1">
        <v>37575</v>
      </c>
      <c r="O226">
        <v>308.56</v>
      </c>
      <c r="Q226" s="1">
        <v>37575</v>
      </c>
      <c r="R226">
        <v>237.65</v>
      </c>
      <c r="T226" s="1">
        <v>37575</v>
      </c>
      <c r="U226">
        <v>321.83999999999997</v>
      </c>
      <c r="W226" s="1">
        <v>37575</v>
      </c>
      <c r="X226">
        <v>197.34</v>
      </c>
      <c r="Z226" s="1">
        <v>37575</v>
      </c>
      <c r="AA226">
        <v>190.89</v>
      </c>
      <c r="AC226" s="1">
        <v>37575</v>
      </c>
      <c r="AD226">
        <v>91.82</v>
      </c>
      <c r="AF226" s="1">
        <v>37575</v>
      </c>
      <c r="AG226">
        <v>208.63</v>
      </c>
      <c r="AI226" s="1">
        <v>37575</v>
      </c>
      <c r="AJ226">
        <v>118.75</v>
      </c>
      <c r="AL226" s="1">
        <v>37575</v>
      </c>
      <c r="AM226">
        <v>107.77</v>
      </c>
      <c r="AO226" s="1">
        <v>37575</v>
      </c>
      <c r="AP226">
        <v>1301.2808</v>
      </c>
    </row>
    <row r="227" spans="2:42">
      <c r="B227" s="1">
        <v>37585</v>
      </c>
      <c r="C227">
        <v>37.29</v>
      </c>
      <c r="E227" s="1">
        <v>37578</v>
      </c>
      <c r="F227">
        <v>386.64690000000002</v>
      </c>
      <c r="H227" s="1">
        <v>37579</v>
      </c>
      <c r="I227">
        <v>1096.5600999999999</v>
      </c>
      <c r="K227" s="1">
        <v>37578</v>
      </c>
      <c r="L227">
        <v>181.71</v>
      </c>
      <c r="N227" s="1">
        <v>37578</v>
      </c>
      <c r="O227">
        <v>302.70999999999998</v>
      </c>
      <c r="Q227" s="1">
        <v>37578</v>
      </c>
      <c r="R227">
        <v>235.17</v>
      </c>
      <c r="T227" s="1">
        <v>37578</v>
      </c>
      <c r="U227">
        <v>320.93</v>
      </c>
      <c r="W227" s="1">
        <v>37578</v>
      </c>
      <c r="X227">
        <v>193.97</v>
      </c>
      <c r="Z227" s="1">
        <v>37578</v>
      </c>
      <c r="AA227">
        <v>189.14</v>
      </c>
      <c r="AC227" s="1">
        <v>37578</v>
      </c>
      <c r="AD227">
        <v>91.64</v>
      </c>
      <c r="AF227" s="1">
        <v>37578</v>
      </c>
      <c r="AG227">
        <v>207.03</v>
      </c>
      <c r="AI227" s="1">
        <v>37578</v>
      </c>
      <c r="AJ227">
        <v>117.19</v>
      </c>
      <c r="AL227" s="1">
        <v>37578</v>
      </c>
      <c r="AM227">
        <v>107.01</v>
      </c>
      <c r="AO227" s="1">
        <v>37578</v>
      </c>
      <c r="AP227">
        <v>1287.7909</v>
      </c>
    </row>
    <row r="228" spans="2:42">
      <c r="B228" s="1">
        <v>37586</v>
      </c>
      <c r="C228">
        <v>37.31</v>
      </c>
      <c r="E228" s="1">
        <v>37579</v>
      </c>
      <c r="F228">
        <v>386.01749999999998</v>
      </c>
      <c r="H228" s="1">
        <v>37580</v>
      </c>
      <c r="I228">
        <v>1093.01</v>
      </c>
      <c r="K228" s="1">
        <v>37579</v>
      </c>
      <c r="L228">
        <v>181.69</v>
      </c>
      <c r="N228" s="1">
        <v>37579</v>
      </c>
      <c r="O228">
        <v>303.58</v>
      </c>
      <c r="Q228" s="1">
        <v>37579</v>
      </c>
      <c r="R228">
        <v>231.07</v>
      </c>
      <c r="T228" s="1">
        <v>37579</v>
      </c>
      <c r="U228">
        <v>320.81</v>
      </c>
      <c r="W228" s="1">
        <v>37579</v>
      </c>
      <c r="X228">
        <v>190.38</v>
      </c>
      <c r="Z228" s="1">
        <v>37579</v>
      </c>
      <c r="AA228">
        <v>189.59</v>
      </c>
      <c r="AC228" s="1">
        <v>37579</v>
      </c>
      <c r="AD228">
        <v>91.53</v>
      </c>
      <c r="AF228" s="1">
        <v>37579</v>
      </c>
      <c r="AG228">
        <v>208.88</v>
      </c>
      <c r="AI228" s="1">
        <v>37579</v>
      </c>
      <c r="AJ228">
        <v>117.42</v>
      </c>
      <c r="AL228" s="1">
        <v>37579</v>
      </c>
      <c r="AM228">
        <v>105.82</v>
      </c>
      <c r="AO228" s="1">
        <v>37579</v>
      </c>
      <c r="AP228">
        <v>1282.6128000000001</v>
      </c>
    </row>
    <row r="229" spans="2:42">
      <c r="B229" s="1">
        <v>37587</v>
      </c>
      <c r="C229">
        <v>37.44</v>
      </c>
      <c r="E229" s="1">
        <v>37580</v>
      </c>
      <c r="F229">
        <v>390.60480000000001</v>
      </c>
      <c r="H229" s="1">
        <v>37581</v>
      </c>
      <c r="I229">
        <v>1091.0699</v>
      </c>
      <c r="K229" s="1">
        <v>37580</v>
      </c>
      <c r="L229">
        <v>184.12</v>
      </c>
      <c r="N229" s="1">
        <v>37580</v>
      </c>
      <c r="O229">
        <v>310.93</v>
      </c>
      <c r="Q229" s="1">
        <v>37580</v>
      </c>
      <c r="R229">
        <v>241.26</v>
      </c>
      <c r="T229" s="1">
        <v>37580</v>
      </c>
      <c r="U229">
        <v>324.14999999999998</v>
      </c>
      <c r="W229" s="1">
        <v>37580</v>
      </c>
      <c r="X229">
        <v>192.75</v>
      </c>
      <c r="Z229" s="1">
        <v>37580</v>
      </c>
      <c r="AA229">
        <v>192.91</v>
      </c>
      <c r="AC229" s="1">
        <v>37580</v>
      </c>
      <c r="AD229">
        <v>92.18</v>
      </c>
      <c r="AF229" s="1">
        <v>37580</v>
      </c>
      <c r="AG229">
        <v>208.91</v>
      </c>
      <c r="AI229" s="1">
        <v>37580</v>
      </c>
      <c r="AJ229">
        <v>118.43</v>
      </c>
      <c r="AL229" s="1">
        <v>37580</v>
      </c>
      <c r="AM229">
        <v>109.71</v>
      </c>
      <c r="AO229" s="1">
        <v>37580</v>
      </c>
      <c r="AP229">
        <v>1307.6095</v>
      </c>
    </row>
    <row r="230" spans="2:42">
      <c r="B230" s="1">
        <v>37588</v>
      </c>
      <c r="C230">
        <v>37.4</v>
      </c>
      <c r="E230" s="1">
        <v>37581</v>
      </c>
      <c r="F230">
        <v>393.10210000000001</v>
      </c>
      <c r="H230" s="1">
        <v>37582</v>
      </c>
      <c r="I230">
        <v>1089.78</v>
      </c>
      <c r="K230" s="1">
        <v>37581</v>
      </c>
      <c r="L230">
        <v>183.87</v>
      </c>
      <c r="N230" s="1">
        <v>37581</v>
      </c>
      <c r="O230">
        <v>317.76</v>
      </c>
      <c r="Q230" s="1">
        <v>37581</v>
      </c>
      <c r="R230">
        <v>253.04</v>
      </c>
      <c r="T230" s="1">
        <v>37581</v>
      </c>
      <c r="U230">
        <v>324.93</v>
      </c>
      <c r="W230" s="1">
        <v>37581</v>
      </c>
      <c r="X230">
        <v>197.11</v>
      </c>
      <c r="Z230" s="1">
        <v>37581</v>
      </c>
      <c r="AA230">
        <v>200.88</v>
      </c>
      <c r="AC230" s="1">
        <v>37581</v>
      </c>
      <c r="AD230">
        <v>93.09</v>
      </c>
      <c r="AF230" s="1">
        <v>37581</v>
      </c>
      <c r="AG230">
        <v>205.97</v>
      </c>
      <c r="AI230" s="1">
        <v>37581</v>
      </c>
      <c r="AJ230">
        <v>123.17</v>
      </c>
      <c r="AL230" s="1">
        <v>37581</v>
      </c>
      <c r="AM230">
        <v>113.98</v>
      </c>
      <c r="AO230" s="1">
        <v>37581</v>
      </c>
      <c r="AP230">
        <v>1335.7456999999999</v>
      </c>
    </row>
    <row r="231" spans="2:42">
      <c r="B231" s="1">
        <v>37589</v>
      </c>
      <c r="C231">
        <v>37.35</v>
      </c>
      <c r="E231" s="1">
        <v>37582</v>
      </c>
      <c r="F231">
        <v>396.53379999999999</v>
      </c>
      <c r="H231" s="1">
        <v>37585</v>
      </c>
      <c r="I231">
        <v>1089.8</v>
      </c>
      <c r="K231" s="1">
        <v>37582</v>
      </c>
      <c r="L231">
        <v>180.5</v>
      </c>
      <c r="N231" s="1">
        <v>37582</v>
      </c>
      <c r="O231">
        <v>316.42</v>
      </c>
      <c r="Q231" s="1">
        <v>37582</v>
      </c>
      <c r="R231">
        <v>252.28</v>
      </c>
      <c r="T231" s="1">
        <v>37582</v>
      </c>
      <c r="U231">
        <v>323.11</v>
      </c>
      <c r="W231" s="1">
        <v>37582</v>
      </c>
      <c r="X231">
        <v>197.49</v>
      </c>
      <c r="Z231" s="1">
        <v>37582</v>
      </c>
      <c r="AA231">
        <v>199.47</v>
      </c>
      <c r="AC231" s="1">
        <v>37582</v>
      </c>
      <c r="AD231">
        <v>96.04</v>
      </c>
      <c r="AF231" s="1">
        <v>37582</v>
      </c>
      <c r="AG231">
        <v>206.02</v>
      </c>
      <c r="AI231" s="1">
        <v>37582</v>
      </c>
      <c r="AJ231">
        <v>121.39</v>
      </c>
      <c r="AL231" s="1">
        <v>37582</v>
      </c>
      <c r="AM231">
        <v>113.58</v>
      </c>
      <c r="AO231" s="1">
        <v>37582</v>
      </c>
      <c r="AP231">
        <v>1331.165</v>
      </c>
    </row>
    <row r="232" spans="2:42">
      <c r="B232" s="1">
        <v>37592</v>
      </c>
      <c r="C232">
        <v>37.549999999999997</v>
      </c>
      <c r="E232" s="1">
        <v>37585</v>
      </c>
      <c r="F232">
        <v>391.53629999999998</v>
      </c>
      <c r="H232" s="1">
        <v>37586</v>
      </c>
      <c r="I232">
        <v>1093.73</v>
      </c>
      <c r="K232" s="1">
        <v>37585</v>
      </c>
      <c r="L232">
        <v>181.97</v>
      </c>
      <c r="N232" s="1">
        <v>37585</v>
      </c>
      <c r="O232">
        <v>315.10000000000002</v>
      </c>
      <c r="Q232" s="1">
        <v>37585</v>
      </c>
      <c r="R232">
        <v>256.08999999999997</v>
      </c>
      <c r="T232" s="1">
        <v>37585</v>
      </c>
      <c r="U232">
        <v>321.51</v>
      </c>
      <c r="W232" s="1">
        <v>37585</v>
      </c>
      <c r="X232">
        <v>198.67</v>
      </c>
      <c r="Z232" s="1">
        <v>37585</v>
      </c>
      <c r="AA232">
        <v>199.47</v>
      </c>
      <c r="AC232" s="1">
        <v>37585</v>
      </c>
      <c r="AD232">
        <v>96.38</v>
      </c>
      <c r="AF232" s="1">
        <v>37585</v>
      </c>
      <c r="AG232">
        <v>203.93</v>
      </c>
      <c r="AI232" s="1">
        <v>37585</v>
      </c>
      <c r="AJ232">
        <v>122.86</v>
      </c>
      <c r="AL232" s="1">
        <v>37585</v>
      </c>
      <c r="AM232">
        <v>116.24</v>
      </c>
      <c r="AO232" s="1">
        <v>37585</v>
      </c>
      <c r="AP232">
        <v>1334.5181</v>
      </c>
    </row>
    <row r="233" spans="2:42">
      <c r="B233" s="1">
        <v>37593</v>
      </c>
      <c r="C233">
        <v>37.119999999999997</v>
      </c>
      <c r="E233" s="1">
        <v>37586</v>
      </c>
      <c r="F233">
        <v>391.71089999999998</v>
      </c>
      <c r="H233" s="1">
        <v>37587</v>
      </c>
      <c r="I233">
        <v>1087.8499999999999</v>
      </c>
      <c r="K233" s="1">
        <v>37586</v>
      </c>
      <c r="L233">
        <v>178.34</v>
      </c>
      <c r="N233" s="1">
        <v>37586</v>
      </c>
      <c r="O233">
        <v>306.63</v>
      </c>
      <c r="Q233" s="1">
        <v>37586</v>
      </c>
      <c r="R233">
        <v>249.61</v>
      </c>
      <c r="T233" s="1">
        <v>37586</v>
      </c>
      <c r="U233">
        <v>316.08999999999997</v>
      </c>
      <c r="W233" s="1">
        <v>37586</v>
      </c>
      <c r="X233">
        <v>194.34</v>
      </c>
      <c r="Z233" s="1">
        <v>37586</v>
      </c>
      <c r="AA233">
        <v>196.21</v>
      </c>
      <c r="AC233" s="1">
        <v>37586</v>
      </c>
      <c r="AD233">
        <v>93.71</v>
      </c>
      <c r="AF233" s="1">
        <v>37586</v>
      </c>
      <c r="AG233">
        <v>202.48</v>
      </c>
      <c r="AI233" s="1">
        <v>37586</v>
      </c>
      <c r="AJ233">
        <v>121.53</v>
      </c>
      <c r="AL233" s="1">
        <v>37586</v>
      </c>
      <c r="AM233">
        <v>112.39</v>
      </c>
      <c r="AO233" s="1">
        <v>37586</v>
      </c>
      <c r="AP233">
        <v>1306.7908</v>
      </c>
    </row>
    <row r="234" spans="2:42">
      <c r="B234" s="1">
        <v>37594</v>
      </c>
      <c r="C234">
        <v>37.1</v>
      </c>
      <c r="E234" s="1">
        <v>37587</v>
      </c>
      <c r="F234">
        <v>395.42070000000001</v>
      </c>
      <c r="H234" s="1">
        <v>37589</v>
      </c>
      <c r="I234">
        <v>1090.25</v>
      </c>
      <c r="K234" s="1">
        <v>37587</v>
      </c>
      <c r="L234">
        <v>182.65</v>
      </c>
      <c r="N234" s="1">
        <v>37587</v>
      </c>
      <c r="O234">
        <v>315.76</v>
      </c>
      <c r="Q234" s="1">
        <v>37587</v>
      </c>
      <c r="R234">
        <v>258.45</v>
      </c>
      <c r="T234" s="1">
        <v>37587</v>
      </c>
      <c r="U234">
        <v>321.66000000000003</v>
      </c>
      <c r="W234" s="1">
        <v>37587</v>
      </c>
      <c r="X234">
        <v>201.36</v>
      </c>
      <c r="Z234" s="1">
        <v>37587</v>
      </c>
      <c r="AA234">
        <v>202.32</v>
      </c>
      <c r="AC234" s="1">
        <v>37587</v>
      </c>
      <c r="AD234">
        <v>94.31</v>
      </c>
      <c r="AF234" s="1">
        <v>37587</v>
      </c>
      <c r="AG234">
        <v>205.25</v>
      </c>
      <c r="AI234" s="1">
        <v>37587</v>
      </c>
      <c r="AJ234">
        <v>125.81</v>
      </c>
      <c r="AL234" s="1">
        <v>37587</v>
      </c>
      <c r="AM234">
        <v>116.58</v>
      </c>
      <c r="AO234" s="1">
        <v>37587</v>
      </c>
      <c r="AP234">
        <v>1343.4712</v>
      </c>
    </row>
    <row r="235" spans="2:42">
      <c r="B235" s="1">
        <v>37595</v>
      </c>
      <c r="C235">
        <v>37</v>
      </c>
      <c r="E235" s="1">
        <v>37589</v>
      </c>
      <c r="F235">
        <v>394.90050000000002</v>
      </c>
      <c r="H235" s="1">
        <v>37592</v>
      </c>
      <c r="I235">
        <v>1090.45</v>
      </c>
      <c r="K235" s="1">
        <v>37589</v>
      </c>
      <c r="L235">
        <v>183.19</v>
      </c>
      <c r="N235" s="1">
        <v>37589</v>
      </c>
      <c r="O235">
        <v>314.35000000000002</v>
      </c>
      <c r="Q235" s="1">
        <v>37589</v>
      </c>
      <c r="R235">
        <v>257.33999999999997</v>
      </c>
      <c r="T235" s="1">
        <v>37589</v>
      </c>
      <c r="U235">
        <v>320.3</v>
      </c>
      <c r="W235" s="1">
        <v>37589</v>
      </c>
      <c r="X235">
        <v>200.33</v>
      </c>
      <c r="Z235" s="1">
        <v>37589</v>
      </c>
      <c r="AA235">
        <v>202.21</v>
      </c>
      <c r="AC235" s="1">
        <v>37589</v>
      </c>
      <c r="AD235">
        <v>94.25</v>
      </c>
      <c r="AF235" s="1">
        <v>37589</v>
      </c>
      <c r="AG235">
        <v>204.15</v>
      </c>
      <c r="AI235" s="1">
        <v>37589</v>
      </c>
      <c r="AJ235">
        <v>128.38999999999999</v>
      </c>
      <c r="AL235" s="1">
        <v>37589</v>
      </c>
      <c r="AM235">
        <v>116.67</v>
      </c>
      <c r="AO235" s="1">
        <v>37589</v>
      </c>
      <c r="AP235">
        <v>1339.8915999999999</v>
      </c>
    </row>
    <row r="236" spans="2:42">
      <c r="B236" s="1">
        <v>37596</v>
      </c>
      <c r="C236">
        <v>36.83</v>
      </c>
      <c r="E236" s="1">
        <v>37592</v>
      </c>
      <c r="F236">
        <v>399.60939999999999</v>
      </c>
      <c r="H236" s="1">
        <v>37593</v>
      </c>
      <c r="I236">
        <v>1090.3599999999999</v>
      </c>
      <c r="K236" s="1">
        <v>37592</v>
      </c>
      <c r="L236">
        <v>183.56</v>
      </c>
      <c r="N236" s="1">
        <v>37592</v>
      </c>
      <c r="O236">
        <v>313.45999999999998</v>
      </c>
      <c r="Q236" s="1">
        <v>37592</v>
      </c>
      <c r="R236">
        <v>258.02999999999997</v>
      </c>
      <c r="T236" s="1">
        <v>37592</v>
      </c>
      <c r="U236">
        <v>317.89999999999998</v>
      </c>
      <c r="W236" s="1">
        <v>37592</v>
      </c>
      <c r="X236">
        <v>200.82</v>
      </c>
      <c r="Z236" s="1">
        <v>37592</v>
      </c>
      <c r="AA236">
        <v>202.81</v>
      </c>
      <c r="AC236" s="1">
        <v>37592</v>
      </c>
      <c r="AD236">
        <v>93.1</v>
      </c>
      <c r="AF236" s="1">
        <v>37592</v>
      </c>
      <c r="AG236">
        <v>202.89</v>
      </c>
      <c r="AI236" s="1">
        <v>37592</v>
      </c>
      <c r="AJ236">
        <v>126.06</v>
      </c>
      <c r="AL236" s="1">
        <v>37592</v>
      </c>
      <c r="AM236">
        <v>116.41</v>
      </c>
      <c r="AO236" s="1">
        <v>37592</v>
      </c>
      <c r="AP236">
        <v>1337.3448000000001</v>
      </c>
    </row>
    <row r="237" spans="2:42">
      <c r="B237" s="1">
        <v>37599</v>
      </c>
      <c r="C237">
        <v>36.659999999999997</v>
      </c>
      <c r="E237" s="1">
        <v>37593</v>
      </c>
      <c r="F237">
        <v>397.7627</v>
      </c>
      <c r="H237" s="1">
        <v>37594</v>
      </c>
      <c r="I237">
        <v>1092.6899000000001</v>
      </c>
      <c r="K237" s="1">
        <v>37593</v>
      </c>
      <c r="L237">
        <v>185.15</v>
      </c>
      <c r="N237" s="1">
        <v>37593</v>
      </c>
      <c r="O237">
        <v>309.70999999999998</v>
      </c>
      <c r="Q237" s="1">
        <v>37593</v>
      </c>
      <c r="R237">
        <v>249.92</v>
      </c>
      <c r="T237" s="1">
        <v>37593</v>
      </c>
      <c r="U237">
        <v>316.12</v>
      </c>
      <c r="W237" s="1">
        <v>37593</v>
      </c>
      <c r="X237">
        <v>194.52</v>
      </c>
      <c r="Z237" s="1">
        <v>37593</v>
      </c>
      <c r="AA237">
        <v>199.64</v>
      </c>
      <c r="AC237" s="1">
        <v>37593</v>
      </c>
      <c r="AD237">
        <v>94.44</v>
      </c>
      <c r="AF237" s="1">
        <v>37593</v>
      </c>
      <c r="AG237">
        <v>203.81</v>
      </c>
      <c r="AI237" s="1">
        <v>37593</v>
      </c>
      <c r="AJ237">
        <v>124.9</v>
      </c>
      <c r="AL237" s="1">
        <v>37593</v>
      </c>
      <c r="AM237">
        <v>112.63</v>
      </c>
      <c r="AO237" s="1">
        <v>37593</v>
      </c>
      <c r="AP237">
        <v>1317.6452999999999</v>
      </c>
    </row>
    <row r="238" spans="2:42">
      <c r="B238" s="1">
        <v>37600</v>
      </c>
      <c r="C238">
        <v>36.79</v>
      </c>
      <c r="E238" s="1">
        <v>37594</v>
      </c>
      <c r="F238">
        <v>393.25470000000001</v>
      </c>
      <c r="H238" s="1">
        <v>37595</v>
      </c>
      <c r="I238">
        <v>1094.8800000000001</v>
      </c>
      <c r="K238" s="1">
        <v>37594</v>
      </c>
      <c r="L238">
        <v>184.13</v>
      </c>
      <c r="N238" s="1">
        <v>37594</v>
      </c>
      <c r="O238">
        <v>308.74</v>
      </c>
      <c r="Q238" s="1">
        <v>37594</v>
      </c>
      <c r="R238">
        <v>244.32</v>
      </c>
      <c r="T238" s="1">
        <v>37594</v>
      </c>
      <c r="U238">
        <v>317.89999999999998</v>
      </c>
      <c r="W238" s="1">
        <v>37594</v>
      </c>
      <c r="X238">
        <v>194.38</v>
      </c>
      <c r="Z238" s="1">
        <v>37594</v>
      </c>
      <c r="AA238">
        <v>199.44</v>
      </c>
      <c r="AC238" s="1">
        <v>37594</v>
      </c>
      <c r="AD238">
        <v>92.01</v>
      </c>
      <c r="AF238" s="1">
        <v>37594</v>
      </c>
      <c r="AG238">
        <v>207.31</v>
      </c>
      <c r="AI238" s="1">
        <v>37594</v>
      </c>
      <c r="AJ238">
        <v>124.18</v>
      </c>
      <c r="AL238" s="1">
        <v>37594</v>
      </c>
      <c r="AM238">
        <v>111.76</v>
      </c>
      <c r="AO238" s="1">
        <v>37594</v>
      </c>
      <c r="AP238">
        <v>1313.5347999999999</v>
      </c>
    </row>
    <row r="239" spans="2:42">
      <c r="B239" s="1">
        <v>37601</v>
      </c>
      <c r="C239">
        <v>36.78</v>
      </c>
      <c r="E239" s="1">
        <v>37595</v>
      </c>
      <c r="F239">
        <v>397.70490000000001</v>
      </c>
      <c r="H239" s="1">
        <v>37596</v>
      </c>
      <c r="I239">
        <v>1096.2</v>
      </c>
      <c r="K239" s="1">
        <v>37595</v>
      </c>
      <c r="L239">
        <v>184.65</v>
      </c>
      <c r="N239" s="1">
        <v>37595</v>
      </c>
      <c r="O239">
        <v>303.45</v>
      </c>
      <c r="Q239" s="1">
        <v>37595</v>
      </c>
      <c r="R239">
        <v>239.84</v>
      </c>
      <c r="T239" s="1">
        <v>37595</v>
      </c>
      <c r="U239">
        <v>316.83999999999997</v>
      </c>
      <c r="W239" s="1">
        <v>37595</v>
      </c>
      <c r="X239">
        <v>192.67</v>
      </c>
      <c r="Z239" s="1">
        <v>37595</v>
      </c>
      <c r="AA239">
        <v>196.26</v>
      </c>
      <c r="AC239" s="1">
        <v>37595</v>
      </c>
      <c r="AD239">
        <v>91.49</v>
      </c>
      <c r="AF239" s="1">
        <v>37595</v>
      </c>
      <c r="AG239">
        <v>204.71</v>
      </c>
      <c r="AI239" s="1">
        <v>37595</v>
      </c>
      <c r="AJ239">
        <v>122.78</v>
      </c>
      <c r="AL239" s="1">
        <v>37595</v>
      </c>
      <c r="AM239">
        <v>109.74</v>
      </c>
      <c r="AO239" s="1">
        <v>37595</v>
      </c>
      <c r="AP239">
        <v>1297.8042</v>
      </c>
    </row>
    <row r="240" spans="2:42">
      <c r="B240" s="1">
        <v>37602</v>
      </c>
      <c r="C240">
        <v>36.86</v>
      </c>
      <c r="E240" s="1">
        <v>37596</v>
      </c>
      <c r="F240">
        <v>394.428</v>
      </c>
      <c r="H240" s="1">
        <v>37599</v>
      </c>
      <c r="I240">
        <v>1098.1099999999999</v>
      </c>
      <c r="K240" s="1">
        <v>37596</v>
      </c>
      <c r="L240">
        <v>186.53</v>
      </c>
      <c r="N240" s="1">
        <v>37596</v>
      </c>
      <c r="O240">
        <v>305.73</v>
      </c>
      <c r="Q240" s="1">
        <v>37596</v>
      </c>
      <c r="R240">
        <v>240.97</v>
      </c>
      <c r="T240" s="1">
        <v>37596</v>
      </c>
      <c r="U240">
        <v>317.85000000000002</v>
      </c>
      <c r="W240" s="1">
        <v>37596</v>
      </c>
      <c r="X240">
        <v>192.94</v>
      </c>
      <c r="Z240" s="1">
        <v>37596</v>
      </c>
      <c r="AA240">
        <v>197.65</v>
      </c>
      <c r="AC240" s="1">
        <v>37596</v>
      </c>
      <c r="AD240">
        <v>91.68</v>
      </c>
      <c r="AF240" s="1">
        <v>37596</v>
      </c>
      <c r="AG240">
        <v>206.76</v>
      </c>
      <c r="AI240" s="1">
        <v>37596</v>
      </c>
      <c r="AJ240">
        <v>124.12</v>
      </c>
      <c r="AL240" s="1">
        <v>37596</v>
      </c>
      <c r="AM240">
        <v>111.55</v>
      </c>
      <c r="AO240" s="1">
        <v>37596</v>
      </c>
      <c r="AP240">
        <v>1305.9855</v>
      </c>
    </row>
    <row r="241" spans="2:42">
      <c r="B241" s="1">
        <v>37603</v>
      </c>
      <c r="C241">
        <v>36.93</v>
      </c>
      <c r="E241" s="1">
        <v>37599</v>
      </c>
      <c r="F241">
        <v>396.02190000000002</v>
      </c>
      <c r="H241" s="1">
        <v>37600</v>
      </c>
      <c r="I241">
        <v>1098.42</v>
      </c>
      <c r="K241" s="1">
        <v>37599</v>
      </c>
      <c r="L241">
        <v>183.49</v>
      </c>
      <c r="N241" s="1">
        <v>37599</v>
      </c>
      <c r="O241">
        <v>299.74</v>
      </c>
      <c r="Q241" s="1">
        <v>37599</v>
      </c>
      <c r="R241">
        <v>229.23</v>
      </c>
      <c r="T241" s="1">
        <v>37599</v>
      </c>
      <c r="U241">
        <v>316.77</v>
      </c>
      <c r="W241" s="1">
        <v>37599</v>
      </c>
      <c r="X241">
        <v>186.87</v>
      </c>
      <c r="Z241" s="1">
        <v>37599</v>
      </c>
      <c r="AA241">
        <v>193.59</v>
      </c>
      <c r="AC241" s="1">
        <v>37599</v>
      </c>
      <c r="AD241">
        <v>92.5</v>
      </c>
      <c r="AF241" s="1">
        <v>37599</v>
      </c>
      <c r="AG241">
        <v>205.56</v>
      </c>
      <c r="AI241" s="1">
        <v>37599</v>
      </c>
      <c r="AJ241">
        <v>121.14</v>
      </c>
      <c r="AL241" s="1">
        <v>37599</v>
      </c>
      <c r="AM241">
        <v>106.97</v>
      </c>
      <c r="AO241" s="1">
        <v>37599</v>
      </c>
      <c r="AP241">
        <v>1277.0537999999999</v>
      </c>
    </row>
    <row r="242" spans="2:42">
      <c r="B242" s="1">
        <v>37606</v>
      </c>
      <c r="C242">
        <v>36.96</v>
      </c>
      <c r="E242" s="1">
        <v>37600</v>
      </c>
      <c r="F242">
        <v>403.26280000000003</v>
      </c>
      <c r="H242" s="1">
        <v>37601</v>
      </c>
      <c r="I242">
        <v>1101.1300000000001</v>
      </c>
      <c r="K242" s="1">
        <v>37600</v>
      </c>
      <c r="L242">
        <v>186.09</v>
      </c>
      <c r="N242" s="1">
        <v>37600</v>
      </c>
      <c r="O242">
        <v>305.01</v>
      </c>
      <c r="Q242" s="1">
        <v>37600</v>
      </c>
      <c r="R242">
        <v>234.51</v>
      </c>
      <c r="T242" s="1">
        <v>37600</v>
      </c>
      <c r="U242">
        <v>317.61</v>
      </c>
      <c r="W242" s="1">
        <v>37600</v>
      </c>
      <c r="X242">
        <v>189.89</v>
      </c>
      <c r="Z242" s="1">
        <v>37600</v>
      </c>
      <c r="AA242">
        <v>195.83</v>
      </c>
      <c r="AC242" s="1">
        <v>37600</v>
      </c>
      <c r="AD242">
        <v>93.59</v>
      </c>
      <c r="AF242" s="1">
        <v>37600</v>
      </c>
      <c r="AG242">
        <v>209.04</v>
      </c>
      <c r="AI242" s="1">
        <v>37600</v>
      </c>
      <c r="AJ242">
        <v>122.09</v>
      </c>
      <c r="AL242" s="1">
        <v>37600</v>
      </c>
      <c r="AM242">
        <v>107.25</v>
      </c>
      <c r="AO242" s="1">
        <v>37600</v>
      </c>
      <c r="AP242">
        <v>1294.9078</v>
      </c>
    </row>
    <row r="243" spans="2:42">
      <c r="B243" s="1">
        <v>37607</v>
      </c>
      <c r="C243">
        <v>36.97</v>
      </c>
      <c r="E243" s="1">
        <v>37601</v>
      </c>
      <c r="F243">
        <v>402.3689</v>
      </c>
      <c r="H243" s="1">
        <v>37602</v>
      </c>
      <c r="I243">
        <v>1101.17</v>
      </c>
      <c r="K243" s="1">
        <v>37601</v>
      </c>
      <c r="L243">
        <v>185.43</v>
      </c>
      <c r="N243" s="1">
        <v>37601</v>
      </c>
      <c r="O243">
        <v>305.22000000000003</v>
      </c>
      <c r="Q243" s="1">
        <v>37601</v>
      </c>
      <c r="R243">
        <v>236.1</v>
      </c>
      <c r="T243" s="1">
        <v>37601</v>
      </c>
      <c r="U243">
        <v>317.07</v>
      </c>
      <c r="W243" s="1">
        <v>37601</v>
      </c>
      <c r="X243">
        <v>189.36</v>
      </c>
      <c r="Z243" s="1">
        <v>37601</v>
      </c>
      <c r="AA243">
        <v>196.79</v>
      </c>
      <c r="AC243" s="1">
        <v>37601</v>
      </c>
      <c r="AD243">
        <v>94.29</v>
      </c>
      <c r="AF243" s="1">
        <v>37601</v>
      </c>
      <c r="AG243">
        <v>207.58</v>
      </c>
      <c r="AI243" s="1">
        <v>37601</v>
      </c>
      <c r="AJ243">
        <v>123.4</v>
      </c>
      <c r="AL243" s="1">
        <v>37601</v>
      </c>
      <c r="AM243">
        <v>106.9</v>
      </c>
      <c r="AO243" s="1">
        <v>37601</v>
      </c>
      <c r="AP243">
        <v>1295.9069</v>
      </c>
    </row>
    <row r="244" spans="2:42">
      <c r="B244" s="1">
        <v>37608</v>
      </c>
      <c r="C244">
        <v>36.93</v>
      </c>
      <c r="E244" s="1">
        <v>37602</v>
      </c>
      <c r="F244">
        <v>410.63139999999999</v>
      </c>
      <c r="H244" s="1">
        <v>37603</v>
      </c>
      <c r="I244">
        <v>1099.9000000000001</v>
      </c>
      <c r="K244" s="1">
        <v>37602</v>
      </c>
      <c r="L244">
        <v>185.95</v>
      </c>
      <c r="N244" s="1">
        <v>37602</v>
      </c>
      <c r="O244">
        <v>303.83</v>
      </c>
      <c r="Q244" s="1">
        <v>37602</v>
      </c>
      <c r="R244">
        <v>235.86</v>
      </c>
      <c r="T244" s="1">
        <v>37602</v>
      </c>
      <c r="U244">
        <v>314.08999999999997</v>
      </c>
      <c r="W244" s="1">
        <v>37602</v>
      </c>
      <c r="X244">
        <v>189.25</v>
      </c>
      <c r="Z244" s="1">
        <v>37602</v>
      </c>
      <c r="AA244">
        <v>195.7</v>
      </c>
      <c r="AC244" s="1">
        <v>37602</v>
      </c>
      <c r="AD244">
        <v>94.87</v>
      </c>
      <c r="AF244" s="1">
        <v>37602</v>
      </c>
      <c r="AG244">
        <v>206.12</v>
      </c>
      <c r="AI244" s="1">
        <v>37602</v>
      </c>
      <c r="AJ244">
        <v>122.23</v>
      </c>
      <c r="AL244" s="1">
        <v>37602</v>
      </c>
      <c r="AM244">
        <v>107.03</v>
      </c>
      <c r="AO244" s="1">
        <v>37602</v>
      </c>
      <c r="AP244">
        <v>1291.1623999999999</v>
      </c>
    </row>
    <row r="245" spans="2:42">
      <c r="B245" s="1">
        <v>37609</v>
      </c>
      <c r="C245">
        <v>36.97</v>
      </c>
      <c r="E245" s="1">
        <v>37603</v>
      </c>
      <c r="F245">
        <v>416.77460000000002</v>
      </c>
      <c r="H245" s="1">
        <v>37606</v>
      </c>
      <c r="I245">
        <v>1097.9399000000001</v>
      </c>
      <c r="K245" s="1">
        <v>37603</v>
      </c>
      <c r="L245">
        <v>185.47</v>
      </c>
      <c r="N245" s="1">
        <v>37603</v>
      </c>
      <c r="O245">
        <v>300.13</v>
      </c>
      <c r="Q245" s="1">
        <v>37603</v>
      </c>
      <c r="R245">
        <v>228.54</v>
      </c>
      <c r="T245" s="1">
        <v>37603</v>
      </c>
      <c r="U245">
        <v>311.99</v>
      </c>
      <c r="W245" s="1">
        <v>37603</v>
      </c>
      <c r="X245">
        <v>185.19</v>
      </c>
      <c r="Z245" s="1">
        <v>37603</v>
      </c>
      <c r="AA245">
        <v>192.07</v>
      </c>
      <c r="AC245" s="1">
        <v>37603</v>
      </c>
      <c r="AD245">
        <v>95.75</v>
      </c>
      <c r="AF245" s="1">
        <v>37603</v>
      </c>
      <c r="AG245">
        <v>205.72</v>
      </c>
      <c r="AI245" s="1">
        <v>37603</v>
      </c>
      <c r="AJ245">
        <v>121.14</v>
      </c>
      <c r="AL245" s="1">
        <v>37603</v>
      </c>
      <c r="AM245">
        <v>107.21</v>
      </c>
      <c r="AO245" s="1">
        <v>37603</v>
      </c>
      <c r="AP245">
        <v>1273.8297</v>
      </c>
    </row>
    <row r="246" spans="2:42">
      <c r="B246" s="1">
        <v>37610</v>
      </c>
      <c r="C246">
        <v>36.979999999999997</v>
      </c>
      <c r="E246" s="1">
        <v>37606</v>
      </c>
      <c r="F246">
        <v>429.18369999999999</v>
      </c>
      <c r="H246" s="1">
        <v>37607</v>
      </c>
      <c r="I246">
        <v>1099.1600000000001</v>
      </c>
      <c r="K246" s="1">
        <v>37606</v>
      </c>
      <c r="L246">
        <v>189.3</v>
      </c>
      <c r="N246" s="1">
        <v>37606</v>
      </c>
      <c r="O246">
        <v>308.62</v>
      </c>
      <c r="Q246" s="1">
        <v>37606</v>
      </c>
      <c r="R246">
        <v>236.21</v>
      </c>
      <c r="T246" s="1">
        <v>37606</v>
      </c>
      <c r="U246">
        <v>315.63</v>
      </c>
      <c r="W246" s="1">
        <v>37606</v>
      </c>
      <c r="X246">
        <v>189.81</v>
      </c>
      <c r="Z246" s="1">
        <v>37606</v>
      </c>
      <c r="AA246">
        <v>197.1</v>
      </c>
      <c r="AC246" s="1">
        <v>37606</v>
      </c>
      <c r="AD246">
        <v>96.84</v>
      </c>
      <c r="AF246" s="1">
        <v>37606</v>
      </c>
      <c r="AG246">
        <v>207.05</v>
      </c>
      <c r="AI246" s="1">
        <v>37606</v>
      </c>
      <c r="AJ246">
        <v>125.6</v>
      </c>
      <c r="AL246" s="1">
        <v>37606</v>
      </c>
      <c r="AM246">
        <v>111.23</v>
      </c>
      <c r="AO246" s="1">
        <v>37606</v>
      </c>
      <c r="AP246">
        <v>1303.8463999999999</v>
      </c>
    </row>
    <row r="247" spans="2:42">
      <c r="B247" s="1">
        <v>37613</v>
      </c>
      <c r="C247">
        <v>37.08</v>
      </c>
      <c r="E247" s="1">
        <v>37607</v>
      </c>
      <c r="F247">
        <v>427.32490000000001</v>
      </c>
      <c r="H247" s="1">
        <v>37608</v>
      </c>
      <c r="I247">
        <v>1102.17</v>
      </c>
      <c r="K247" s="1">
        <v>37607</v>
      </c>
      <c r="L247">
        <v>187.54</v>
      </c>
      <c r="N247" s="1">
        <v>37607</v>
      </c>
      <c r="O247">
        <v>306.85000000000002</v>
      </c>
      <c r="Q247" s="1">
        <v>37607</v>
      </c>
      <c r="R247">
        <v>234.52</v>
      </c>
      <c r="T247" s="1">
        <v>37607</v>
      </c>
      <c r="U247">
        <v>312.83999999999997</v>
      </c>
      <c r="W247" s="1">
        <v>37607</v>
      </c>
      <c r="X247">
        <v>186.97</v>
      </c>
      <c r="Z247" s="1">
        <v>37607</v>
      </c>
      <c r="AA247">
        <v>195.06</v>
      </c>
      <c r="AC247" s="1">
        <v>37607</v>
      </c>
      <c r="AD247">
        <v>97.47</v>
      </c>
      <c r="AF247" s="1">
        <v>37607</v>
      </c>
      <c r="AG247">
        <v>204.83</v>
      </c>
      <c r="AI247" s="1">
        <v>37607</v>
      </c>
      <c r="AJ247">
        <v>124.5</v>
      </c>
      <c r="AL247" s="1">
        <v>37607</v>
      </c>
      <c r="AM247">
        <v>111.87</v>
      </c>
      <c r="AO247" s="1">
        <v>37607</v>
      </c>
      <c r="AP247">
        <v>1293.26</v>
      </c>
    </row>
    <row r="248" spans="2:42">
      <c r="B248" s="1">
        <v>37614</v>
      </c>
      <c r="C248">
        <v>37.14</v>
      </c>
      <c r="E248" s="1">
        <v>37608</v>
      </c>
      <c r="F248">
        <v>431.47829999999999</v>
      </c>
      <c r="H248" s="1">
        <v>37609</v>
      </c>
      <c r="I248">
        <v>1105.95</v>
      </c>
      <c r="K248" s="1">
        <v>37608</v>
      </c>
      <c r="L248">
        <v>186.31</v>
      </c>
      <c r="N248" s="1">
        <v>37608</v>
      </c>
      <c r="O248">
        <v>301.87</v>
      </c>
      <c r="Q248" s="1">
        <v>37608</v>
      </c>
      <c r="R248">
        <v>227.35</v>
      </c>
      <c r="T248" s="1">
        <v>37608</v>
      </c>
      <c r="U248">
        <v>310.22000000000003</v>
      </c>
      <c r="W248" s="1">
        <v>37608</v>
      </c>
      <c r="X248">
        <v>184.25</v>
      </c>
      <c r="Z248" s="1">
        <v>37608</v>
      </c>
      <c r="AA248">
        <v>194.03</v>
      </c>
      <c r="AC248" s="1">
        <v>37608</v>
      </c>
      <c r="AD248">
        <v>97.25</v>
      </c>
      <c r="AF248" s="1">
        <v>37608</v>
      </c>
      <c r="AG248">
        <v>204.57</v>
      </c>
      <c r="AI248" s="1">
        <v>37608</v>
      </c>
      <c r="AJ248">
        <v>122.88</v>
      </c>
      <c r="AL248" s="1">
        <v>37608</v>
      </c>
      <c r="AM248">
        <v>110.45</v>
      </c>
      <c r="AO248" s="1">
        <v>37608</v>
      </c>
      <c r="AP248">
        <v>1276.3623</v>
      </c>
    </row>
    <row r="249" spans="2:42">
      <c r="B249" s="1">
        <v>37616</v>
      </c>
      <c r="C249">
        <v>37</v>
      </c>
      <c r="E249" s="1">
        <v>37609</v>
      </c>
      <c r="F249">
        <v>429.2706</v>
      </c>
      <c r="H249" s="1">
        <v>37610</v>
      </c>
      <c r="I249">
        <v>1106.02</v>
      </c>
      <c r="K249" s="1">
        <v>37609</v>
      </c>
      <c r="L249">
        <v>184.57</v>
      </c>
      <c r="N249" s="1">
        <v>37609</v>
      </c>
      <c r="O249">
        <v>299.52</v>
      </c>
      <c r="Q249" s="1">
        <v>37609</v>
      </c>
      <c r="R249">
        <v>225.62</v>
      </c>
      <c r="T249" s="1">
        <v>37609</v>
      </c>
      <c r="U249">
        <v>307.92</v>
      </c>
      <c r="W249" s="1">
        <v>37609</v>
      </c>
      <c r="X249">
        <v>183</v>
      </c>
      <c r="Z249" s="1">
        <v>37609</v>
      </c>
      <c r="AA249">
        <v>192.95</v>
      </c>
      <c r="AC249" s="1">
        <v>37609</v>
      </c>
      <c r="AD249">
        <v>96.73</v>
      </c>
      <c r="AF249" s="1">
        <v>37609</v>
      </c>
      <c r="AG249">
        <v>202.39</v>
      </c>
      <c r="AI249" s="1">
        <v>37609</v>
      </c>
      <c r="AJ249">
        <v>121.51</v>
      </c>
      <c r="AL249" s="1">
        <v>37609</v>
      </c>
      <c r="AM249">
        <v>109.58</v>
      </c>
      <c r="AO249" s="1">
        <v>37609</v>
      </c>
      <c r="AP249">
        <v>1266.7897</v>
      </c>
    </row>
    <row r="250" spans="2:42">
      <c r="B250" s="1">
        <v>37617</v>
      </c>
      <c r="C250">
        <v>37.020000000000003</v>
      </c>
      <c r="E250" s="1">
        <v>37610</v>
      </c>
      <c r="F250">
        <v>429.78460000000001</v>
      </c>
      <c r="H250" s="1">
        <v>37613</v>
      </c>
      <c r="I250">
        <v>1105.6300000000001</v>
      </c>
      <c r="K250" s="1">
        <v>37610</v>
      </c>
      <c r="L250">
        <v>187.4</v>
      </c>
      <c r="N250" s="1">
        <v>37610</v>
      </c>
      <c r="O250">
        <v>305.41000000000003</v>
      </c>
      <c r="Q250" s="1">
        <v>37610</v>
      </c>
      <c r="R250">
        <v>227.05</v>
      </c>
      <c r="T250" s="1">
        <v>37610</v>
      </c>
      <c r="U250">
        <v>310.11</v>
      </c>
      <c r="W250" s="1">
        <v>37610</v>
      </c>
      <c r="X250">
        <v>184.98</v>
      </c>
      <c r="Z250" s="1">
        <v>37610</v>
      </c>
      <c r="AA250">
        <v>195.57</v>
      </c>
      <c r="AC250" s="1">
        <v>37610</v>
      </c>
      <c r="AD250">
        <v>97.81</v>
      </c>
      <c r="AF250" s="1">
        <v>37610</v>
      </c>
      <c r="AG250">
        <v>204.91</v>
      </c>
      <c r="AI250" s="1">
        <v>37610</v>
      </c>
      <c r="AJ250">
        <v>123.62</v>
      </c>
      <c r="AL250" s="1">
        <v>37610</v>
      </c>
      <c r="AM250">
        <v>112.41</v>
      </c>
      <c r="AO250" s="1">
        <v>37610</v>
      </c>
      <c r="AP250">
        <v>1283.2551000000001</v>
      </c>
    </row>
    <row r="251" spans="2:42">
      <c r="B251" s="1">
        <v>37620</v>
      </c>
      <c r="C251">
        <v>36.630000000000003</v>
      </c>
      <c r="E251" s="1">
        <v>37613</v>
      </c>
      <c r="F251">
        <v>440.6223</v>
      </c>
      <c r="H251" s="1">
        <v>37614</v>
      </c>
      <c r="I251">
        <v>1107.52</v>
      </c>
      <c r="K251" s="1">
        <v>37613</v>
      </c>
      <c r="L251">
        <v>187.95</v>
      </c>
      <c r="N251" s="1">
        <v>37613</v>
      </c>
      <c r="O251">
        <v>304.41000000000003</v>
      </c>
      <c r="Q251" s="1">
        <v>37613</v>
      </c>
      <c r="R251">
        <v>230.47</v>
      </c>
      <c r="T251" s="1">
        <v>37613</v>
      </c>
      <c r="U251">
        <v>312.87</v>
      </c>
      <c r="W251" s="1">
        <v>37613</v>
      </c>
      <c r="X251">
        <v>183.14</v>
      </c>
      <c r="Z251" s="1">
        <v>37613</v>
      </c>
      <c r="AA251">
        <v>195.4</v>
      </c>
      <c r="AC251" s="1">
        <v>37613</v>
      </c>
      <c r="AD251">
        <v>97.19</v>
      </c>
      <c r="AF251" s="1">
        <v>37613</v>
      </c>
      <c r="AG251">
        <v>205.75</v>
      </c>
      <c r="AI251" s="1">
        <v>37613</v>
      </c>
      <c r="AJ251">
        <v>123.37</v>
      </c>
      <c r="AL251" s="1">
        <v>37613</v>
      </c>
      <c r="AM251">
        <v>112.73</v>
      </c>
      <c r="AO251" s="1">
        <v>37613</v>
      </c>
      <c r="AP251">
        <v>1285.6016999999999</v>
      </c>
    </row>
    <row r="252" spans="2:42">
      <c r="B252" s="1">
        <v>37621</v>
      </c>
      <c r="C252">
        <v>36.81</v>
      </c>
      <c r="E252" s="1">
        <v>37614</v>
      </c>
      <c r="F252">
        <v>442.69880000000001</v>
      </c>
      <c r="H252" s="1">
        <v>37616</v>
      </c>
      <c r="I252">
        <v>1108.3800000000001</v>
      </c>
      <c r="K252" s="1">
        <v>37614</v>
      </c>
      <c r="L252">
        <v>186.42</v>
      </c>
      <c r="N252" s="1">
        <v>37614</v>
      </c>
      <c r="O252">
        <v>301.76</v>
      </c>
      <c r="Q252" s="1">
        <v>37614</v>
      </c>
      <c r="R252">
        <v>228.5</v>
      </c>
      <c r="T252" s="1">
        <v>37614</v>
      </c>
      <c r="U252">
        <v>313.68</v>
      </c>
      <c r="W252" s="1">
        <v>37614</v>
      </c>
      <c r="X252">
        <v>181.97</v>
      </c>
      <c r="Z252" s="1">
        <v>37614</v>
      </c>
      <c r="AA252">
        <v>194.23</v>
      </c>
      <c r="AC252" s="1">
        <v>37614</v>
      </c>
      <c r="AD252">
        <v>97.26</v>
      </c>
      <c r="AF252" s="1">
        <v>37614</v>
      </c>
      <c r="AG252">
        <v>205.48</v>
      </c>
      <c r="AI252" s="1">
        <v>37614</v>
      </c>
      <c r="AJ252">
        <v>122.83</v>
      </c>
      <c r="AL252" s="1">
        <v>37614</v>
      </c>
      <c r="AM252">
        <v>111.24</v>
      </c>
      <c r="AO252" s="1">
        <v>37614</v>
      </c>
      <c r="AP252">
        <v>1278.5786000000001</v>
      </c>
    </row>
    <row r="253" spans="2:42">
      <c r="B253" s="1">
        <v>37623</v>
      </c>
      <c r="C253">
        <v>37.36</v>
      </c>
      <c r="E253" s="1">
        <v>37616</v>
      </c>
      <c r="F253">
        <v>442.48739999999998</v>
      </c>
      <c r="H253" s="1">
        <v>37617</v>
      </c>
      <c r="I253">
        <v>1112.24</v>
      </c>
      <c r="K253" s="1">
        <v>37616</v>
      </c>
      <c r="L253">
        <v>185.52</v>
      </c>
      <c r="N253" s="1">
        <v>37616</v>
      </c>
      <c r="O253">
        <v>301.44</v>
      </c>
      <c r="Q253" s="1">
        <v>37616</v>
      </c>
      <c r="R253">
        <v>226.83</v>
      </c>
      <c r="T253" s="1">
        <v>37616</v>
      </c>
      <c r="U253">
        <v>308.33</v>
      </c>
      <c r="W253" s="1">
        <v>37616</v>
      </c>
      <c r="X253">
        <v>182.59</v>
      </c>
      <c r="Z253" s="1">
        <v>37616</v>
      </c>
      <c r="AA253">
        <v>194.08</v>
      </c>
      <c r="AC253" s="1">
        <v>37616</v>
      </c>
      <c r="AD253">
        <v>98.01</v>
      </c>
      <c r="AF253" s="1">
        <v>37616</v>
      </c>
      <c r="AG253">
        <v>205.94</v>
      </c>
      <c r="AI253" s="1">
        <v>37616</v>
      </c>
      <c r="AJ253">
        <v>123.39</v>
      </c>
      <c r="AL253" s="1">
        <v>37616</v>
      </c>
      <c r="AM253">
        <v>111.39</v>
      </c>
      <c r="AO253" s="1">
        <v>37616</v>
      </c>
      <c r="AP253">
        <v>1274.5553</v>
      </c>
    </row>
    <row r="254" spans="2:42">
      <c r="B254" s="1">
        <v>37624</v>
      </c>
      <c r="C254">
        <v>37.47</v>
      </c>
      <c r="E254" s="1">
        <v>37617</v>
      </c>
      <c r="F254">
        <v>443.79790000000003</v>
      </c>
      <c r="H254" s="1">
        <v>37620</v>
      </c>
      <c r="I254">
        <v>1113.6899000000001</v>
      </c>
      <c r="K254" s="1">
        <v>37617</v>
      </c>
      <c r="L254">
        <v>181.97</v>
      </c>
      <c r="N254" s="1">
        <v>37617</v>
      </c>
      <c r="O254">
        <v>295.49</v>
      </c>
      <c r="Q254" s="1">
        <v>37617</v>
      </c>
      <c r="R254">
        <v>223.9</v>
      </c>
      <c r="T254" s="1">
        <v>37617</v>
      </c>
      <c r="U254">
        <v>304.17</v>
      </c>
      <c r="W254" s="1">
        <v>37617</v>
      </c>
      <c r="X254">
        <v>179.34</v>
      </c>
      <c r="Z254" s="1">
        <v>37617</v>
      </c>
      <c r="AA254">
        <v>191.07</v>
      </c>
      <c r="AC254" s="1">
        <v>37617</v>
      </c>
      <c r="AD254">
        <v>96.71</v>
      </c>
      <c r="AF254" s="1">
        <v>37617</v>
      </c>
      <c r="AG254">
        <v>203.68</v>
      </c>
      <c r="AI254" s="1">
        <v>37617</v>
      </c>
      <c r="AJ254">
        <v>121.45</v>
      </c>
      <c r="AL254" s="1">
        <v>37617</v>
      </c>
      <c r="AM254">
        <v>108.91</v>
      </c>
      <c r="AO254" s="1">
        <v>37617</v>
      </c>
      <c r="AP254">
        <v>1254.6552999999999</v>
      </c>
    </row>
    <row r="255" spans="2:42">
      <c r="B255" s="1">
        <v>37627</v>
      </c>
      <c r="C255">
        <v>37.39</v>
      </c>
      <c r="E255" s="1">
        <v>37620</v>
      </c>
      <c r="F255">
        <v>431.03070000000002</v>
      </c>
      <c r="H255" s="1">
        <v>37621</v>
      </c>
      <c r="I255">
        <v>1112.77</v>
      </c>
      <c r="K255" s="1">
        <v>37620</v>
      </c>
      <c r="L255">
        <v>182.69</v>
      </c>
      <c r="N255" s="1">
        <v>37620</v>
      </c>
      <c r="O255">
        <v>297.77</v>
      </c>
      <c r="Q255" s="1">
        <v>37620</v>
      </c>
      <c r="R255">
        <v>221.06</v>
      </c>
      <c r="T255" s="1">
        <v>37620</v>
      </c>
      <c r="U255">
        <v>307.99</v>
      </c>
      <c r="W255" s="1">
        <v>37620</v>
      </c>
      <c r="X255">
        <v>181.72</v>
      </c>
      <c r="Z255" s="1">
        <v>37620</v>
      </c>
      <c r="AA255">
        <v>191.39</v>
      </c>
      <c r="AC255" s="1">
        <v>37620</v>
      </c>
      <c r="AD255">
        <v>97.68</v>
      </c>
      <c r="AF255" s="1">
        <v>37620</v>
      </c>
      <c r="AG255">
        <v>204.75</v>
      </c>
      <c r="AI255" s="1">
        <v>37620</v>
      </c>
      <c r="AJ255">
        <v>122.24</v>
      </c>
      <c r="AL255" s="1">
        <v>37620</v>
      </c>
      <c r="AM255">
        <v>108.47</v>
      </c>
      <c r="AO255" s="1">
        <v>37620</v>
      </c>
      <c r="AP255">
        <v>1260.4183</v>
      </c>
    </row>
    <row r="256" spans="2:42">
      <c r="B256" s="1">
        <v>37628</v>
      </c>
      <c r="C256">
        <v>37.340000000000003</v>
      </c>
      <c r="E256" s="1">
        <v>37621</v>
      </c>
      <c r="F256">
        <v>428.13339999999999</v>
      </c>
      <c r="H256" s="1">
        <v>37623</v>
      </c>
      <c r="I256">
        <v>1104.97</v>
      </c>
      <c r="K256" s="1">
        <v>37621</v>
      </c>
      <c r="L256">
        <v>183.13</v>
      </c>
      <c r="N256" s="1">
        <v>37621</v>
      </c>
      <c r="O256">
        <v>296.91000000000003</v>
      </c>
      <c r="Q256" s="1">
        <v>37621</v>
      </c>
      <c r="R256">
        <v>220.17</v>
      </c>
      <c r="T256" s="1">
        <v>37621</v>
      </c>
      <c r="U256">
        <v>308.58</v>
      </c>
      <c r="W256" s="1">
        <v>37621</v>
      </c>
      <c r="X256">
        <v>182.75</v>
      </c>
      <c r="Z256" s="1">
        <v>37621</v>
      </c>
      <c r="AA256">
        <v>192.5</v>
      </c>
      <c r="AC256" s="1">
        <v>37621</v>
      </c>
      <c r="AD256">
        <v>97.76</v>
      </c>
      <c r="AF256" s="1">
        <v>37621</v>
      </c>
      <c r="AG256">
        <v>204.62</v>
      </c>
      <c r="AI256" s="1">
        <v>37621</v>
      </c>
      <c r="AJ256">
        <v>122.69</v>
      </c>
      <c r="AL256" s="1">
        <v>37621</v>
      </c>
      <c r="AM256">
        <v>107.78</v>
      </c>
      <c r="AO256" s="1">
        <v>37621</v>
      </c>
      <c r="AP256">
        <v>1261.1763000000001</v>
      </c>
    </row>
    <row r="257" spans="2:42">
      <c r="B257" s="1">
        <v>37629</v>
      </c>
      <c r="C257">
        <v>37.56</v>
      </c>
      <c r="E257" s="1">
        <v>37623</v>
      </c>
      <c r="F257">
        <v>438.5104</v>
      </c>
      <c r="H257" s="1">
        <v>37624</v>
      </c>
      <c r="I257">
        <v>1105.33</v>
      </c>
      <c r="K257" s="1">
        <v>37623</v>
      </c>
      <c r="L257">
        <v>186.8</v>
      </c>
      <c r="N257" s="1">
        <v>37623</v>
      </c>
      <c r="O257">
        <v>307.18</v>
      </c>
      <c r="Q257" s="1">
        <v>37623</v>
      </c>
      <c r="R257">
        <v>230.63</v>
      </c>
      <c r="T257" s="1">
        <v>37623</v>
      </c>
      <c r="U257">
        <v>317.39</v>
      </c>
      <c r="W257" s="1">
        <v>37623</v>
      </c>
      <c r="X257">
        <v>189.19</v>
      </c>
      <c r="Z257" s="1">
        <v>37623</v>
      </c>
      <c r="AA257">
        <v>198.75</v>
      </c>
      <c r="AC257" s="1">
        <v>37623</v>
      </c>
      <c r="AD257">
        <v>100.08</v>
      </c>
      <c r="AF257" s="1">
        <v>37623</v>
      </c>
      <c r="AG257">
        <v>208.56</v>
      </c>
      <c r="AI257" s="1">
        <v>37623</v>
      </c>
      <c r="AJ257">
        <v>125.57</v>
      </c>
      <c r="AL257" s="1">
        <v>37623</v>
      </c>
      <c r="AM257">
        <v>113.52</v>
      </c>
      <c r="AO257" s="1">
        <v>37623</v>
      </c>
      <c r="AP257">
        <v>1303.1732</v>
      </c>
    </row>
    <row r="258" spans="2:42">
      <c r="B258" s="1">
        <v>37630</v>
      </c>
      <c r="C258">
        <v>37.68</v>
      </c>
      <c r="E258" s="1">
        <v>37624</v>
      </c>
      <c r="F258">
        <v>449.48379999999997</v>
      </c>
      <c r="H258" s="1">
        <v>37627</v>
      </c>
      <c r="I258">
        <v>1105.1199999999999</v>
      </c>
      <c r="K258" s="1">
        <v>37624</v>
      </c>
      <c r="L258">
        <v>186.68</v>
      </c>
      <c r="N258" s="1">
        <v>37624</v>
      </c>
      <c r="O258">
        <v>307.17</v>
      </c>
      <c r="Q258" s="1">
        <v>37624</v>
      </c>
      <c r="R258">
        <v>232.48</v>
      </c>
      <c r="T258" s="1">
        <v>37624</v>
      </c>
      <c r="U258">
        <v>320.52</v>
      </c>
      <c r="W258" s="1">
        <v>37624</v>
      </c>
      <c r="X258">
        <v>185.18</v>
      </c>
      <c r="Z258" s="1">
        <v>37624</v>
      </c>
      <c r="AA258">
        <v>198.17</v>
      </c>
      <c r="AC258" s="1">
        <v>37624</v>
      </c>
      <c r="AD258">
        <v>100.87</v>
      </c>
      <c r="AF258" s="1">
        <v>37624</v>
      </c>
      <c r="AG258">
        <v>208.12</v>
      </c>
      <c r="AI258" s="1">
        <v>37624</v>
      </c>
      <c r="AJ258">
        <v>125.52</v>
      </c>
      <c r="AL258" s="1">
        <v>37624</v>
      </c>
      <c r="AM258">
        <v>113.82</v>
      </c>
      <c r="AO258" s="1">
        <v>37624</v>
      </c>
      <c r="AP258">
        <v>1302.5463999999999</v>
      </c>
    </row>
    <row r="259" spans="2:42">
      <c r="B259" s="1">
        <v>37631</v>
      </c>
      <c r="C259">
        <v>37.44</v>
      </c>
      <c r="E259" s="1">
        <v>37627</v>
      </c>
      <c r="F259">
        <v>438.28</v>
      </c>
      <c r="H259" s="1">
        <v>37628</v>
      </c>
      <c r="I259">
        <v>1107.55</v>
      </c>
      <c r="K259" s="1">
        <v>37627</v>
      </c>
      <c r="L259">
        <v>189.65</v>
      </c>
      <c r="N259" s="1">
        <v>37627</v>
      </c>
      <c r="O259">
        <v>316.24</v>
      </c>
      <c r="Q259" s="1">
        <v>37627</v>
      </c>
      <c r="R259">
        <v>240.15</v>
      </c>
      <c r="T259" s="1">
        <v>37627</v>
      </c>
      <c r="U259">
        <v>323.47000000000003</v>
      </c>
      <c r="W259" s="1">
        <v>37627</v>
      </c>
      <c r="X259">
        <v>188.27</v>
      </c>
      <c r="Z259" s="1">
        <v>37627</v>
      </c>
      <c r="AA259">
        <v>201.03</v>
      </c>
      <c r="AC259" s="1">
        <v>37627</v>
      </c>
      <c r="AD259">
        <v>105.25</v>
      </c>
      <c r="AF259" s="1">
        <v>37627</v>
      </c>
      <c r="AG259">
        <v>209.08</v>
      </c>
      <c r="AI259" s="1">
        <v>37627</v>
      </c>
      <c r="AJ259">
        <v>127.85</v>
      </c>
      <c r="AL259" s="1">
        <v>37627</v>
      </c>
      <c r="AM259">
        <v>122.39</v>
      </c>
      <c r="AO259" s="1">
        <v>37627</v>
      </c>
      <c r="AP259">
        <v>1331.8198</v>
      </c>
    </row>
    <row r="260" spans="2:42">
      <c r="B260" s="1">
        <v>37634</v>
      </c>
      <c r="C260">
        <v>37.450000000000003</v>
      </c>
      <c r="E260" s="1">
        <v>37628</v>
      </c>
      <c r="F260">
        <v>432.07639999999998</v>
      </c>
      <c r="H260" s="1">
        <v>37629</v>
      </c>
      <c r="I260">
        <v>1109.73</v>
      </c>
      <c r="K260" s="1">
        <v>37628</v>
      </c>
      <c r="L260">
        <v>183.05</v>
      </c>
      <c r="N260" s="1">
        <v>37628</v>
      </c>
      <c r="O260">
        <v>313.47000000000003</v>
      </c>
      <c r="Q260" s="1">
        <v>37628</v>
      </c>
      <c r="R260">
        <v>244.68</v>
      </c>
      <c r="T260" s="1">
        <v>37628</v>
      </c>
      <c r="U260">
        <v>318.97000000000003</v>
      </c>
      <c r="W260" s="1">
        <v>37628</v>
      </c>
      <c r="X260">
        <v>187.82</v>
      </c>
      <c r="Z260" s="1">
        <v>37628</v>
      </c>
      <c r="AA260">
        <v>199.09</v>
      </c>
      <c r="AC260" s="1">
        <v>37628</v>
      </c>
      <c r="AD260">
        <v>102.79</v>
      </c>
      <c r="AF260" s="1">
        <v>37628</v>
      </c>
      <c r="AG260">
        <v>207.56</v>
      </c>
      <c r="AI260" s="1">
        <v>37628</v>
      </c>
      <c r="AJ260">
        <v>127.13</v>
      </c>
      <c r="AL260" s="1">
        <v>37628</v>
      </c>
      <c r="AM260">
        <v>121.08</v>
      </c>
      <c r="AO260" s="1">
        <v>37628</v>
      </c>
      <c r="AP260">
        <v>1323.1704</v>
      </c>
    </row>
    <row r="261" spans="2:42">
      <c r="B261" s="1">
        <v>37635</v>
      </c>
      <c r="C261">
        <v>37.35</v>
      </c>
      <c r="E261" s="1">
        <v>37629</v>
      </c>
      <c r="F261">
        <v>429.83589999999998</v>
      </c>
      <c r="H261" s="1">
        <v>37630</v>
      </c>
      <c r="I261">
        <v>1103</v>
      </c>
      <c r="K261" s="1">
        <v>37629</v>
      </c>
      <c r="L261">
        <v>182.16</v>
      </c>
      <c r="N261" s="1">
        <v>37629</v>
      </c>
      <c r="O261">
        <v>310.14</v>
      </c>
      <c r="Q261" s="1">
        <v>37629</v>
      </c>
      <c r="R261">
        <v>238.04</v>
      </c>
      <c r="T261" s="1">
        <v>37629</v>
      </c>
      <c r="U261">
        <v>316.05</v>
      </c>
      <c r="W261" s="1">
        <v>37629</v>
      </c>
      <c r="X261">
        <v>185.63</v>
      </c>
      <c r="Z261" s="1">
        <v>37629</v>
      </c>
      <c r="AA261">
        <v>196.24</v>
      </c>
      <c r="AC261" s="1">
        <v>37629</v>
      </c>
      <c r="AD261">
        <v>103.59</v>
      </c>
      <c r="AF261" s="1">
        <v>37629</v>
      </c>
      <c r="AG261">
        <v>206.51</v>
      </c>
      <c r="AI261" s="1">
        <v>37629</v>
      </c>
      <c r="AJ261">
        <v>123.96</v>
      </c>
      <c r="AL261" s="1">
        <v>37629</v>
      </c>
      <c r="AM261">
        <v>115.51</v>
      </c>
      <c r="AO261" s="1">
        <v>37629</v>
      </c>
      <c r="AP261">
        <v>1304.9525000000001</v>
      </c>
    </row>
    <row r="262" spans="2:42">
      <c r="B262" s="1">
        <v>37636</v>
      </c>
      <c r="C262">
        <v>37.54</v>
      </c>
      <c r="E262" s="1">
        <v>37630</v>
      </c>
      <c r="F262">
        <v>441.649</v>
      </c>
      <c r="H262" s="1">
        <v>37631</v>
      </c>
      <c r="I262">
        <v>1103.45</v>
      </c>
      <c r="K262" s="1">
        <v>37630</v>
      </c>
      <c r="L262">
        <v>185.29</v>
      </c>
      <c r="N262" s="1">
        <v>37630</v>
      </c>
      <c r="O262">
        <v>316</v>
      </c>
      <c r="Q262" s="1">
        <v>37630</v>
      </c>
      <c r="R262">
        <v>245.87</v>
      </c>
      <c r="T262" s="1">
        <v>37630</v>
      </c>
      <c r="U262">
        <v>320.43</v>
      </c>
      <c r="W262" s="1">
        <v>37630</v>
      </c>
      <c r="X262">
        <v>191.2</v>
      </c>
      <c r="Z262" s="1">
        <v>37630</v>
      </c>
      <c r="AA262">
        <v>199.16</v>
      </c>
      <c r="AC262" s="1">
        <v>37630</v>
      </c>
      <c r="AD262">
        <v>103.73</v>
      </c>
      <c r="AF262" s="1">
        <v>37630</v>
      </c>
      <c r="AG262">
        <v>208.97</v>
      </c>
      <c r="AI262" s="1">
        <v>37630</v>
      </c>
      <c r="AJ262">
        <v>125.9</v>
      </c>
      <c r="AL262" s="1">
        <v>37630</v>
      </c>
      <c r="AM262">
        <v>116.3</v>
      </c>
      <c r="AO262" s="1">
        <v>37630</v>
      </c>
      <c r="AP262">
        <v>1330.3056999999999</v>
      </c>
    </row>
    <row r="263" spans="2:42">
      <c r="B263" s="1">
        <v>37637</v>
      </c>
      <c r="C263">
        <v>37.71</v>
      </c>
      <c r="E263" s="1">
        <v>37631</v>
      </c>
      <c r="F263">
        <v>435.8553</v>
      </c>
      <c r="H263" s="1">
        <v>37634</v>
      </c>
      <c r="I263">
        <v>1105.3900000000001</v>
      </c>
      <c r="K263" s="1">
        <v>37631</v>
      </c>
      <c r="L263">
        <v>183.19</v>
      </c>
      <c r="N263" s="1">
        <v>37631</v>
      </c>
      <c r="O263">
        <v>315.7</v>
      </c>
      <c r="Q263" s="1">
        <v>37631</v>
      </c>
      <c r="R263">
        <v>247.93</v>
      </c>
      <c r="T263" s="1">
        <v>37631</v>
      </c>
      <c r="U263">
        <v>319.95</v>
      </c>
      <c r="W263" s="1">
        <v>37631</v>
      </c>
      <c r="X263">
        <v>192.03</v>
      </c>
      <c r="Z263" s="1">
        <v>37631</v>
      </c>
      <c r="AA263">
        <v>198.45</v>
      </c>
      <c r="AC263" s="1">
        <v>37631</v>
      </c>
      <c r="AD263">
        <v>103</v>
      </c>
      <c r="AF263" s="1">
        <v>37631</v>
      </c>
      <c r="AG263">
        <v>208.94</v>
      </c>
      <c r="AI263" s="1">
        <v>37631</v>
      </c>
      <c r="AJ263">
        <v>127.01</v>
      </c>
      <c r="AL263" s="1">
        <v>37631</v>
      </c>
      <c r="AM263">
        <v>115.19</v>
      </c>
      <c r="AO263" s="1">
        <v>37631</v>
      </c>
      <c r="AP263">
        <v>1330.2935</v>
      </c>
    </row>
    <row r="264" spans="2:42">
      <c r="B264" s="1">
        <v>37638</v>
      </c>
      <c r="C264">
        <v>37.770000000000003</v>
      </c>
      <c r="E264" s="1">
        <v>37634</v>
      </c>
      <c r="F264">
        <v>440.60449999999997</v>
      </c>
      <c r="H264" s="1">
        <v>37635</v>
      </c>
      <c r="I264">
        <v>1107.3599999999999</v>
      </c>
      <c r="K264" s="1">
        <v>37634</v>
      </c>
      <c r="L264">
        <v>182.5</v>
      </c>
      <c r="N264" s="1">
        <v>37634</v>
      </c>
      <c r="O264">
        <v>316.42</v>
      </c>
      <c r="Q264" s="1">
        <v>37634</v>
      </c>
      <c r="R264">
        <v>246.34</v>
      </c>
      <c r="T264" s="1">
        <v>37634</v>
      </c>
      <c r="U264">
        <v>319.64999999999998</v>
      </c>
      <c r="W264" s="1">
        <v>37634</v>
      </c>
      <c r="X264">
        <v>191.87</v>
      </c>
      <c r="Z264" s="1">
        <v>37634</v>
      </c>
      <c r="AA264">
        <v>197.94</v>
      </c>
      <c r="AC264" s="1">
        <v>37634</v>
      </c>
      <c r="AD264">
        <v>100.58</v>
      </c>
      <c r="AF264" s="1">
        <v>37634</v>
      </c>
      <c r="AG264">
        <v>209.94</v>
      </c>
      <c r="AI264" s="1">
        <v>37634</v>
      </c>
      <c r="AJ264">
        <v>126.63</v>
      </c>
      <c r="AL264" s="1">
        <v>37634</v>
      </c>
      <c r="AM264">
        <v>115.63</v>
      </c>
      <c r="AO264" s="1">
        <v>37634</v>
      </c>
      <c r="AP264">
        <v>1328.5023000000001</v>
      </c>
    </row>
    <row r="265" spans="2:42">
      <c r="B265" s="1">
        <v>37641</v>
      </c>
      <c r="C265">
        <v>37.869999999999997</v>
      </c>
      <c r="E265" s="1">
        <v>37635</v>
      </c>
      <c r="F265">
        <v>441.49349999999998</v>
      </c>
      <c r="H265" s="1">
        <v>37636</v>
      </c>
      <c r="I265">
        <v>1108.6400000000001</v>
      </c>
      <c r="K265" s="1">
        <v>37635</v>
      </c>
      <c r="L265">
        <v>183.36</v>
      </c>
      <c r="N265" s="1">
        <v>37635</v>
      </c>
      <c r="O265">
        <v>319.27</v>
      </c>
      <c r="Q265" s="1">
        <v>37635</v>
      </c>
      <c r="R265">
        <v>249.61</v>
      </c>
      <c r="T265" s="1">
        <v>37635</v>
      </c>
      <c r="U265">
        <v>319.49</v>
      </c>
      <c r="W265" s="1">
        <v>37635</v>
      </c>
      <c r="X265">
        <v>192.46</v>
      </c>
      <c r="Z265" s="1">
        <v>37635</v>
      </c>
      <c r="AA265">
        <v>198.38</v>
      </c>
      <c r="AC265" s="1">
        <v>37635</v>
      </c>
      <c r="AD265">
        <v>101.06</v>
      </c>
      <c r="AF265" s="1">
        <v>37635</v>
      </c>
      <c r="AG265">
        <v>210.03</v>
      </c>
      <c r="AI265" s="1">
        <v>37635</v>
      </c>
      <c r="AJ265">
        <v>127.02</v>
      </c>
      <c r="AL265" s="1">
        <v>37635</v>
      </c>
      <c r="AM265">
        <v>117.89</v>
      </c>
      <c r="AO265" s="1">
        <v>37635</v>
      </c>
      <c r="AP265">
        <v>1336.2455</v>
      </c>
    </row>
    <row r="266" spans="2:42">
      <c r="B266" s="1">
        <v>37642</v>
      </c>
      <c r="C266">
        <v>37.869999999999997</v>
      </c>
      <c r="E266" s="1">
        <v>37636</v>
      </c>
      <c r="F266">
        <v>448.40890000000002</v>
      </c>
      <c r="H266" s="1">
        <v>37637</v>
      </c>
      <c r="I266">
        <v>1108.48</v>
      </c>
      <c r="K266" s="1">
        <v>37636</v>
      </c>
      <c r="L266">
        <v>182.85</v>
      </c>
      <c r="N266" s="1">
        <v>37636</v>
      </c>
      <c r="O266">
        <v>314.38</v>
      </c>
      <c r="Q266" s="1">
        <v>37636</v>
      </c>
      <c r="R266">
        <v>244.42</v>
      </c>
      <c r="T266" s="1">
        <v>37636</v>
      </c>
      <c r="U266">
        <v>315.54000000000002</v>
      </c>
      <c r="W266" s="1">
        <v>37636</v>
      </c>
      <c r="X266">
        <v>189.8</v>
      </c>
      <c r="Z266" s="1">
        <v>37636</v>
      </c>
      <c r="AA266">
        <v>195.42</v>
      </c>
      <c r="AC266" s="1">
        <v>37636</v>
      </c>
      <c r="AD266">
        <v>100.85</v>
      </c>
      <c r="AF266" s="1">
        <v>37636</v>
      </c>
      <c r="AG266">
        <v>207.91</v>
      </c>
      <c r="AI266" s="1">
        <v>37636</v>
      </c>
      <c r="AJ266">
        <v>124.7</v>
      </c>
      <c r="AL266" s="1">
        <v>37636</v>
      </c>
      <c r="AM266">
        <v>114.91</v>
      </c>
      <c r="AO266" s="1">
        <v>37636</v>
      </c>
      <c r="AP266">
        <v>1317.1783</v>
      </c>
    </row>
    <row r="267" spans="2:42">
      <c r="B267" s="1">
        <v>37643</v>
      </c>
      <c r="C267">
        <v>38.06</v>
      </c>
      <c r="E267" s="1">
        <v>37637</v>
      </c>
      <c r="F267">
        <v>453.00650000000002</v>
      </c>
      <c r="H267" s="1">
        <v>37638</v>
      </c>
      <c r="I267">
        <v>1110.47</v>
      </c>
      <c r="K267" s="1">
        <v>37637</v>
      </c>
      <c r="L267">
        <v>184.29</v>
      </c>
      <c r="N267" s="1">
        <v>37637</v>
      </c>
      <c r="O267">
        <v>312.06</v>
      </c>
      <c r="Q267" s="1">
        <v>37637</v>
      </c>
      <c r="R267">
        <v>239.69</v>
      </c>
      <c r="T267" s="1">
        <v>37637</v>
      </c>
      <c r="U267">
        <v>314.98</v>
      </c>
      <c r="W267" s="1">
        <v>37637</v>
      </c>
      <c r="X267">
        <v>189.35</v>
      </c>
      <c r="Z267" s="1">
        <v>37637</v>
      </c>
      <c r="AA267">
        <v>195.42</v>
      </c>
      <c r="AC267" s="1">
        <v>37637</v>
      </c>
      <c r="AD267">
        <v>100.7</v>
      </c>
      <c r="AF267" s="1">
        <v>37637</v>
      </c>
      <c r="AG267">
        <v>211</v>
      </c>
      <c r="AI267" s="1">
        <v>37637</v>
      </c>
      <c r="AJ267">
        <v>125.83</v>
      </c>
      <c r="AL267" s="1">
        <v>37637</v>
      </c>
      <c r="AM267">
        <v>112.44</v>
      </c>
      <c r="AO267" s="1">
        <v>37637</v>
      </c>
      <c r="AP267">
        <v>1312.0050000000001</v>
      </c>
    </row>
    <row r="268" spans="2:42">
      <c r="B268" s="1">
        <v>37644</v>
      </c>
      <c r="C268">
        <v>37.979999999999997</v>
      </c>
      <c r="E268" s="1">
        <v>37638</v>
      </c>
      <c r="F268">
        <v>452.87630000000001</v>
      </c>
      <c r="H268" s="1">
        <v>37642</v>
      </c>
      <c r="I268">
        <v>1111.83</v>
      </c>
      <c r="K268" s="1">
        <v>37638</v>
      </c>
      <c r="L268">
        <v>182.41</v>
      </c>
      <c r="N268" s="1">
        <v>37638</v>
      </c>
      <c r="O268">
        <v>310.98</v>
      </c>
      <c r="Q268" s="1">
        <v>37638</v>
      </c>
      <c r="R268">
        <v>227.14</v>
      </c>
      <c r="T268" s="1">
        <v>37638</v>
      </c>
      <c r="U268">
        <v>314.08999999999997</v>
      </c>
      <c r="W268" s="1">
        <v>37638</v>
      </c>
      <c r="X268">
        <v>187.24</v>
      </c>
      <c r="Z268" s="1">
        <v>37638</v>
      </c>
      <c r="AA268">
        <v>193.6</v>
      </c>
      <c r="AC268" s="1">
        <v>37638</v>
      </c>
      <c r="AD268">
        <v>99.78</v>
      </c>
      <c r="AF268" s="1">
        <v>37638</v>
      </c>
      <c r="AG268">
        <v>210.55</v>
      </c>
      <c r="AI268" s="1">
        <v>37638</v>
      </c>
      <c r="AJ268">
        <v>124.65</v>
      </c>
      <c r="AL268" s="1">
        <v>37638</v>
      </c>
      <c r="AM268">
        <v>109.25</v>
      </c>
      <c r="AO268" s="1">
        <v>37638</v>
      </c>
      <c r="AP268">
        <v>1293.6265000000001</v>
      </c>
    </row>
    <row r="269" spans="2:42">
      <c r="B269" s="1">
        <v>37645</v>
      </c>
      <c r="C269">
        <v>38.31</v>
      </c>
      <c r="E269" s="1">
        <v>37642</v>
      </c>
      <c r="F269">
        <v>453.39260000000002</v>
      </c>
      <c r="H269" s="1">
        <v>37643</v>
      </c>
      <c r="I269">
        <v>1113.8599999999999</v>
      </c>
      <c r="K269" s="1">
        <v>37642</v>
      </c>
      <c r="L269">
        <v>178.24</v>
      </c>
      <c r="N269" s="1">
        <v>37642</v>
      </c>
      <c r="O269">
        <v>305.76</v>
      </c>
      <c r="Q269" s="1">
        <v>37642</v>
      </c>
      <c r="R269">
        <v>225.71</v>
      </c>
      <c r="T269" s="1">
        <v>37642</v>
      </c>
      <c r="U269">
        <v>311.95999999999998</v>
      </c>
      <c r="W269" s="1">
        <v>37642</v>
      </c>
      <c r="X269">
        <v>182.35</v>
      </c>
      <c r="Z269" s="1">
        <v>37642</v>
      </c>
      <c r="AA269">
        <v>189.21</v>
      </c>
      <c r="AC269" s="1">
        <v>37642</v>
      </c>
      <c r="AD269">
        <v>98.11</v>
      </c>
      <c r="AF269" s="1">
        <v>37642</v>
      </c>
      <c r="AG269">
        <v>208.26</v>
      </c>
      <c r="AI269" s="1">
        <v>37642</v>
      </c>
      <c r="AJ269">
        <v>122.28</v>
      </c>
      <c r="AL269" s="1">
        <v>37642</v>
      </c>
      <c r="AM269">
        <v>107.09</v>
      </c>
      <c r="AO269" s="1">
        <v>37642</v>
      </c>
      <c r="AP269">
        <v>1273.3141000000001</v>
      </c>
    </row>
    <row r="270" spans="2:42">
      <c r="B270" s="1">
        <v>37648</v>
      </c>
      <c r="C270">
        <v>38.03</v>
      </c>
      <c r="E270" s="1">
        <v>37643</v>
      </c>
      <c r="F270">
        <v>454.02949999999998</v>
      </c>
      <c r="H270" s="1">
        <v>37644</v>
      </c>
      <c r="I270">
        <v>1112.72</v>
      </c>
      <c r="K270" s="1">
        <v>37643</v>
      </c>
      <c r="L270">
        <v>176.9</v>
      </c>
      <c r="N270" s="1">
        <v>37643</v>
      </c>
      <c r="O270">
        <v>301.22000000000003</v>
      </c>
      <c r="Q270" s="1">
        <v>37643</v>
      </c>
      <c r="R270">
        <v>224.21</v>
      </c>
      <c r="T270" s="1">
        <v>37643</v>
      </c>
      <c r="U270">
        <v>311.54000000000002</v>
      </c>
      <c r="W270" s="1">
        <v>37643</v>
      </c>
      <c r="X270">
        <v>179.7</v>
      </c>
      <c r="Z270" s="1">
        <v>37643</v>
      </c>
      <c r="AA270">
        <v>184.98</v>
      </c>
      <c r="AC270" s="1">
        <v>37643</v>
      </c>
      <c r="AD270">
        <v>97.16</v>
      </c>
      <c r="AF270" s="1">
        <v>37643</v>
      </c>
      <c r="AG270">
        <v>206.62</v>
      </c>
      <c r="AI270" s="1">
        <v>37643</v>
      </c>
      <c r="AJ270">
        <v>120.78</v>
      </c>
      <c r="AL270" s="1">
        <v>37643</v>
      </c>
      <c r="AM270">
        <v>107.28</v>
      </c>
      <c r="AO270" s="1">
        <v>37643</v>
      </c>
      <c r="AP270">
        <v>1260.1572000000001</v>
      </c>
    </row>
    <row r="271" spans="2:42">
      <c r="B271" s="1">
        <v>37649</v>
      </c>
      <c r="C271">
        <v>38.07</v>
      </c>
      <c r="E271" s="1">
        <v>37644</v>
      </c>
      <c r="F271">
        <v>449.0634</v>
      </c>
      <c r="H271" s="1">
        <v>37645</v>
      </c>
      <c r="I271">
        <v>1114.5600999999999</v>
      </c>
      <c r="K271" s="1">
        <v>37644</v>
      </c>
      <c r="L271">
        <v>177.05</v>
      </c>
      <c r="N271" s="1">
        <v>37644</v>
      </c>
      <c r="O271">
        <v>304.64999999999998</v>
      </c>
      <c r="Q271" s="1">
        <v>37644</v>
      </c>
      <c r="R271">
        <v>231.8</v>
      </c>
      <c r="T271" s="1">
        <v>37644</v>
      </c>
      <c r="U271">
        <v>312.8</v>
      </c>
      <c r="W271" s="1">
        <v>37644</v>
      </c>
      <c r="X271">
        <v>183.38</v>
      </c>
      <c r="Z271" s="1">
        <v>37644</v>
      </c>
      <c r="AA271">
        <v>188.03</v>
      </c>
      <c r="AC271" s="1">
        <v>37644</v>
      </c>
      <c r="AD271">
        <v>98.32</v>
      </c>
      <c r="AF271" s="1">
        <v>37644</v>
      </c>
      <c r="AG271">
        <v>204.53</v>
      </c>
      <c r="AI271" s="1">
        <v>37644</v>
      </c>
      <c r="AJ271">
        <v>122.41</v>
      </c>
      <c r="AL271" s="1">
        <v>37644</v>
      </c>
      <c r="AM271">
        <v>102.07</v>
      </c>
      <c r="AO271" s="1">
        <v>37644</v>
      </c>
      <c r="AP271">
        <v>1273.0399</v>
      </c>
    </row>
    <row r="272" spans="2:42">
      <c r="B272" s="1">
        <v>37650</v>
      </c>
      <c r="C272">
        <v>38.49</v>
      </c>
      <c r="E272" s="1">
        <v>37645</v>
      </c>
      <c r="F272">
        <v>457.4348</v>
      </c>
      <c r="H272" s="1">
        <v>37648</v>
      </c>
      <c r="I272">
        <v>1112.5999999999999</v>
      </c>
      <c r="K272" s="1">
        <v>37645</v>
      </c>
      <c r="L272">
        <v>173.37</v>
      </c>
      <c r="N272" s="1">
        <v>37645</v>
      </c>
      <c r="O272">
        <v>293.74</v>
      </c>
      <c r="Q272" s="1">
        <v>37645</v>
      </c>
      <c r="R272">
        <v>222.38</v>
      </c>
      <c r="T272" s="1">
        <v>37645</v>
      </c>
      <c r="U272">
        <v>305.13</v>
      </c>
      <c r="W272" s="1">
        <v>37645</v>
      </c>
      <c r="X272">
        <v>178.89</v>
      </c>
      <c r="Z272" s="1">
        <v>37645</v>
      </c>
      <c r="AA272">
        <v>183.15</v>
      </c>
      <c r="AC272" s="1">
        <v>37645</v>
      </c>
      <c r="AD272">
        <v>95.94</v>
      </c>
      <c r="AF272" s="1">
        <v>37645</v>
      </c>
      <c r="AG272">
        <v>200.48</v>
      </c>
      <c r="AI272" s="1">
        <v>37645</v>
      </c>
      <c r="AJ272">
        <v>119.36</v>
      </c>
      <c r="AL272" s="1">
        <v>37645</v>
      </c>
      <c r="AM272">
        <v>98.39</v>
      </c>
      <c r="AO272" s="1">
        <v>37645</v>
      </c>
      <c r="AP272">
        <v>1235.8378</v>
      </c>
    </row>
    <row r="273" spans="2:42">
      <c r="B273" s="1">
        <v>37651</v>
      </c>
      <c r="C273">
        <v>38.770000000000003</v>
      </c>
      <c r="E273" s="1">
        <v>37648</v>
      </c>
      <c r="F273">
        <v>449.21629999999999</v>
      </c>
      <c r="H273" s="1">
        <v>37649</v>
      </c>
      <c r="I273">
        <v>1112.25</v>
      </c>
      <c r="K273" s="1">
        <v>37648</v>
      </c>
      <c r="L273">
        <v>168.29</v>
      </c>
      <c r="N273" s="1">
        <v>37648</v>
      </c>
      <c r="O273">
        <v>289.69</v>
      </c>
      <c r="Q273" s="1">
        <v>37648</v>
      </c>
      <c r="R273">
        <v>219.61</v>
      </c>
      <c r="T273" s="1">
        <v>37648</v>
      </c>
      <c r="U273">
        <v>298.20999999999998</v>
      </c>
      <c r="W273" s="1">
        <v>37648</v>
      </c>
      <c r="X273">
        <v>175.74</v>
      </c>
      <c r="Z273" s="1">
        <v>37648</v>
      </c>
      <c r="AA273">
        <v>181.14</v>
      </c>
      <c r="AC273" s="1">
        <v>37648</v>
      </c>
      <c r="AD273">
        <v>92.84</v>
      </c>
      <c r="AF273" s="1">
        <v>37648</v>
      </c>
      <c r="AG273">
        <v>197.65</v>
      </c>
      <c r="AI273" s="1">
        <v>37648</v>
      </c>
      <c r="AJ273">
        <v>116.11</v>
      </c>
      <c r="AL273" s="1">
        <v>37648</v>
      </c>
      <c r="AM273">
        <v>99.04</v>
      </c>
      <c r="AO273" s="1">
        <v>37648</v>
      </c>
      <c r="AP273">
        <v>1215.8585</v>
      </c>
    </row>
    <row r="274" spans="2:42">
      <c r="B274" s="1">
        <v>37652</v>
      </c>
      <c r="C274">
        <v>38.72</v>
      </c>
      <c r="E274" s="1">
        <v>37649</v>
      </c>
      <c r="F274">
        <v>453.91919999999999</v>
      </c>
      <c r="H274" s="1">
        <v>37650</v>
      </c>
      <c r="I274">
        <v>1110.55</v>
      </c>
      <c r="K274" s="1">
        <v>37649</v>
      </c>
      <c r="L274">
        <v>171.83</v>
      </c>
      <c r="N274" s="1">
        <v>37649</v>
      </c>
      <c r="O274">
        <v>292.83</v>
      </c>
      <c r="Q274" s="1">
        <v>37649</v>
      </c>
      <c r="R274">
        <v>223.22</v>
      </c>
      <c r="T274" s="1">
        <v>37649</v>
      </c>
      <c r="U274">
        <v>304.14</v>
      </c>
      <c r="W274" s="1">
        <v>37649</v>
      </c>
      <c r="X274">
        <v>177.92</v>
      </c>
      <c r="Z274" s="1">
        <v>37649</v>
      </c>
      <c r="AA274">
        <v>183.35</v>
      </c>
      <c r="AC274" s="1">
        <v>37649</v>
      </c>
      <c r="AD274">
        <v>95.28</v>
      </c>
      <c r="AF274" s="1">
        <v>37649</v>
      </c>
      <c r="AG274">
        <v>198.36</v>
      </c>
      <c r="AI274" s="1">
        <v>37649</v>
      </c>
      <c r="AJ274">
        <v>117.27</v>
      </c>
      <c r="AL274" s="1">
        <v>37649</v>
      </c>
      <c r="AM274">
        <v>98.57</v>
      </c>
      <c r="AO274" s="1">
        <v>37649</v>
      </c>
      <c r="AP274">
        <v>1231.7371000000001</v>
      </c>
    </row>
    <row r="275" spans="2:42">
      <c r="B275" s="1">
        <v>37655</v>
      </c>
      <c r="C275">
        <v>38.770000000000003</v>
      </c>
      <c r="E275" s="1">
        <v>37650</v>
      </c>
      <c r="F275">
        <v>465.17410000000001</v>
      </c>
      <c r="H275" s="1">
        <v>37651</v>
      </c>
      <c r="I275">
        <v>1112.49</v>
      </c>
      <c r="K275" s="1">
        <v>37650</v>
      </c>
      <c r="L275">
        <v>177.73</v>
      </c>
      <c r="N275" s="1">
        <v>37650</v>
      </c>
      <c r="O275">
        <v>293.3</v>
      </c>
      <c r="Q275" s="1">
        <v>37650</v>
      </c>
      <c r="R275">
        <v>226.69</v>
      </c>
      <c r="T275" s="1">
        <v>37650</v>
      </c>
      <c r="U275">
        <v>307.06</v>
      </c>
      <c r="W275" s="1">
        <v>37650</v>
      </c>
      <c r="X275">
        <v>179.51</v>
      </c>
      <c r="Z275" s="1">
        <v>37650</v>
      </c>
      <c r="AA275">
        <v>183.36</v>
      </c>
      <c r="AC275" s="1">
        <v>37650</v>
      </c>
      <c r="AD275">
        <v>95.31</v>
      </c>
      <c r="AF275" s="1">
        <v>37650</v>
      </c>
      <c r="AG275">
        <v>196.17</v>
      </c>
      <c r="AI275" s="1">
        <v>37650</v>
      </c>
      <c r="AJ275">
        <v>117.61</v>
      </c>
      <c r="AL275" s="1">
        <v>37650</v>
      </c>
      <c r="AM275">
        <v>99.72</v>
      </c>
      <c r="AO275" s="1">
        <v>37650</v>
      </c>
      <c r="AP275">
        <v>1240.3126999999999</v>
      </c>
    </row>
    <row r="276" spans="2:42">
      <c r="B276" s="1">
        <v>37656</v>
      </c>
      <c r="C276">
        <v>38.869999999999997</v>
      </c>
      <c r="E276" s="1">
        <v>37651</v>
      </c>
      <c r="F276">
        <v>467.43860000000001</v>
      </c>
      <c r="H276" s="1">
        <v>37652</v>
      </c>
      <c r="I276">
        <v>1113.72</v>
      </c>
      <c r="K276" s="1">
        <v>37651</v>
      </c>
      <c r="L276">
        <v>174.95</v>
      </c>
      <c r="N276" s="1">
        <v>37651</v>
      </c>
      <c r="O276">
        <v>286.76</v>
      </c>
      <c r="Q276" s="1">
        <v>37651</v>
      </c>
      <c r="R276">
        <v>218.73</v>
      </c>
      <c r="T276" s="1">
        <v>37651</v>
      </c>
      <c r="U276">
        <v>301.57</v>
      </c>
      <c r="W276" s="1">
        <v>37651</v>
      </c>
      <c r="X276">
        <v>174.7</v>
      </c>
      <c r="Z276" s="1">
        <v>37651</v>
      </c>
      <c r="AA276">
        <v>179.84</v>
      </c>
      <c r="AC276" s="1">
        <v>37651</v>
      </c>
      <c r="AD276">
        <v>93.86</v>
      </c>
      <c r="AF276" s="1">
        <v>37651</v>
      </c>
      <c r="AG276">
        <v>192.49</v>
      </c>
      <c r="AI276" s="1">
        <v>37651</v>
      </c>
      <c r="AJ276">
        <v>114.91</v>
      </c>
      <c r="AL276" s="1">
        <v>37651</v>
      </c>
      <c r="AM276">
        <v>97.61</v>
      </c>
      <c r="AO276" s="1">
        <v>37651</v>
      </c>
      <c r="AP276">
        <v>1212.2280000000001</v>
      </c>
    </row>
    <row r="277" spans="2:42">
      <c r="B277" s="1">
        <v>37657</v>
      </c>
      <c r="C277">
        <v>38.96</v>
      </c>
      <c r="E277" s="1">
        <v>37652</v>
      </c>
      <c r="F277">
        <v>466.15730000000002</v>
      </c>
      <c r="H277" s="1">
        <v>37655</v>
      </c>
      <c r="I277">
        <v>1113.73</v>
      </c>
      <c r="K277" s="1">
        <v>37652</v>
      </c>
      <c r="L277">
        <v>178.38</v>
      </c>
      <c r="N277" s="1">
        <v>37652</v>
      </c>
      <c r="O277">
        <v>291.3</v>
      </c>
      <c r="Q277" s="1">
        <v>37652</v>
      </c>
      <c r="R277">
        <v>216.44</v>
      </c>
      <c r="T277" s="1">
        <v>37652</v>
      </c>
      <c r="U277">
        <v>307.04000000000002</v>
      </c>
      <c r="W277" s="1">
        <v>37652</v>
      </c>
      <c r="X277">
        <v>176.73</v>
      </c>
      <c r="Z277" s="1">
        <v>37652</v>
      </c>
      <c r="AA277">
        <v>183.11</v>
      </c>
      <c r="AC277" s="1">
        <v>37652</v>
      </c>
      <c r="AD277">
        <v>94.5</v>
      </c>
      <c r="AF277" s="1">
        <v>37652</v>
      </c>
      <c r="AG277">
        <v>197.1</v>
      </c>
      <c r="AI277" s="1">
        <v>37652</v>
      </c>
      <c r="AJ277">
        <v>116.56</v>
      </c>
      <c r="AL277" s="1">
        <v>37652</v>
      </c>
      <c r="AM277">
        <v>100.25</v>
      </c>
      <c r="AO277" s="1">
        <v>37652</v>
      </c>
      <c r="AP277">
        <v>1228.1378</v>
      </c>
    </row>
    <row r="278" spans="2:42">
      <c r="B278" s="1">
        <v>37658</v>
      </c>
      <c r="C278">
        <v>39.200000000000003</v>
      </c>
      <c r="E278" s="1">
        <v>37655</v>
      </c>
      <c r="F278">
        <v>462.48230000000001</v>
      </c>
      <c r="H278" s="1">
        <v>37656</v>
      </c>
      <c r="I278">
        <v>1116.1099999999999</v>
      </c>
      <c r="K278" s="1">
        <v>37655</v>
      </c>
      <c r="L278">
        <v>180.5</v>
      </c>
      <c r="N278" s="1">
        <v>37655</v>
      </c>
      <c r="O278">
        <v>292.89</v>
      </c>
      <c r="Q278" s="1">
        <v>37655</v>
      </c>
      <c r="R278">
        <v>218.01</v>
      </c>
      <c r="T278" s="1">
        <v>37655</v>
      </c>
      <c r="U278">
        <v>307.27999999999997</v>
      </c>
      <c r="W278" s="1">
        <v>37655</v>
      </c>
      <c r="X278">
        <v>177.12</v>
      </c>
      <c r="Z278" s="1">
        <v>37655</v>
      </c>
      <c r="AA278">
        <v>184.37</v>
      </c>
      <c r="AC278" s="1">
        <v>37655</v>
      </c>
      <c r="AD278">
        <v>95.38</v>
      </c>
      <c r="AF278" s="1">
        <v>37655</v>
      </c>
      <c r="AG278">
        <v>197.61</v>
      </c>
      <c r="AI278" s="1">
        <v>37655</v>
      </c>
      <c r="AJ278">
        <v>116.99</v>
      </c>
      <c r="AL278" s="1">
        <v>37655</v>
      </c>
      <c r="AM278">
        <v>102.05</v>
      </c>
      <c r="AO278" s="1">
        <v>37655</v>
      </c>
      <c r="AP278">
        <v>1234.7850000000001</v>
      </c>
    </row>
    <row r="279" spans="2:42">
      <c r="B279" s="1">
        <v>37659</v>
      </c>
      <c r="C279">
        <v>39.64</v>
      </c>
      <c r="E279" s="1">
        <v>37656</v>
      </c>
      <c r="F279">
        <v>469.81290000000001</v>
      </c>
      <c r="H279" s="1">
        <v>37657</v>
      </c>
      <c r="I279">
        <v>1113.5699</v>
      </c>
      <c r="K279" s="1">
        <v>37656</v>
      </c>
      <c r="L279">
        <v>181.45</v>
      </c>
      <c r="N279" s="1">
        <v>37656</v>
      </c>
      <c r="O279">
        <v>285.73</v>
      </c>
      <c r="Q279" s="1">
        <v>37656</v>
      </c>
      <c r="R279">
        <v>214.67</v>
      </c>
      <c r="T279" s="1">
        <v>37656</v>
      </c>
      <c r="U279">
        <v>302.48</v>
      </c>
      <c r="W279" s="1">
        <v>37656</v>
      </c>
      <c r="X279">
        <v>173.06</v>
      </c>
      <c r="Z279" s="1">
        <v>37656</v>
      </c>
      <c r="AA279">
        <v>182.11</v>
      </c>
      <c r="AC279" s="1">
        <v>37656</v>
      </c>
      <c r="AD279">
        <v>94.25</v>
      </c>
      <c r="AF279" s="1">
        <v>37656</v>
      </c>
      <c r="AG279">
        <v>197.83</v>
      </c>
      <c r="AI279" s="1">
        <v>37656</v>
      </c>
      <c r="AJ279">
        <v>116.36</v>
      </c>
      <c r="AL279" s="1">
        <v>37656</v>
      </c>
      <c r="AM279">
        <v>102.17</v>
      </c>
      <c r="AO279" s="1">
        <v>37656</v>
      </c>
      <c r="AP279">
        <v>1217.3997999999999</v>
      </c>
    </row>
    <row r="280" spans="2:42">
      <c r="B280" s="1">
        <v>37662</v>
      </c>
      <c r="C280">
        <v>39.46</v>
      </c>
      <c r="E280" s="1">
        <v>37657</v>
      </c>
      <c r="F280">
        <v>473.22559999999999</v>
      </c>
      <c r="H280" s="1">
        <v>37658</v>
      </c>
      <c r="I280">
        <v>1116.17</v>
      </c>
      <c r="K280" s="1">
        <v>37657</v>
      </c>
      <c r="L280">
        <v>179.69</v>
      </c>
      <c r="N280" s="1">
        <v>37657</v>
      </c>
      <c r="O280">
        <v>283.74</v>
      </c>
      <c r="Q280" s="1">
        <v>37657</v>
      </c>
      <c r="R280">
        <v>213.59</v>
      </c>
      <c r="T280" s="1">
        <v>37657</v>
      </c>
      <c r="U280">
        <v>300.75</v>
      </c>
      <c r="W280" s="1">
        <v>37657</v>
      </c>
      <c r="X280">
        <v>172.56</v>
      </c>
      <c r="Z280" s="1">
        <v>37657</v>
      </c>
      <c r="AA280">
        <v>181.73</v>
      </c>
      <c r="AC280" s="1">
        <v>37657</v>
      </c>
      <c r="AD280">
        <v>92.73</v>
      </c>
      <c r="AF280" s="1">
        <v>37657</v>
      </c>
      <c r="AG280">
        <v>196.87</v>
      </c>
      <c r="AI280" s="1">
        <v>37657</v>
      </c>
      <c r="AJ280">
        <v>116.01</v>
      </c>
      <c r="AL280" s="1">
        <v>37657</v>
      </c>
      <c r="AM280">
        <v>101.7</v>
      </c>
      <c r="AO280" s="1">
        <v>37657</v>
      </c>
      <c r="AP280">
        <v>1211.0418999999999</v>
      </c>
    </row>
    <row r="281" spans="2:42">
      <c r="B281" s="1">
        <v>37663</v>
      </c>
      <c r="C281">
        <v>39.61</v>
      </c>
      <c r="E281" s="1">
        <v>37658</v>
      </c>
      <c r="F281">
        <v>477.30529999999999</v>
      </c>
      <c r="H281" s="1">
        <v>37659</v>
      </c>
      <c r="I281">
        <v>1117.46</v>
      </c>
      <c r="K281" s="1">
        <v>37658</v>
      </c>
      <c r="L281">
        <v>177.98</v>
      </c>
      <c r="N281" s="1">
        <v>37658</v>
      </c>
      <c r="O281">
        <v>279.58999999999997</v>
      </c>
      <c r="Q281" s="1">
        <v>37658</v>
      </c>
      <c r="R281">
        <v>212.94</v>
      </c>
      <c r="T281" s="1">
        <v>37658</v>
      </c>
      <c r="U281">
        <v>300.70999999999998</v>
      </c>
      <c r="W281" s="1">
        <v>37658</v>
      </c>
      <c r="X281">
        <v>172.78</v>
      </c>
      <c r="Z281" s="1">
        <v>37658</v>
      </c>
      <c r="AA281">
        <v>180.62</v>
      </c>
      <c r="AC281" s="1">
        <v>37658</v>
      </c>
      <c r="AD281">
        <v>92.09</v>
      </c>
      <c r="AF281" s="1">
        <v>37658</v>
      </c>
      <c r="AG281">
        <v>195.2</v>
      </c>
      <c r="AI281" s="1">
        <v>37658</v>
      </c>
      <c r="AJ281">
        <v>114.59</v>
      </c>
      <c r="AL281" s="1">
        <v>37658</v>
      </c>
      <c r="AM281">
        <v>100.3</v>
      </c>
      <c r="AO281" s="1">
        <v>37658</v>
      </c>
      <c r="AP281">
        <v>1203.5841</v>
      </c>
    </row>
    <row r="282" spans="2:42">
      <c r="B282" s="1">
        <v>37664</v>
      </c>
      <c r="C282">
        <v>39.19</v>
      </c>
      <c r="E282" s="1">
        <v>37659</v>
      </c>
      <c r="F282">
        <v>489.4171</v>
      </c>
      <c r="H282" s="1">
        <v>37662</v>
      </c>
      <c r="I282">
        <v>1115.6801</v>
      </c>
      <c r="K282" s="1">
        <v>37659</v>
      </c>
      <c r="L282">
        <v>176.21</v>
      </c>
      <c r="N282" s="1">
        <v>37659</v>
      </c>
      <c r="O282">
        <v>277.10000000000002</v>
      </c>
      <c r="Q282" s="1">
        <v>37659</v>
      </c>
      <c r="R282">
        <v>209.48</v>
      </c>
      <c r="T282" s="1">
        <v>37659</v>
      </c>
      <c r="U282">
        <v>298.83999999999997</v>
      </c>
      <c r="W282" s="1">
        <v>37659</v>
      </c>
      <c r="X282">
        <v>170.53</v>
      </c>
      <c r="Z282" s="1">
        <v>37659</v>
      </c>
      <c r="AA282">
        <v>179.21</v>
      </c>
      <c r="AC282" s="1">
        <v>37659</v>
      </c>
      <c r="AD282">
        <v>90.58</v>
      </c>
      <c r="AF282" s="1">
        <v>37659</v>
      </c>
      <c r="AG282">
        <v>193.43</v>
      </c>
      <c r="AI282" s="1">
        <v>37659</v>
      </c>
      <c r="AJ282">
        <v>114.18</v>
      </c>
      <c r="AL282" s="1">
        <v>37659</v>
      </c>
      <c r="AM282">
        <v>99.51</v>
      </c>
      <c r="AO282" s="1">
        <v>37659</v>
      </c>
      <c r="AP282">
        <v>1191.4565</v>
      </c>
    </row>
    <row r="283" spans="2:42">
      <c r="B283" s="1">
        <v>37665</v>
      </c>
      <c r="C283">
        <v>39.049999999999997</v>
      </c>
      <c r="E283" s="1">
        <v>37662</v>
      </c>
      <c r="F283">
        <v>482.41230000000002</v>
      </c>
      <c r="H283" s="1">
        <v>37663</v>
      </c>
      <c r="I283">
        <v>1116.3599999999999</v>
      </c>
      <c r="K283" s="1">
        <v>37662</v>
      </c>
      <c r="L283">
        <v>178.35</v>
      </c>
      <c r="N283" s="1">
        <v>37662</v>
      </c>
      <c r="O283">
        <v>279.33</v>
      </c>
      <c r="Q283" s="1">
        <v>37662</v>
      </c>
      <c r="R283">
        <v>213.04</v>
      </c>
      <c r="T283" s="1">
        <v>37662</v>
      </c>
      <c r="U283">
        <v>301.18</v>
      </c>
      <c r="W283" s="1">
        <v>37662</v>
      </c>
      <c r="X283">
        <v>171.18</v>
      </c>
      <c r="Z283" s="1">
        <v>37662</v>
      </c>
      <c r="AA283">
        <v>179.6</v>
      </c>
      <c r="AC283" s="1">
        <v>37662</v>
      </c>
      <c r="AD283">
        <v>91.02</v>
      </c>
      <c r="AF283" s="1">
        <v>37662</v>
      </c>
      <c r="AG283">
        <v>194.91</v>
      </c>
      <c r="AI283" s="1">
        <v>37662</v>
      </c>
      <c r="AJ283">
        <v>114.65</v>
      </c>
      <c r="AL283" s="1">
        <v>37662</v>
      </c>
      <c r="AM283">
        <v>99.05</v>
      </c>
      <c r="AO283" s="1">
        <v>37662</v>
      </c>
      <c r="AP283">
        <v>1200.509</v>
      </c>
    </row>
    <row r="284" spans="2:42">
      <c r="B284" s="1">
        <v>37666</v>
      </c>
      <c r="C284">
        <v>39.31</v>
      </c>
      <c r="E284" s="1">
        <v>37663</v>
      </c>
      <c r="F284">
        <v>489.26350000000002</v>
      </c>
      <c r="H284" s="1">
        <v>37664</v>
      </c>
      <c r="I284">
        <v>1118.0899999999999</v>
      </c>
      <c r="K284" s="1">
        <v>37663</v>
      </c>
      <c r="L284">
        <v>177.24</v>
      </c>
      <c r="N284" s="1">
        <v>37663</v>
      </c>
      <c r="O284">
        <v>275.74</v>
      </c>
      <c r="Q284" s="1">
        <v>37663</v>
      </c>
      <c r="R284">
        <v>213.06</v>
      </c>
      <c r="T284" s="1">
        <v>37663</v>
      </c>
      <c r="U284">
        <v>298.77</v>
      </c>
      <c r="W284" s="1">
        <v>37663</v>
      </c>
      <c r="X284">
        <v>171.11</v>
      </c>
      <c r="Z284" s="1">
        <v>37663</v>
      </c>
      <c r="AA284">
        <v>178.28</v>
      </c>
      <c r="AC284" s="1">
        <v>37663</v>
      </c>
      <c r="AD284">
        <v>89.23</v>
      </c>
      <c r="AF284" s="1">
        <v>37663</v>
      </c>
      <c r="AG284">
        <v>191.83</v>
      </c>
      <c r="AI284" s="1">
        <v>37663</v>
      </c>
      <c r="AJ284">
        <v>113.6</v>
      </c>
      <c r="AL284" s="1">
        <v>37663</v>
      </c>
      <c r="AM284">
        <v>97.32</v>
      </c>
      <c r="AO284" s="1">
        <v>37663</v>
      </c>
      <c r="AP284">
        <v>1190.8344999999999</v>
      </c>
    </row>
    <row r="285" spans="2:42">
      <c r="B285" s="1">
        <v>37669</v>
      </c>
      <c r="C285">
        <v>39.26</v>
      </c>
      <c r="E285" s="1">
        <v>37664</v>
      </c>
      <c r="F285">
        <v>484.83789999999999</v>
      </c>
      <c r="H285" s="1">
        <v>37665</v>
      </c>
      <c r="I285">
        <v>1120.4301</v>
      </c>
      <c r="K285" s="1">
        <v>37664</v>
      </c>
      <c r="L285">
        <v>173.52</v>
      </c>
      <c r="N285" s="1">
        <v>37664</v>
      </c>
      <c r="O285">
        <v>272.51</v>
      </c>
      <c r="Q285" s="1">
        <v>37664</v>
      </c>
      <c r="R285">
        <v>210.28</v>
      </c>
      <c r="T285" s="1">
        <v>37664</v>
      </c>
      <c r="U285">
        <v>293.67</v>
      </c>
      <c r="W285" s="1">
        <v>37664</v>
      </c>
      <c r="X285">
        <v>169.77</v>
      </c>
      <c r="Z285" s="1">
        <v>37664</v>
      </c>
      <c r="AA285">
        <v>175.97</v>
      </c>
      <c r="AC285" s="1">
        <v>37664</v>
      </c>
      <c r="AD285">
        <v>86.3</v>
      </c>
      <c r="AF285" s="1">
        <v>37664</v>
      </c>
      <c r="AG285">
        <v>191.73</v>
      </c>
      <c r="AI285" s="1">
        <v>37664</v>
      </c>
      <c r="AJ285">
        <v>112.7</v>
      </c>
      <c r="AL285" s="1">
        <v>37664</v>
      </c>
      <c r="AM285">
        <v>95.36</v>
      </c>
      <c r="AO285" s="1">
        <v>37664</v>
      </c>
      <c r="AP285">
        <v>1176.1536000000001</v>
      </c>
    </row>
    <row r="286" spans="2:42">
      <c r="B286" s="1">
        <v>37670</v>
      </c>
      <c r="C286">
        <v>39.17</v>
      </c>
      <c r="E286" s="1">
        <v>37665</v>
      </c>
      <c r="F286">
        <v>487.7371</v>
      </c>
      <c r="H286" s="1">
        <v>37666</v>
      </c>
      <c r="I286">
        <v>1117.23</v>
      </c>
      <c r="K286" s="1">
        <v>37665</v>
      </c>
      <c r="L286">
        <v>174.12</v>
      </c>
      <c r="N286" s="1">
        <v>37665</v>
      </c>
      <c r="O286">
        <v>273.99</v>
      </c>
      <c r="Q286" s="1">
        <v>37665</v>
      </c>
      <c r="R286">
        <v>210.96</v>
      </c>
      <c r="T286" s="1">
        <v>37665</v>
      </c>
      <c r="U286">
        <v>291.19</v>
      </c>
      <c r="W286" s="1">
        <v>37665</v>
      </c>
      <c r="X286">
        <v>167.91</v>
      </c>
      <c r="Z286" s="1">
        <v>37665</v>
      </c>
      <c r="AA286">
        <v>174.59</v>
      </c>
      <c r="AC286" s="1">
        <v>37665</v>
      </c>
      <c r="AD286">
        <v>87.52</v>
      </c>
      <c r="AF286" s="1">
        <v>37665</v>
      </c>
      <c r="AG286">
        <v>191.95</v>
      </c>
      <c r="AI286" s="1">
        <v>37665</v>
      </c>
      <c r="AJ286">
        <v>113.34</v>
      </c>
      <c r="AL286" s="1">
        <v>37665</v>
      </c>
      <c r="AM286">
        <v>94.46</v>
      </c>
      <c r="AO286" s="1">
        <v>37665</v>
      </c>
      <c r="AP286">
        <v>1174.4321</v>
      </c>
    </row>
    <row r="287" spans="2:42">
      <c r="B287" s="1">
        <v>37671</v>
      </c>
      <c r="C287">
        <v>39.630000000000003</v>
      </c>
      <c r="E287" s="1">
        <v>37666</v>
      </c>
      <c r="F287">
        <v>489.68419999999998</v>
      </c>
      <c r="H287" s="1">
        <v>37670</v>
      </c>
      <c r="I287">
        <v>1117.79</v>
      </c>
      <c r="K287" s="1">
        <v>37666</v>
      </c>
      <c r="L287">
        <v>175.83</v>
      </c>
      <c r="N287" s="1">
        <v>37666</v>
      </c>
      <c r="O287">
        <v>280.17</v>
      </c>
      <c r="Q287" s="1">
        <v>37666</v>
      </c>
      <c r="R287">
        <v>218.72</v>
      </c>
      <c r="T287" s="1">
        <v>37666</v>
      </c>
      <c r="U287">
        <v>294.11</v>
      </c>
      <c r="W287" s="1">
        <v>37666</v>
      </c>
      <c r="X287">
        <v>172.69</v>
      </c>
      <c r="Z287" s="1">
        <v>37666</v>
      </c>
      <c r="AA287">
        <v>178.09</v>
      </c>
      <c r="AC287" s="1">
        <v>37666</v>
      </c>
      <c r="AD287">
        <v>88.84</v>
      </c>
      <c r="AF287" s="1">
        <v>37666</v>
      </c>
      <c r="AG287">
        <v>195.03</v>
      </c>
      <c r="AI287" s="1">
        <v>37666</v>
      </c>
      <c r="AJ287">
        <v>113.49</v>
      </c>
      <c r="AL287" s="1">
        <v>37666</v>
      </c>
      <c r="AM287">
        <v>97.5</v>
      </c>
      <c r="AO287" s="1">
        <v>37666</v>
      </c>
      <c r="AP287">
        <v>1199.6068</v>
      </c>
    </row>
    <row r="288" spans="2:42">
      <c r="B288" s="1">
        <v>37672</v>
      </c>
      <c r="C288">
        <v>39.65</v>
      </c>
      <c r="E288" s="1">
        <v>37670</v>
      </c>
      <c r="F288">
        <v>489.4554</v>
      </c>
      <c r="H288" s="1">
        <v>37671</v>
      </c>
      <c r="I288">
        <v>1120.6099999999999</v>
      </c>
      <c r="K288" s="1">
        <v>37670</v>
      </c>
      <c r="L288">
        <v>178</v>
      </c>
      <c r="N288" s="1">
        <v>37670</v>
      </c>
      <c r="O288">
        <v>284.73</v>
      </c>
      <c r="Q288" s="1">
        <v>37670</v>
      </c>
      <c r="R288">
        <v>226.59</v>
      </c>
      <c r="T288" s="1">
        <v>37670</v>
      </c>
      <c r="U288">
        <v>301.39999999999998</v>
      </c>
      <c r="W288" s="1">
        <v>37670</v>
      </c>
      <c r="X288">
        <v>175.96</v>
      </c>
      <c r="Z288" s="1">
        <v>37670</v>
      </c>
      <c r="AA288">
        <v>180.82</v>
      </c>
      <c r="AC288" s="1">
        <v>37670</v>
      </c>
      <c r="AD288">
        <v>89.77</v>
      </c>
      <c r="AF288" s="1">
        <v>37670</v>
      </c>
      <c r="AG288">
        <v>196.27</v>
      </c>
      <c r="AI288" s="1">
        <v>37670</v>
      </c>
      <c r="AJ288">
        <v>115.8</v>
      </c>
      <c r="AL288" s="1">
        <v>37670</v>
      </c>
      <c r="AM288">
        <v>99.03</v>
      </c>
      <c r="AO288" s="1">
        <v>37670</v>
      </c>
      <c r="AP288">
        <v>1223.1123</v>
      </c>
    </row>
    <row r="289" spans="2:42">
      <c r="B289" s="1">
        <v>37673</v>
      </c>
      <c r="C289">
        <v>40.15</v>
      </c>
      <c r="E289" s="1">
        <v>37671</v>
      </c>
      <c r="F289">
        <v>493.37909999999999</v>
      </c>
      <c r="H289" s="1">
        <v>37672</v>
      </c>
      <c r="I289">
        <v>1122.4000000000001</v>
      </c>
      <c r="K289" s="1">
        <v>37671</v>
      </c>
      <c r="L289">
        <v>178.18</v>
      </c>
      <c r="N289" s="1">
        <v>37671</v>
      </c>
      <c r="O289">
        <v>283.33</v>
      </c>
      <c r="Q289" s="1">
        <v>37671</v>
      </c>
      <c r="R289">
        <v>224.71</v>
      </c>
      <c r="T289" s="1">
        <v>37671</v>
      </c>
      <c r="U289">
        <v>299.39</v>
      </c>
      <c r="W289" s="1">
        <v>37671</v>
      </c>
      <c r="X289">
        <v>173.61</v>
      </c>
      <c r="Z289" s="1">
        <v>37671</v>
      </c>
      <c r="AA289">
        <v>181.06</v>
      </c>
      <c r="AC289" s="1">
        <v>37671</v>
      </c>
      <c r="AD289">
        <v>89.36</v>
      </c>
      <c r="AF289" s="1">
        <v>37671</v>
      </c>
      <c r="AG289">
        <v>194.58</v>
      </c>
      <c r="AI289" s="1">
        <v>37671</v>
      </c>
      <c r="AJ289">
        <v>114.34</v>
      </c>
      <c r="AL289" s="1">
        <v>37671</v>
      </c>
      <c r="AM289">
        <v>96.62</v>
      </c>
      <c r="AO289" s="1">
        <v>37671</v>
      </c>
      <c r="AP289">
        <v>1214.6569999999999</v>
      </c>
    </row>
    <row r="290" spans="2:42">
      <c r="B290" s="1">
        <v>37676</v>
      </c>
      <c r="C290">
        <v>41.25</v>
      </c>
      <c r="E290" s="1">
        <v>37672</v>
      </c>
      <c r="F290">
        <v>487.16649999999998</v>
      </c>
      <c r="H290" s="1">
        <v>37673</v>
      </c>
      <c r="I290">
        <v>1120.5699</v>
      </c>
      <c r="K290" s="1">
        <v>37672</v>
      </c>
      <c r="L290">
        <v>177.44</v>
      </c>
      <c r="N290" s="1">
        <v>37672</v>
      </c>
      <c r="O290">
        <v>281.04000000000002</v>
      </c>
      <c r="Q290" s="1">
        <v>37672</v>
      </c>
      <c r="R290">
        <v>223.66</v>
      </c>
      <c r="T290" s="1">
        <v>37672</v>
      </c>
      <c r="U290">
        <v>296.49</v>
      </c>
      <c r="W290" s="1">
        <v>37672</v>
      </c>
      <c r="X290">
        <v>171.98</v>
      </c>
      <c r="Z290" s="1">
        <v>37672</v>
      </c>
      <c r="AA290">
        <v>179.32</v>
      </c>
      <c r="AC290" s="1">
        <v>37672</v>
      </c>
      <c r="AD290">
        <v>89.82</v>
      </c>
      <c r="AF290" s="1">
        <v>37672</v>
      </c>
      <c r="AG290">
        <v>192.48</v>
      </c>
      <c r="AI290" s="1">
        <v>37672</v>
      </c>
      <c r="AJ290">
        <v>113.24</v>
      </c>
      <c r="AL290" s="1">
        <v>37672</v>
      </c>
      <c r="AM290">
        <v>91.74</v>
      </c>
      <c r="AO290" s="1">
        <v>37672</v>
      </c>
      <c r="AP290">
        <v>1203.1785</v>
      </c>
    </row>
    <row r="291" spans="2:42">
      <c r="B291" s="1">
        <v>37677</v>
      </c>
      <c r="C291">
        <v>40.380000000000003</v>
      </c>
      <c r="E291" s="1">
        <v>37673</v>
      </c>
      <c r="F291">
        <v>497.99110000000002</v>
      </c>
      <c r="H291" s="1">
        <v>37676</v>
      </c>
      <c r="I291">
        <v>1122.78</v>
      </c>
      <c r="K291" s="1">
        <v>37673</v>
      </c>
      <c r="L291">
        <v>180.85</v>
      </c>
      <c r="N291" s="1">
        <v>37673</v>
      </c>
      <c r="O291">
        <v>284.43</v>
      </c>
      <c r="Q291" s="1">
        <v>37673</v>
      </c>
      <c r="R291">
        <v>226.28</v>
      </c>
      <c r="T291" s="1">
        <v>37673</v>
      </c>
      <c r="U291">
        <v>300.27999999999997</v>
      </c>
      <c r="W291" s="1">
        <v>37673</v>
      </c>
      <c r="X291">
        <v>175.05</v>
      </c>
      <c r="Z291" s="1">
        <v>37673</v>
      </c>
      <c r="AA291">
        <v>181.65</v>
      </c>
      <c r="AC291" s="1">
        <v>37673</v>
      </c>
      <c r="AD291">
        <v>90.52</v>
      </c>
      <c r="AF291" s="1">
        <v>37673</v>
      </c>
      <c r="AG291">
        <v>194.49</v>
      </c>
      <c r="AI291" s="1">
        <v>37673</v>
      </c>
      <c r="AJ291">
        <v>115.21</v>
      </c>
      <c r="AL291" s="1">
        <v>37673</v>
      </c>
      <c r="AM291">
        <v>92.66</v>
      </c>
      <c r="AO291" s="1">
        <v>37673</v>
      </c>
      <c r="AP291">
        <v>1219.1007999999999</v>
      </c>
    </row>
    <row r="292" spans="2:42">
      <c r="B292" s="1">
        <v>37678</v>
      </c>
      <c r="C292">
        <v>41.39</v>
      </c>
      <c r="E292" s="1">
        <v>37676</v>
      </c>
      <c r="F292">
        <v>518.63289999999995</v>
      </c>
      <c r="H292" s="1">
        <v>37677</v>
      </c>
      <c r="I292">
        <v>1124.1600000000001</v>
      </c>
      <c r="K292" s="1">
        <v>37676</v>
      </c>
      <c r="L292">
        <v>181.49</v>
      </c>
      <c r="N292" s="1">
        <v>37676</v>
      </c>
      <c r="O292">
        <v>278.24</v>
      </c>
      <c r="Q292" s="1">
        <v>37676</v>
      </c>
      <c r="R292">
        <v>221.98</v>
      </c>
      <c r="T292" s="1">
        <v>37676</v>
      </c>
      <c r="U292">
        <v>295.08999999999997</v>
      </c>
      <c r="W292" s="1">
        <v>37676</v>
      </c>
      <c r="X292">
        <v>170.33</v>
      </c>
      <c r="Z292" s="1">
        <v>37676</v>
      </c>
      <c r="AA292">
        <v>177.42</v>
      </c>
      <c r="AC292" s="1">
        <v>37676</v>
      </c>
      <c r="AD292">
        <v>90.01</v>
      </c>
      <c r="AF292" s="1">
        <v>37676</v>
      </c>
      <c r="AG292">
        <v>191.59</v>
      </c>
      <c r="AI292" s="1">
        <v>37676</v>
      </c>
      <c r="AJ292">
        <v>112.48</v>
      </c>
      <c r="AL292" s="1">
        <v>37676</v>
      </c>
      <c r="AM292">
        <v>92.07</v>
      </c>
      <c r="AO292" s="1">
        <v>37676</v>
      </c>
      <c r="AP292">
        <v>1196.7061000000001</v>
      </c>
    </row>
    <row r="293" spans="2:42">
      <c r="B293" s="1">
        <v>37679</v>
      </c>
      <c r="C293">
        <v>41.17</v>
      </c>
      <c r="E293" s="1">
        <v>37677</v>
      </c>
      <c r="F293">
        <v>502.6139</v>
      </c>
      <c r="H293" s="1">
        <v>37678</v>
      </c>
      <c r="I293">
        <v>1125.6199999999999</v>
      </c>
      <c r="K293" s="1">
        <v>37677</v>
      </c>
      <c r="L293">
        <v>180.99</v>
      </c>
      <c r="N293" s="1">
        <v>37677</v>
      </c>
      <c r="O293">
        <v>280.2</v>
      </c>
      <c r="Q293" s="1">
        <v>37677</v>
      </c>
      <c r="R293">
        <v>222.45</v>
      </c>
      <c r="T293" s="1">
        <v>37677</v>
      </c>
      <c r="U293">
        <v>297.02</v>
      </c>
      <c r="W293" s="1">
        <v>37677</v>
      </c>
      <c r="X293">
        <v>172.99</v>
      </c>
      <c r="Z293" s="1">
        <v>37677</v>
      </c>
      <c r="AA293">
        <v>179.12</v>
      </c>
      <c r="AC293" s="1">
        <v>37677</v>
      </c>
      <c r="AD293">
        <v>90.74</v>
      </c>
      <c r="AF293" s="1">
        <v>37677</v>
      </c>
      <c r="AG293">
        <v>193.35</v>
      </c>
      <c r="AI293" s="1">
        <v>37677</v>
      </c>
      <c r="AJ293">
        <v>112.02</v>
      </c>
      <c r="AL293" s="1">
        <v>37677</v>
      </c>
      <c r="AM293">
        <v>93.3</v>
      </c>
      <c r="AO293" s="1">
        <v>37677</v>
      </c>
      <c r="AP293">
        <v>1205.3215</v>
      </c>
    </row>
    <row r="294" spans="2:42">
      <c r="B294" s="1">
        <v>37680</v>
      </c>
      <c r="C294">
        <v>41.5</v>
      </c>
      <c r="E294" s="1">
        <v>37678</v>
      </c>
      <c r="F294">
        <v>520.37890000000004</v>
      </c>
      <c r="H294" s="1">
        <v>37679</v>
      </c>
      <c r="I294">
        <v>1126.3100999999999</v>
      </c>
      <c r="K294" s="1">
        <v>37678</v>
      </c>
      <c r="L294">
        <v>180.8</v>
      </c>
      <c r="N294" s="1">
        <v>37678</v>
      </c>
      <c r="O294">
        <v>276.57</v>
      </c>
      <c r="Q294" s="1">
        <v>37678</v>
      </c>
      <c r="R294">
        <v>215.52</v>
      </c>
      <c r="T294" s="1">
        <v>37678</v>
      </c>
      <c r="U294">
        <v>295.51</v>
      </c>
      <c r="W294" s="1">
        <v>37678</v>
      </c>
      <c r="X294">
        <v>171.06</v>
      </c>
      <c r="Z294" s="1">
        <v>37678</v>
      </c>
      <c r="AA294">
        <v>177.08</v>
      </c>
      <c r="AC294" s="1">
        <v>37678</v>
      </c>
      <c r="AD294">
        <v>89.01</v>
      </c>
      <c r="AF294" s="1">
        <v>37678</v>
      </c>
      <c r="AG294">
        <v>191.31</v>
      </c>
      <c r="AI294" s="1">
        <v>37678</v>
      </c>
      <c r="AJ294">
        <v>112.42</v>
      </c>
      <c r="AL294" s="1">
        <v>37678</v>
      </c>
      <c r="AM294">
        <v>91.41</v>
      </c>
      <c r="AO294" s="1">
        <v>37678</v>
      </c>
      <c r="AP294">
        <v>1189.9840999999999</v>
      </c>
    </row>
    <row r="295" spans="2:42">
      <c r="B295" s="1">
        <v>37683</v>
      </c>
      <c r="C295">
        <v>40.76</v>
      </c>
      <c r="E295" s="1">
        <v>37679</v>
      </c>
      <c r="F295">
        <v>517.55050000000006</v>
      </c>
      <c r="H295" s="1">
        <v>37680</v>
      </c>
      <c r="I295">
        <v>1129.1300000000001</v>
      </c>
      <c r="K295" s="1">
        <v>37679</v>
      </c>
      <c r="L295">
        <v>180.44</v>
      </c>
      <c r="N295" s="1">
        <v>37679</v>
      </c>
      <c r="O295">
        <v>280.95</v>
      </c>
      <c r="Q295" s="1">
        <v>37679</v>
      </c>
      <c r="R295">
        <v>218.22</v>
      </c>
      <c r="T295" s="1">
        <v>37679</v>
      </c>
      <c r="U295">
        <v>300.05</v>
      </c>
      <c r="W295" s="1">
        <v>37679</v>
      </c>
      <c r="X295">
        <v>173.47</v>
      </c>
      <c r="Z295" s="1">
        <v>37679</v>
      </c>
      <c r="AA295">
        <v>179.35</v>
      </c>
      <c r="AC295" s="1">
        <v>37679</v>
      </c>
      <c r="AD295">
        <v>89.49</v>
      </c>
      <c r="AF295" s="1">
        <v>37679</v>
      </c>
      <c r="AG295">
        <v>192.4</v>
      </c>
      <c r="AI295" s="1">
        <v>37679</v>
      </c>
      <c r="AJ295">
        <v>112.98</v>
      </c>
      <c r="AL295" s="1">
        <v>37679</v>
      </c>
      <c r="AM295">
        <v>92.17</v>
      </c>
      <c r="AO295" s="1">
        <v>37679</v>
      </c>
      <c r="AP295">
        <v>1204.1141</v>
      </c>
    </row>
    <row r="296" spans="2:42">
      <c r="B296" s="1">
        <v>37684</v>
      </c>
      <c r="C296">
        <v>40.659999999999997</v>
      </c>
      <c r="E296" s="1">
        <v>37680</v>
      </c>
      <c r="F296">
        <v>522.19920000000002</v>
      </c>
      <c r="H296" s="1">
        <v>37683</v>
      </c>
      <c r="I296">
        <v>1130.1600000000001</v>
      </c>
      <c r="K296" s="1">
        <v>37680</v>
      </c>
      <c r="L296">
        <v>181.06</v>
      </c>
      <c r="N296" s="1">
        <v>37680</v>
      </c>
      <c r="O296">
        <v>281.75</v>
      </c>
      <c r="Q296" s="1">
        <v>37680</v>
      </c>
      <c r="R296">
        <v>221.67</v>
      </c>
      <c r="T296" s="1">
        <v>37680</v>
      </c>
      <c r="U296">
        <v>301.08999999999997</v>
      </c>
      <c r="W296" s="1">
        <v>37680</v>
      </c>
      <c r="X296">
        <v>175.15</v>
      </c>
      <c r="Z296" s="1">
        <v>37680</v>
      </c>
      <c r="AA296">
        <v>179.75</v>
      </c>
      <c r="AC296" s="1">
        <v>37680</v>
      </c>
      <c r="AD296">
        <v>89.48</v>
      </c>
      <c r="AF296" s="1">
        <v>37680</v>
      </c>
      <c r="AG296">
        <v>191.38</v>
      </c>
      <c r="AI296" s="1">
        <v>37680</v>
      </c>
      <c r="AJ296">
        <v>113.1</v>
      </c>
      <c r="AL296" s="1">
        <v>37680</v>
      </c>
      <c r="AM296">
        <v>91.87</v>
      </c>
      <c r="AO296" s="1">
        <v>37680</v>
      </c>
      <c r="AP296">
        <v>1209.7111</v>
      </c>
    </row>
    <row r="297" spans="2:42">
      <c r="B297" s="1">
        <v>37685</v>
      </c>
      <c r="C297">
        <v>40.42</v>
      </c>
      <c r="E297" s="1">
        <v>37683</v>
      </c>
      <c r="F297">
        <v>508.18130000000002</v>
      </c>
      <c r="H297" s="1">
        <v>37684</v>
      </c>
      <c r="I297">
        <v>1131.0600999999999</v>
      </c>
      <c r="K297" s="1">
        <v>37683</v>
      </c>
      <c r="L297">
        <v>182.53</v>
      </c>
      <c r="N297" s="1">
        <v>37683</v>
      </c>
      <c r="O297">
        <v>279.81</v>
      </c>
      <c r="Q297" s="1">
        <v>37683</v>
      </c>
      <c r="R297">
        <v>217.91</v>
      </c>
      <c r="T297" s="1">
        <v>37683</v>
      </c>
      <c r="U297">
        <v>298.67</v>
      </c>
      <c r="W297" s="1">
        <v>37683</v>
      </c>
      <c r="X297">
        <v>173.09</v>
      </c>
      <c r="Z297" s="1">
        <v>37683</v>
      </c>
      <c r="AA297">
        <v>179.07</v>
      </c>
      <c r="AC297" s="1">
        <v>37683</v>
      </c>
      <c r="AD297">
        <v>89.98</v>
      </c>
      <c r="AF297" s="1">
        <v>37683</v>
      </c>
      <c r="AG297">
        <v>189.88</v>
      </c>
      <c r="AI297" s="1">
        <v>37683</v>
      </c>
      <c r="AJ297">
        <v>112.47</v>
      </c>
      <c r="AL297" s="1">
        <v>37683</v>
      </c>
      <c r="AM297">
        <v>91.52</v>
      </c>
      <c r="AO297" s="1">
        <v>37683</v>
      </c>
      <c r="AP297">
        <v>1200.6021000000001</v>
      </c>
    </row>
    <row r="298" spans="2:42">
      <c r="B298" s="1">
        <v>37686</v>
      </c>
      <c r="C298">
        <v>40.35</v>
      </c>
      <c r="E298" s="1">
        <v>37684</v>
      </c>
      <c r="F298">
        <v>513.24969999999996</v>
      </c>
      <c r="H298" s="1">
        <v>37685</v>
      </c>
      <c r="I298">
        <v>1132.28</v>
      </c>
      <c r="K298" s="1">
        <v>37684</v>
      </c>
      <c r="L298">
        <v>181.52</v>
      </c>
      <c r="N298" s="1">
        <v>37684</v>
      </c>
      <c r="O298">
        <v>275.62</v>
      </c>
      <c r="Q298" s="1">
        <v>37684</v>
      </c>
      <c r="R298">
        <v>215.31</v>
      </c>
      <c r="T298" s="1">
        <v>37684</v>
      </c>
      <c r="U298">
        <v>294.8</v>
      </c>
      <c r="W298" s="1">
        <v>37684</v>
      </c>
      <c r="X298">
        <v>168.09</v>
      </c>
      <c r="Z298" s="1">
        <v>37684</v>
      </c>
      <c r="AA298">
        <v>176.1</v>
      </c>
      <c r="AC298" s="1">
        <v>37684</v>
      </c>
      <c r="AD298">
        <v>89.19</v>
      </c>
      <c r="AF298" s="1">
        <v>37684</v>
      </c>
      <c r="AG298">
        <v>187.76</v>
      </c>
      <c r="AI298" s="1">
        <v>37684</v>
      </c>
      <c r="AJ298">
        <v>109.96</v>
      </c>
      <c r="AL298" s="1">
        <v>37684</v>
      </c>
      <c r="AM298">
        <v>90.13</v>
      </c>
      <c r="AO298" s="1">
        <v>37684</v>
      </c>
      <c r="AP298">
        <v>1182.1699000000001</v>
      </c>
    </row>
    <row r="299" spans="2:42">
      <c r="B299" s="1">
        <v>37687</v>
      </c>
      <c r="C299">
        <v>40.79</v>
      </c>
      <c r="E299" s="1">
        <v>37685</v>
      </c>
      <c r="F299">
        <v>510.51069999999999</v>
      </c>
      <c r="H299" s="1">
        <v>37686</v>
      </c>
      <c r="I299">
        <v>1131.1500000000001</v>
      </c>
      <c r="K299" s="1">
        <v>37685</v>
      </c>
      <c r="L299">
        <v>183.88</v>
      </c>
      <c r="N299" s="1">
        <v>37685</v>
      </c>
      <c r="O299">
        <v>279.17</v>
      </c>
      <c r="Q299" s="1">
        <v>37685</v>
      </c>
      <c r="R299">
        <v>217.56</v>
      </c>
      <c r="T299" s="1">
        <v>37685</v>
      </c>
      <c r="U299">
        <v>299.16000000000003</v>
      </c>
      <c r="W299" s="1">
        <v>37685</v>
      </c>
      <c r="X299">
        <v>169.87</v>
      </c>
      <c r="Z299" s="1">
        <v>37685</v>
      </c>
      <c r="AA299">
        <v>177.02</v>
      </c>
      <c r="AC299" s="1">
        <v>37685</v>
      </c>
      <c r="AD299">
        <v>90.07</v>
      </c>
      <c r="AF299" s="1">
        <v>37685</v>
      </c>
      <c r="AG299">
        <v>186.96</v>
      </c>
      <c r="AI299" s="1">
        <v>37685</v>
      </c>
      <c r="AJ299">
        <v>110.33</v>
      </c>
      <c r="AL299" s="1">
        <v>37685</v>
      </c>
      <c r="AM299">
        <v>90.94</v>
      </c>
      <c r="AO299" s="1">
        <v>37685</v>
      </c>
      <c r="AP299">
        <v>1193.8685</v>
      </c>
    </row>
    <row r="300" spans="2:42">
      <c r="B300" s="1">
        <v>37690</v>
      </c>
      <c r="C300">
        <v>40.130000000000003</v>
      </c>
      <c r="E300" s="1">
        <v>37686</v>
      </c>
      <c r="F300">
        <v>511.99090000000001</v>
      </c>
      <c r="H300" s="1">
        <v>37687</v>
      </c>
      <c r="I300">
        <v>1132.26</v>
      </c>
      <c r="K300" s="1">
        <v>37686</v>
      </c>
      <c r="L300">
        <v>183.22</v>
      </c>
      <c r="N300" s="1">
        <v>37686</v>
      </c>
      <c r="O300">
        <v>275.14</v>
      </c>
      <c r="Q300" s="1">
        <v>37686</v>
      </c>
      <c r="R300">
        <v>215.68</v>
      </c>
      <c r="T300" s="1">
        <v>37686</v>
      </c>
      <c r="U300">
        <v>298.37</v>
      </c>
      <c r="W300" s="1">
        <v>37686</v>
      </c>
      <c r="X300">
        <v>168.25</v>
      </c>
      <c r="Z300" s="1">
        <v>37686</v>
      </c>
      <c r="AA300">
        <v>175.38</v>
      </c>
      <c r="AC300" s="1">
        <v>37686</v>
      </c>
      <c r="AD300">
        <v>90.27</v>
      </c>
      <c r="AF300" s="1">
        <v>37686</v>
      </c>
      <c r="AG300">
        <v>185.47</v>
      </c>
      <c r="AI300" s="1">
        <v>37686</v>
      </c>
      <c r="AJ300">
        <v>108.12</v>
      </c>
      <c r="AL300" s="1">
        <v>37686</v>
      </c>
      <c r="AM300">
        <v>88.61</v>
      </c>
      <c r="AO300" s="1">
        <v>37686</v>
      </c>
      <c r="AP300">
        <v>1182.8163999999999</v>
      </c>
    </row>
    <row r="301" spans="2:42">
      <c r="B301" s="1">
        <v>37691</v>
      </c>
      <c r="C301">
        <v>39.67</v>
      </c>
      <c r="E301" s="1">
        <v>37687</v>
      </c>
      <c r="F301">
        <v>521.58979999999997</v>
      </c>
      <c r="H301" s="1">
        <v>37690</v>
      </c>
      <c r="I301">
        <v>1134.1801</v>
      </c>
      <c r="K301" s="1">
        <v>37687</v>
      </c>
      <c r="L301">
        <v>183.67</v>
      </c>
      <c r="N301" s="1">
        <v>37687</v>
      </c>
      <c r="O301">
        <v>277.77</v>
      </c>
      <c r="Q301" s="1">
        <v>37687</v>
      </c>
      <c r="R301">
        <v>216.04</v>
      </c>
      <c r="T301" s="1">
        <v>37687</v>
      </c>
      <c r="U301">
        <v>302.32</v>
      </c>
      <c r="W301" s="1">
        <v>37687</v>
      </c>
      <c r="X301">
        <v>171.04</v>
      </c>
      <c r="Z301" s="1">
        <v>37687</v>
      </c>
      <c r="AA301">
        <v>176.95</v>
      </c>
      <c r="AC301" s="1">
        <v>37687</v>
      </c>
      <c r="AD301">
        <v>90.29</v>
      </c>
      <c r="AF301" s="1">
        <v>37687</v>
      </c>
      <c r="AG301">
        <v>185.84</v>
      </c>
      <c r="AI301" s="1">
        <v>37687</v>
      </c>
      <c r="AJ301">
        <v>109.21</v>
      </c>
      <c r="AL301" s="1">
        <v>37687</v>
      </c>
      <c r="AM301">
        <v>89.11</v>
      </c>
      <c r="AO301" s="1">
        <v>37687</v>
      </c>
      <c r="AP301">
        <v>1192.6152</v>
      </c>
    </row>
    <row r="302" spans="2:42">
      <c r="B302" s="1">
        <v>37692</v>
      </c>
      <c r="C302">
        <v>39.43</v>
      </c>
      <c r="E302" s="1">
        <v>37690</v>
      </c>
      <c r="F302">
        <v>513.46479999999997</v>
      </c>
      <c r="H302" s="1">
        <v>37691</v>
      </c>
      <c r="I302">
        <v>1133.4000000000001</v>
      </c>
      <c r="K302" s="1">
        <v>37690</v>
      </c>
      <c r="L302">
        <v>181.14</v>
      </c>
      <c r="N302" s="1">
        <v>37690</v>
      </c>
      <c r="O302">
        <v>267.5</v>
      </c>
      <c r="Q302" s="1">
        <v>37690</v>
      </c>
      <c r="R302">
        <v>210.89</v>
      </c>
      <c r="T302" s="1">
        <v>37690</v>
      </c>
      <c r="U302">
        <v>296.22000000000003</v>
      </c>
      <c r="W302" s="1">
        <v>37690</v>
      </c>
      <c r="X302">
        <v>166.91</v>
      </c>
      <c r="Z302" s="1">
        <v>37690</v>
      </c>
      <c r="AA302">
        <v>171.99</v>
      </c>
      <c r="AC302" s="1">
        <v>37690</v>
      </c>
      <c r="AD302">
        <v>88.37</v>
      </c>
      <c r="AF302" s="1">
        <v>37690</v>
      </c>
      <c r="AG302">
        <v>182.72</v>
      </c>
      <c r="AI302" s="1">
        <v>37690</v>
      </c>
      <c r="AJ302">
        <v>106.89</v>
      </c>
      <c r="AL302" s="1">
        <v>37690</v>
      </c>
      <c r="AM302">
        <v>85.04</v>
      </c>
      <c r="AO302" s="1">
        <v>37690</v>
      </c>
      <c r="AP302">
        <v>1161.8494000000001</v>
      </c>
    </row>
    <row r="303" spans="2:42">
      <c r="B303" s="1">
        <v>37693</v>
      </c>
      <c r="C303">
        <v>38.619999999999997</v>
      </c>
      <c r="E303" s="1">
        <v>37691</v>
      </c>
      <c r="F303">
        <v>502.31060000000002</v>
      </c>
      <c r="H303" s="1">
        <v>37692</v>
      </c>
      <c r="I303">
        <v>1132.5899999999999</v>
      </c>
      <c r="K303" s="1">
        <v>37691</v>
      </c>
      <c r="L303">
        <v>180.66</v>
      </c>
      <c r="N303" s="1">
        <v>37691</v>
      </c>
      <c r="O303">
        <v>263.22000000000003</v>
      </c>
      <c r="Q303" s="1">
        <v>37691</v>
      </c>
      <c r="R303">
        <v>210.09</v>
      </c>
      <c r="T303" s="1">
        <v>37691</v>
      </c>
      <c r="U303">
        <v>293.33999999999997</v>
      </c>
      <c r="W303" s="1">
        <v>37691</v>
      </c>
      <c r="X303">
        <v>165.09</v>
      </c>
      <c r="Z303" s="1">
        <v>37691</v>
      </c>
      <c r="AA303">
        <v>169.51</v>
      </c>
      <c r="AC303" s="1">
        <v>37691</v>
      </c>
      <c r="AD303">
        <v>88.06</v>
      </c>
      <c r="AF303" s="1">
        <v>37691</v>
      </c>
      <c r="AG303">
        <v>184.43</v>
      </c>
      <c r="AI303" s="1">
        <v>37691</v>
      </c>
      <c r="AJ303">
        <v>105.98</v>
      </c>
      <c r="AL303" s="1">
        <v>37691</v>
      </c>
      <c r="AM303">
        <v>84.18</v>
      </c>
      <c r="AO303" s="1">
        <v>37691</v>
      </c>
      <c r="AP303">
        <v>1152.1524999999999</v>
      </c>
    </row>
    <row r="304" spans="2:42">
      <c r="B304" s="1">
        <v>37694</v>
      </c>
      <c r="C304">
        <v>38.46</v>
      </c>
      <c r="E304" s="1">
        <v>37692</v>
      </c>
      <c r="F304">
        <v>506.33010000000002</v>
      </c>
      <c r="H304" s="1">
        <v>37693</v>
      </c>
      <c r="I304">
        <v>1126.9000000000001</v>
      </c>
      <c r="K304" s="1">
        <v>37692</v>
      </c>
      <c r="L304">
        <v>177.85</v>
      </c>
      <c r="N304" s="1">
        <v>37692</v>
      </c>
      <c r="O304">
        <v>263.04000000000002</v>
      </c>
      <c r="Q304" s="1">
        <v>37692</v>
      </c>
      <c r="R304">
        <v>212.5</v>
      </c>
      <c r="T304" s="1">
        <v>37692</v>
      </c>
      <c r="U304">
        <v>294.39999999999998</v>
      </c>
      <c r="W304" s="1">
        <v>37692</v>
      </c>
      <c r="X304">
        <v>165.82</v>
      </c>
      <c r="Z304" s="1">
        <v>37692</v>
      </c>
      <c r="AA304">
        <v>171.02</v>
      </c>
      <c r="AC304" s="1">
        <v>37692</v>
      </c>
      <c r="AD304">
        <v>88.59</v>
      </c>
      <c r="AF304" s="1">
        <v>37692</v>
      </c>
      <c r="AG304">
        <v>185.58</v>
      </c>
      <c r="AI304" s="1">
        <v>37692</v>
      </c>
      <c r="AJ304">
        <v>106.2</v>
      </c>
      <c r="AL304" s="1">
        <v>37692</v>
      </c>
      <c r="AM304">
        <v>86.03</v>
      </c>
      <c r="AO304" s="1">
        <v>37692</v>
      </c>
      <c r="AP304">
        <v>1157.6139000000001</v>
      </c>
    </row>
    <row r="305" spans="2:42">
      <c r="B305" s="1">
        <v>37697</v>
      </c>
      <c r="C305">
        <v>38.18</v>
      </c>
      <c r="E305" s="1">
        <v>37693</v>
      </c>
      <c r="F305">
        <v>488.00099999999998</v>
      </c>
      <c r="H305" s="1">
        <v>37694</v>
      </c>
      <c r="I305">
        <v>1128.1500000000001</v>
      </c>
      <c r="K305" s="1">
        <v>37693</v>
      </c>
      <c r="L305">
        <v>179.44</v>
      </c>
      <c r="N305" s="1">
        <v>37693</v>
      </c>
      <c r="O305">
        <v>274.36</v>
      </c>
      <c r="Q305" s="1">
        <v>37693</v>
      </c>
      <c r="R305">
        <v>223.98</v>
      </c>
      <c r="T305" s="1">
        <v>37693</v>
      </c>
      <c r="U305">
        <v>298.17</v>
      </c>
      <c r="W305" s="1">
        <v>37693</v>
      </c>
      <c r="X305">
        <v>173.84</v>
      </c>
      <c r="Z305" s="1">
        <v>37693</v>
      </c>
      <c r="AA305">
        <v>176.71</v>
      </c>
      <c r="AC305" s="1">
        <v>37693</v>
      </c>
      <c r="AD305">
        <v>89.57</v>
      </c>
      <c r="AF305" s="1">
        <v>37693</v>
      </c>
      <c r="AG305">
        <v>189.01</v>
      </c>
      <c r="AI305" s="1">
        <v>37693</v>
      </c>
      <c r="AJ305">
        <v>110.9</v>
      </c>
      <c r="AL305" s="1">
        <v>37693</v>
      </c>
      <c r="AM305">
        <v>90.24</v>
      </c>
      <c r="AO305" s="1">
        <v>37693</v>
      </c>
      <c r="AP305">
        <v>1197.5562</v>
      </c>
    </row>
    <row r="306" spans="2:42">
      <c r="B306" s="1">
        <v>37698</v>
      </c>
      <c r="C306">
        <v>37.6</v>
      </c>
      <c r="E306" s="1">
        <v>37694</v>
      </c>
      <c r="F306">
        <v>477.11529999999999</v>
      </c>
      <c r="H306" s="1">
        <v>37697</v>
      </c>
      <c r="I306">
        <v>1124.48</v>
      </c>
      <c r="K306" s="1">
        <v>37694</v>
      </c>
      <c r="L306">
        <v>179.19</v>
      </c>
      <c r="N306" s="1">
        <v>37694</v>
      </c>
      <c r="O306">
        <v>275.43</v>
      </c>
      <c r="Q306" s="1">
        <v>37694</v>
      </c>
      <c r="R306">
        <v>224.1</v>
      </c>
      <c r="T306" s="1">
        <v>37694</v>
      </c>
      <c r="U306">
        <v>295.33</v>
      </c>
      <c r="W306" s="1">
        <v>37694</v>
      </c>
      <c r="X306">
        <v>174.35</v>
      </c>
      <c r="Z306" s="1">
        <v>37694</v>
      </c>
      <c r="AA306">
        <v>178.44</v>
      </c>
      <c r="AC306" s="1">
        <v>37694</v>
      </c>
      <c r="AD306">
        <v>90.09</v>
      </c>
      <c r="AF306" s="1">
        <v>37694</v>
      </c>
      <c r="AG306">
        <v>189.2</v>
      </c>
      <c r="AI306" s="1">
        <v>37694</v>
      </c>
      <c r="AJ306">
        <v>111.51</v>
      </c>
      <c r="AL306" s="1">
        <v>37694</v>
      </c>
      <c r="AM306">
        <v>91.31</v>
      </c>
      <c r="AO306" s="1">
        <v>37694</v>
      </c>
      <c r="AP306">
        <v>1199.5525</v>
      </c>
    </row>
    <row r="307" spans="2:42">
      <c r="B307" s="1">
        <v>37699</v>
      </c>
      <c r="C307">
        <v>37.47</v>
      </c>
      <c r="E307" s="1">
        <v>37697</v>
      </c>
      <c r="F307">
        <v>469.01859999999999</v>
      </c>
      <c r="H307" s="1">
        <v>37698</v>
      </c>
      <c r="I307">
        <v>1121.6400000000001</v>
      </c>
      <c r="K307" s="1">
        <v>37697</v>
      </c>
      <c r="L307">
        <v>181.6</v>
      </c>
      <c r="N307" s="1">
        <v>37697</v>
      </c>
      <c r="O307">
        <v>284.81</v>
      </c>
      <c r="Q307" s="1">
        <v>37697</v>
      </c>
      <c r="R307">
        <v>235.01</v>
      </c>
      <c r="T307" s="1">
        <v>37697</v>
      </c>
      <c r="U307">
        <v>304.60000000000002</v>
      </c>
      <c r="W307" s="1">
        <v>37697</v>
      </c>
      <c r="X307">
        <v>182.39</v>
      </c>
      <c r="Z307" s="1">
        <v>37697</v>
      </c>
      <c r="AA307">
        <v>184.85</v>
      </c>
      <c r="AC307" s="1">
        <v>37697</v>
      </c>
      <c r="AD307">
        <v>91.99</v>
      </c>
      <c r="AF307" s="1">
        <v>37697</v>
      </c>
      <c r="AG307">
        <v>194.21</v>
      </c>
      <c r="AI307" s="1">
        <v>37697</v>
      </c>
      <c r="AJ307">
        <v>115.08</v>
      </c>
      <c r="AL307" s="1">
        <v>37697</v>
      </c>
      <c r="AM307">
        <v>94.58</v>
      </c>
      <c r="AO307" s="1">
        <v>37697</v>
      </c>
      <c r="AP307">
        <v>1242.0897</v>
      </c>
    </row>
    <row r="308" spans="2:42">
      <c r="B308" s="1">
        <v>37700</v>
      </c>
      <c r="C308">
        <v>37.19</v>
      </c>
      <c r="E308" s="1">
        <v>37698</v>
      </c>
      <c r="F308">
        <v>449.0025</v>
      </c>
      <c r="H308" s="1">
        <v>37699</v>
      </c>
      <c r="I308">
        <v>1119.3100999999999</v>
      </c>
      <c r="K308" s="1">
        <v>37698</v>
      </c>
      <c r="L308">
        <v>183.89</v>
      </c>
      <c r="N308" s="1">
        <v>37698</v>
      </c>
      <c r="O308">
        <v>285.57</v>
      </c>
      <c r="Q308" s="1">
        <v>37698</v>
      </c>
      <c r="R308">
        <v>236.26</v>
      </c>
      <c r="T308" s="1">
        <v>37698</v>
      </c>
      <c r="U308">
        <v>307.3</v>
      </c>
      <c r="W308" s="1">
        <v>37698</v>
      </c>
      <c r="X308">
        <v>182.03</v>
      </c>
      <c r="Z308" s="1">
        <v>37698</v>
      </c>
      <c r="AA308">
        <v>186.14</v>
      </c>
      <c r="AC308" s="1">
        <v>37698</v>
      </c>
      <c r="AD308">
        <v>93.09</v>
      </c>
      <c r="AF308" s="1">
        <v>37698</v>
      </c>
      <c r="AG308">
        <v>193.02</v>
      </c>
      <c r="AI308" s="1">
        <v>37698</v>
      </c>
      <c r="AJ308">
        <v>117.46</v>
      </c>
      <c r="AL308" s="1">
        <v>37698</v>
      </c>
      <c r="AM308">
        <v>94.47</v>
      </c>
      <c r="AO308" s="1">
        <v>37698</v>
      </c>
      <c r="AP308">
        <v>1247.3947000000001</v>
      </c>
    </row>
    <row r="309" spans="2:42">
      <c r="B309" s="1">
        <v>37701</v>
      </c>
      <c r="C309">
        <v>36.85</v>
      </c>
      <c r="E309" s="1">
        <v>37699</v>
      </c>
      <c r="F309">
        <v>444.03859999999997</v>
      </c>
      <c r="H309" s="1">
        <v>37700</v>
      </c>
      <c r="I309">
        <v>1117.72</v>
      </c>
      <c r="K309" s="1">
        <v>37699</v>
      </c>
      <c r="L309">
        <v>184.69</v>
      </c>
      <c r="N309" s="1">
        <v>37699</v>
      </c>
      <c r="O309">
        <v>289.68</v>
      </c>
      <c r="Q309" s="1">
        <v>37699</v>
      </c>
      <c r="R309">
        <v>235.07</v>
      </c>
      <c r="T309" s="1">
        <v>37699</v>
      </c>
      <c r="U309">
        <v>311.26</v>
      </c>
      <c r="W309" s="1">
        <v>37699</v>
      </c>
      <c r="X309">
        <v>183.85</v>
      </c>
      <c r="Z309" s="1">
        <v>37699</v>
      </c>
      <c r="AA309">
        <v>188.36</v>
      </c>
      <c r="AC309" s="1">
        <v>37699</v>
      </c>
      <c r="AD309">
        <v>92.92</v>
      </c>
      <c r="AF309" s="1">
        <v>37699</v>
      </c>
      <c r="AG309">
        <v>196</v>
      </c>
      <c r="AI309" s="1">
        <v>37699</v>
      </c>
      <c r="AJ309">
        <v>117.26</v>
      </c>
      <c r="AL309" s="1">
        <v>37699</v>
      </c>
      <c r="AM309">
        <v>95.52</v>
      </c>
      <c r="AO309" s="1">
        <v>37699</v>
      </c>
      <c r="AP309">
        <v>1258.3670999999999</v>
      </c>
    </row>
    <row r="310" spans="2:42">
      <c r="B310" s="1">
        <v>37704</v>
      </c>
      <c r="C310">
        <v>37.14</v>
      </c>
      <c r="E310" s="1">
        <v>37700</v>
      </c>
      <c r="F310">
        <v>434.21379999999999</v>
      </c>
      <c r="H310" s="1">
        <v>37701</v>
      </c>
      <c r="I310">
        <v>1114.3100999999999</v>
      </c>
      <c r="K310" s="1">
        <v>37700</v>
      </c>
      <c r="L310">
        <v>185.68</v>
      </c>
      <c r="N310" s="1">
        <v>37700</v>
      </c>
      <c r="O310">
        <v>290.43</v>
      </c>
      <c r="Q310" s="1">
        <v>37700</v>
      </c>
      <c r="R310">
        <v>235.74</v>
      </c>
      <c r="T310" s="1">
        <v>37700</v>
      </c>
      <c r="U310">
        <v>310.62</v>
      </c>
      <c r="W310" s="1">
        <v>37700</v>
      </c>
      <c r="X310">
        <v>185.54</v>
      </c>
      <c r="Z310" s="1">
        <v>37700</v>
      </c>
      <c r="AA310">
        <v>188.44</v>
      </c>
      <c r="AC310" s="1">
        <v>37700</v>
      </c>
      <c r="AD310">
        <v>93.68</v>
      </c>
      <c r="AF310" s="1">
        <v>37700</v>
      </c>
      <c r="AG310">
        <v>195.43</v>
      </c>
      <c r="AI310" s="1">
        <v>37700</v>
      </c>
      <c r="AJ310">
        <v>116.93</v>
      </c>
      <c r="AL310" s="1">
        <v>37700</v>
      </c>
      <c r="AM310">
        <v>94.78</v>
      </c>
      <c r="AO310" s="1">
        <v>37700</v>
      </c>
      <c r="AP310">
        <v>1260.7655999999999</v>
      </c>
    </row>
    <row r="311" spans="2:42">
      <c r="B311" s="1">
        <v>37705</v>
      </c>
      <c r="C311">
        <v>36.9</v>
      </c>
      <c r="E311" s="1">
        <v>37701</v>
      </c>
      <c r="F311">
        <v>420.17720000000003</v>
      </c>
      <c r="H311" s="1">
        <v>37704</v>
      </c>
      <c r="I311">
        <v>1119.8199</v>
      </c>
      <c r="K311" s="1">
        <v>37701</v>
      </c>
      <c r="L311">
        <v>185.53</v>
      </c>
      <c r="N311" s="1">
        <v>37701</v>
      </c>
      <c r="O311">
        <v>297.91000000000003</v>
      </c>
      <c r="Q311" s="1">
        <v>37701</v>
      </c>
      <c r="R311">
        <v>238.95</v>
      </c>
      <c r="T311" s="1">
        <v>37701</v>
      </c>
      <c r="U311">
        <v>318.62</v>
      </c>
      <c r="W311" s="1">
        <v>37701</v>
      </c>
      <c r="X311">
        <v>191.52</v>
      </c>
      <c r="Z311" s="1">
        <v>37701</v>
      </c>
      <c r="AA311">
        <v>194.27</v>
      </c>
      <c r="AC311" s="1">
        <v>37701</v>
      </c>
      <c r="AD311">
        <v>95.04</v>
      </c>
      <c r="AF311" s="1">
        <v>37701</v>
      </c>
      <c r="AG311">
        <v>199.43</v>
      </c>
      <c r="AI311" s="1">
        <v>37701</v>
      </c>
      <c r="AJ311">
        <v>121.31</v>
      </c>
      <c r="AL311" s="1">
        <v>37701</v>
      </c>
      <c r="AM311">
        <v>96.5</v>
      </c>
      <c r="AO311" s="1">
        <v>37701</v>
      </c>
      <c r="AP311">
        <v>1289.7389000000001</v>
      </c>
    </row>
    <row r="312" spans="2:42">
      <c r="B312" s="1">
        <v>37706</v>
      </c>
      <c r="C312">
        <v>36.81</v>
      </c>
      <c r="E312" s="1">
        <v>37704</v>
      </c>
      <c r="F312">
        <v>433.02640000000002</v>
      </c>
      <c r="H312" s="1">
        <v>37705</v>
      </c>
      <c r="I312">
        <v>1120.4100000000001</v>
      </c>
      <c r="K312" s="1">
        <v>37704</v>
      </c>
      <c r="L312">
        <v>182.3</v>
      </c>
      <c r="N312" s="1">
        <v>37704</v>
      </c>
      <c r="O312">
        <v>287.69</v>
      </c>
      <c r="Q312" s="1">
        <v>37704</v>
      </c>
      <c r="R312">
        <v>228.9</v>
      </c>
      <c r="T312" s="1">
        <v>37704</v>
      </c>
      <c r="U312">
        <v>309.29000000000002</v>
      </c>
      <c r="W312" s="1">
        <v>37704</v>
      </c>
      <c r="X312">
        <v>182.48</v>
      </c>
      <c r="Z312" s="1">
        <v>37704</v>
      </c>
      <c r="AA312">
        <v>186.97</v>
      </c>
      <c r="AC312" s="1">
        <v>37704</v>
      </c>
      <c r="AD312">
        <v>92.94</v>
      </c>
      <c r="AF312" s="1">
        <v>37704</v>
      </c>
      <c r="AG312">
        <v>193.89</v>
      </c>
      <c r="AI312" s="1">
        <v>37704</v>
      </c>
      <c r="AJ312">
        <v>116.6</v>
      </c>
      <c r="AL312" s="1">
        <v>37704</v>
      </c>
      <c r="AM312">
        <v>92.76</v>
      </c>
      <c r="AO312" s="1">
        <v>37704</v>
      </c>
      <c r="AP312">
        <v>1244.3108</v>
      </c>
    </row>
    <row r="313" spans="2:42">
      <c r="B313" s="1">
        <v>37707</v>
      </c>
      <c r="C313">
        <v>37.18</v>
      </c>
      <c r="E313" s="1">
        <v>37705</v>
      </c>
      <c r="F313">
        <v>424.94029999999998</v>
      </c>
      <c r="H313" s="1">
        <v>37706</v>
      </c>
      <c r="I313">
        <v>1121.8499999999999</v>
      </c>
      <c r="K313" s="1">
        <v>37705</v>
      </c>
      <c r="L313">
        <v>184.31</v>
      </c>
      <c r="N313" s="1">
        <v>37705</v>
      </c>
      <c r="O313">
        <v>289.48</v>
      </c>
      <c r="Q313" s="1">
        <v>37705</v>
      </c>
      <c r="R313">
        <v>231.73</v>
      </c>
      <c r="T313" s="1">
        <v>37705</v>
      </c>
      <c r="U313">
        <v>315.93</v>
      </c>
      <c r="W313" s="1">
        <v>37705</v>
      </c>
      <c r="X313">
        <v>185.8</v>
      </c>
      <c r="Z313" s="1">
        <v>37705</v>
      </c>
      <c r="AA313">
        <v>188.72</v>
      </c>
      <c r="AC313" s="1">
        <v>37705</v>
      </c>
      <c r="AD313">
        <v>94.33</v>
      </c>
      <c r="AF313" s="1">
        <v>37705</v>
      </c>
      <c r="AG313">
        <v>194.75</v>
      </c>
      <c r="AI313" s="1">
        <v>37705</v>
      </c>
      <c r="AJ313">
        <v>117.35</v>
      </c>
      <c r="AL313" s="1">
        <v>37705</v>
      </c>
      <c r="AM313">
        <v>94.16</v>
      </c>
      <c r="AO313" s="1">
        <v>37705</v>
      </c>
      <c r="AP313">
        <v>1259.4387999999999</v>
      </c>
    </row>
    <row r="314" spans="2:42">
      <c r="B314" s="1">
        <v>37708</v>
      </c>
      <c r="C314">
        <v>37.17</v>
      </c>
      <c r="E314" s="1">
        <v>37706</v>
      </c>
      <c r="F314">
        <v>428.86739999999998</v>
      </c>
      <c r="H314" s="1">
        <v>37707</v>
      </c>
      <c r="I314">
        <v>1122.8499999999999</v>
      </c>
      <c r="K314" s="1">
        <v>37706</v>
      </c>
      <c r="L314">
        <v>184.51</v>
      </c>
      <c r="N314" s="1">
        <v>37706</v>
      </c>
      <c r="O314">
        <v>288.29000000000002</v>
      </c>
      <c r="Q314" s="1">
        <v>37706</v>
      </c>
      <c r="R314">
        <v>230.31</v>
      </c>
      <c r="T314" s="1">
        <v>37706</v>
      </c>
      <c r="U314">
        <v>312.26</v>
      </c>
      <c r="W314" s="1">
        <v>37706</v>
      </c>
      <c r="X314">
        <v>185.22</v>
      </c>
      <c r="Z314" s="1">
        <v>37706</v>
      </c>
      <c r="AA314">
        <v>187.13</v>
      </c>
      <c r="AC314" s="1">
        <v>37706</v>
      </c>
      <c r="AD314">
        <v>93.59</v>
      </c>
      <c r="AF314" s="1">
        <v>37706</v>
      </c>
      <c r="AG314">
        <v>193.87</v>
      </c>
      <c r="AI314" s="1">
        <v>37706</v>
      </c>
      <c r="AJ314">
        <v>116.47</v>
      </c>
      <c r="AL314" s="1">
        <v>37706</v>
      </c>
      <c r="AM314">
        <v>94.69</v>
      </c>
      <c r="AO314" s="1">
        <v>37706</v>
      </c>
      <c r="AP314">
        <v>1252.5897</v>
      </c>
    </row>
    <row r="315" spans="2:42">
      <c r="B315" s="1">
        <v>37711</v>
      </c>
      <c r="C315">
        <v>37.049999999999997</v>
      </c>
      <c r="E315" s="1">
        <v>37707</v>
      </c>
      <c r="F315">
        <v>442.9572</v>
      </c>
      <c r="H315" s="1">
        <v>37708</v>
      </c>
      <c r="I315">
        <v>1124.5699</v>
      </c>
      <c r="K315" s="1">
        <v>37707</v>
      </c>
      <c r="L315">
        <v>185.67</v>
      </c>
      <c r="N315" s="1">
        <v>37707</v>
      </c>
      <c r="O315">
        <v>286.93</v>
      </c>
      <c r="Q315" s="1">
        <v>37707</v>
      </c>
      <c r="R315">
        <v>228.65</v>
      </c>
      <c r="T315" s="1">
        <v>37707</v>
      </c>
      <c r="U315">
        <v>313.89999999999998</v>
      </c>
      <c r="W315" s="1">
        <v>37707</v>
      </c>
      <c r="X315">
        <v>184.91</v>
      </c>
      <c r="Z315" s="1">
        <v>37707</v>
      </c>
      <c r="AA315">
        <v>186.57</v>
      </c>
      <c r="AC315" s="1">
        <v>37707</v>
      </c>
      <c r="AD315">
        <v>94.13</v>
      </c>
      <c r="AF315" s="1">
        <v>37707</v>
      </c>
      <c r="AG315">
        <v>194.26</v>
      </c>
      <c r="AI315" s="1">
        <v>37707</v>
      </c>
      <c r="AJ315">
        <v>114.8</v>
      </c>
      <c r="AL315" s="1">
        <v>37707</v>
      </c>
      <c r="AM315">
        <v>94.24</v>
      </c>
      <c r="AO315" s="1">
        <v>37707</v>
      </c>
      <c r="AP315">
        <v>1250.7135000000001</v>
      </c>
    </row>
    <row r="316" spans="2:42">
      <c r="B316" s="1">
        <v>37712</v>
      </c>
      <c r="C316">
        <v>36.81</v>
      </c>
      <c r="E316" s="1">
        <v>37708</v>
      </c>
      <c r="F316">
        <v>440.19510000000002</v>
      </c>
      <c r="H316" s="1">
        <v>37711</v>
      </c>
      <c r="I316">
        <v>1128.26</v>
      </c>
      <c r="K316" s="1">
        <v>37708</v>
      </c>
      <c r="L316">
        <v>186.84</v>
      </c>
      <c r="N316" s="1">
        <v>37708</v>
      </c>
      <c r="O316">
        <v>285.68</v>
      </c>
      <c r="Q316" s="1">
        <v>37708</v>
      </c>
      <c r="R316">
        <v>225.42</v>
      </c>
      <c r="T316" s="1">
        <v>37708</v>
      </c>
      <c r="U316">
        <v>314.98</v>
      </c>
      <c r="W316" s="1">
        <v>37708</v>
      </c>
      <c r="X316">
        <v>183.19</v>
      </c>
      <c r="Z316" s="1">
        <v>37708</v>
      </c>
      <c r="AA316">
        <v>184.71</v>
      </c>
      <c r="AC316" s="1">
        <v>37708</v>
      </c>
      <c r="AD316">
        <v>93.98</v>
      </c>
      <c r="AF316" s="1">
        <v>37708</v>
      </c>
      <c r="AG316">
        <v>192.2</v>
      </c>
      <c r="AI316" s="1">
        <v>37708</v>
      </c>
      <c r="AJ316">
        <v>115.24</v>
      </c>
      <c r="AL316" s="1">
        <v>37708</v>
      </c>
      <c r="AM316">
        <v>93.27</v>
      </c>
      <c r="AO316" s="1">
        <v>37708</v>
      </c>
      <c r="AP316">
        <v>1243.5144</v>
      </c>
    </row>
    <row r="317" spans="2:42">
      <c r="B317" s="1">
        <v>37713</v>
      </c>
      <c r="C317">
        <v>36.57</v>
      </c>
      <c r="E317" s="1">
        <v>37711</v>
      </c>
      <c r="F317">
        <v>446.50790000000001</v>
      </c>
      <c r="H317" s="1">
        <v>37712</v>
      </c>
      <c r="I317">
        <v>1128.1600000000001</v>
      </c>
      <c r="K317" s="1">
        <v>37711</v>
      </c>
      <c r="L317">
        <v>183.11</v>
      </c>
      <c r="N317" s="1">
        <v>37711</v>
      </c>
      <c r="O317">
        <v>280.07</v>
      </c>
      <c r="Q317" s="1">
        <v>37711</v>
      </c>
      <c r="R317">
        <v>218.97</v>
      </c>
      <c r="T317" s="1">
        <v>37711</v>
      </c>
      <c r="U317">
        <v>311.20999999999998</v>
      </c>
      <c r="W317" s="1">
        <v>37711</v>
      </c>
      <c r="X317">
        <v>179.84</v>
      </c>
      <c r="Z317" s="1">
        <v>37711</v>
      </c>
      <c r="AA317">
        <v>181.94</v>
      </c>
      <c r="AC317" s="1">
        <v>37711</v>
      </c>
      <c r="AD317">
        <v>93.6</v>
      </c>
      <c r="AF317" s="1">
        <v>37711</v>
      </c>
      <c r="AG317">
        <v>190.25</v>
      </c>
      <c r="AI317" s="1">
        <v>37711</v>
      </c>
      <c r="AJ317">
        <v>113.06</v>
      </c>
      <c r="AL317" s="1">
        <v>37711</v>
      </c>
      <c r="AM317">
        <v>91.53</v>
      </c>
      <c r="AO317" s="1">
        <v>37711</v>
      </c>
      <c r="AP317">
        <v>1221.4564</v>
      </c>
    </row>
    <row r="318" spans="2:42">
      <c r="B318" s="1">
        <v>37714</v>
      </c>
      <c r="C318">
        <v>36.53</v>
      </c>
      <c r="E318" s="1">
        <v>37712</v>
      </c>
      <c r="F318">
        <v>437.05290000000002</v>
      </c>
      <c r="H318" s="1">
        <v>37713</v>
      </c>
      <c r="I318">
        <v>1124.24</v>
      </c>
      <c r="K318" s="1">
        <v>37712</v>
      </c>
      <c r="L318">
        <v>186.32</v>
      </c>
      <c r="N318" s="1">
        <v>37712</v>
      </c>
      <c r="O318">
        <v>286.31</v>
      </c>
      <c r="Q318" s="1">
        <v>37712</v>
      </c>
      <c r="R318">
        <v>219.7</v>
      </c>
      <c r="T318" s="1">
        <v>37712</v>
      </c>
      <c r="U318">
        <v>315.64999999999998</v>
      </c>
      <c r="W318" s="1">
        <v>37712</v>
      </c>
      <c r="X318">
        <v>180.98</v>
      </c>
      <c r="Z318" s="1">
        <v>37712</v>
      </c>
      <c r="AA318">
        <v>184.44</v>
      </c>
      <c r="AC318" s="1">
        <v>37712</v>
      </c>
      <c r="AD318">
        <v>94.24</v>
      </c>
      <c r="AF318" s="1">
        <v>37712</v>
      </c>
      <c r="AG318">
        <v>189.91</v>
      </c>
      <c r="AI318" s="1">
        <v>37712</v>
      </c>
      <c r="AJ318">
        <v>114.06</v>
      </c>
      <c r="AL318" s="1">
        <v>37712</v>
      </c>
      <c r="AM318">
        <v>94.5</v>
      </c>
      <c r="AO318" s="1">
        <v>37712</v>
      </c>
      <c r="AP318">
        <v>1236.2987000000001</v>
      </c>
    </row>
    <row r="319" spans="2:42">
      <c r="B319" s="1">
        <v>37715</v>
      </c>
      <c r="C319">
        <v>36.6</v>
      </c>
      <c r="E319" s="1">
        <v>37713</v>
      </c>
      <c r="F319">
        <v>427.13040000000001</v>
      </c>
      <c r="H319" s="1">
        <v>37714</v>
      </c>
      <c r="I319">
        <v>1125.3100999999999</v>
      </c>
      <c r="K319" s="1">
        <v>37713</v>
      </c>
      <c r="L319">
        <v>185.91</v>
      </c>
      <c r="N319" s="1">
        <v>37713</v>
      </c>
      <c r="O319">
        <v>294.27999999999997</v>
      </c>
      <c r="Q319" s="1">
        <v>37713</v>
      </c>
      <c r="R319">
        <v>230.09</v>
      </c>
      <c r="T319" s="1">
        <v>37713</v>
      </c>
      <c r="U319">
        <v>320.19</v>
      </c>
      <c r="W319" s="1">
        <v>37713</v>
      </c>
      <c r="X319">
        <v>186.93</v>
      </c>
      <c r="Z319" s="1">
        <v>37713</v>
      </c>
      <c r="AA319">
        <v>189.77</v>
      </c>
      <c r="AC319" s="1">
        <v>37713</v>
      </c>
      <c r="AD319">
        <v>94.43</v>
      </c>
      <c r="AF319" s="1">
        <v>37713</v>
      </c>
      <c r="AG319">
        <v>193.76</v>
      </c>
      <c r="AI319" s="1">
        <v>37713</v>
      </c>
      <c r="AJ319">
        <v>116.69</v>
      </c>
      <c r="AL319" s="1">
        <v>37713</v>
      </c>
      <c r="AM319">
        <v>97.51</v>
      </c>
      <c r="AO319" s="1">
        <v>37713</v>
      </c>
      <c r="AP319">
        <v>1268.8191999999999</v>
      </c>
    </row>
    <row r="320" spans="2:42">
      <c r="B320" s="1">
        <v>37718</v>
      </c>
      <c r="C320">
        <v>36.630000000000003</v>
      </c>
      <c r="E320" s="1">
        <v>37714</v>
      </c>
      <c r="F320">
        <v>428.1585</v>
      </c>
      <c r="H320" s="1">
        <v>37715</v>
      </c>
      <c r="I320">
        <v>1124.6300000000001</v>
      </c>
      <c r="K320" s="1">
        <v>37714</v>
      </c>
      <c r="L320">
        <v>182.72</v>
      </c>
      <c r="N320" s="1">
        <v>37714</v>
      </c>
      <c r="O320">
        <v>292.08999999999997</v>
      </c>
      <c r="Q320" s="1">
        <v>37714</v>
      </c>
      <c r="R320">
        <v>231.21</v>
      </c>
      <c r="T320" s="1">
        <v>37714</v>
      </c>
      <c r="U320">
        <v>318.47000000000003</v>
      </c>
      <c r="W320" s="1">
        <v>37714</v>
      </c>
      <c r="X320">
        <v>187.03</v>
      </c>
      <c r="Z320" s="1">
        <v>37714</v>
      </c>
      <c r="AA320">
        <v>189.59</v>
      </c>
      <c r="AC320" s="1">
        <v>37714</v>
      </c>
      <c r="AD320">
        <v>93.84</v>
      </c>
      <c r="AF320" s="1">
        <v>37714</v>
      </c>
      <c r="AG320">
        <v>192.08</v>
      </c>
      <c r="AI320" s="1">
        <v>37714</v>
      </c>
      <c r="AJ320">
        <v>115.55</v>
      </c>
      <c r="AL320" s="1">
        <v>37714</v>
      </c>
      <c r="AM320">
        <v>94.52</v>
      </c>
      <c r="AO320" s="1">
        <v>37714</v>
      </c>
      <c r="AP320">
        <v>1262.4274</v>
      </c>
    </row>
    <row r="321" spans="2:42">
      <c r="B321" s="1">
        <v>37719</v>
      </c>
      <c r="C321">
        <v>36.53</v>
      </c>
      <c r="E321" s="1">
        <v>37715</v>
      </c>
      <c r="F321">
        <v>425.74610000000001</v>
      </c>
      <c r="H321" s="1">
        <v>37718</v>
      </c>
      <c r="I321">
        <v>1122.3699999999999</v>
      </c>
      <c r="K321" s="1">
        <v>37715</v>
      </c>
      <c r="L321">
        <v>184.3</v>
      </c>
      <c r="N321" s="1">
        <v>37715</v>
      </c>
      <c r="O321">
        <v>295.38</v>
      </c>
      <c r="Q321" s="1">
        <v>37715</v>
      </c>
      <c r="R321">
        <v>227.53</v>
      </c>
      <c r="T321" s="1">
        <v>37715</v>
      </c>
      <c r="U321">
        <v>320.05</v>
      </c>
      <c r="W321" s="1">
        <v>37715</v>
      </c>
      <c r="X321">
        <v>188.21</v>
      </c>
      <c r="Z321" s="1">
        <v>37715</v>
      </c>
      <c r="AA321">
        <v>189.36</v>
      </c>
      <c r="AC321" s="1">
        <v>37715</v>
      </c>
      <c r="AD321">
        <v>95.19</v>
      </c>
      <c r="AF321" s="1">
        <v>37715</v>
      </c>
      <c r="AG321">
        <v>192.84</v>
      </c>
      <c r="AI321" s="1">
        <v>37715</v>
      </c>
      <c r="AJ321">
        <v>116.28</v>
      </c>
      <c r="AL321" s="1">
        <v>37715</v>
      </c>
      <c r="AM321">
        <v>94.37</v>
      </c>
      <c r="AO321" s="1">
        <v>37715</v>
      </c>
      <c r="AP321">
        <v>1265.8986</v>
      </c>
    </row>
    <row r="322" spans="2:42">
      <c r="B322" s="1">
        <v>37720</v>
      </c>
      <c r="C322">
        <v>36.840000000000003</v>
      </c>
      <c r="E322" s="1">
        <v>37718</v>
      </c>
      <c r="F322">
        <v>424.59649999999999</v>
      </c>
      <c r="H322" s="1">
        <v>37719</v>
      </c>
      <c r="I322">
        <v>1125.96</v>
      </c>
      <c r="K322" s="1">
        <v>37718</v>
      </c>
      <c r="L322">
        <v>182.31</v>
      </c>
      <c r="N322" s="1">
        <v>37718</v>
      </c>
      <c r="O322">
        <v>295.77</v>
      </c>
      <c r="Q322" s="1">
        <v>37718</v>
      </c>
      <c r="R322">
        <v>228.84</v>
      </c>
      <c r="T322" s="1">
        <v>37718</v>
      </c>
      <c r="U322">
        <v>317.10000000000002</v>
      </c>
      <c r="W322" s="1">
        <v>37718</v>
      </c>
      <c r="X322">
        <v>189.94</v>
      </c>
      <c r="Z322" s="1">
        <v>37718</v>
      </c>
      <c r="AA322">
        <v>190.56</v>
      </c>
      <c r="AC322" s="1">
        <v>37718</v>
      </c>
      <c r="AD322">
        <v>94.95</v>
      </c>
      <c r="AF322" s="1">
        <v>37718</v>
      </c>
      <c r="AG322">
        <v>192.8</v>
      </c>
      <c r="AI322" s="1">
        <v>37718</v>
      </c>
      <c r="AJ322">
        <v>117.67</v>
      </c>
      <c r="AL322" s="1">
        <v>37718</v>
      </c>
      <c r="AM322">
        <v>94.28</v>
      </c>
      <c r="AO322" s="1">
        <v>37718</v>
      </c>
      <c r="AP322">
        <v>1267.4860000000001</v>
      </c>
    </row>
    <row r="323" spans="2:42">
      <c r="B323" s="1">
        <v>37721</v>
      </c>
      <c r="C323">
        <v>36.619999999999997</v>
      </c>
      <c r="E323" s="1">
        <v>37719</v>
      </c>
      <c r="F323">
        <v>424.3415</v>
      </c>
      <c r="H323" s="1">
        <v>37720</v>
      </c>
      <c r="I323">
        <v>1127.6400000000001</v>
      </c>
      <c r="K323" s="1">
        <v>37719</v>
      </c>
      <c r="L323">
        <v>180.35</v>
      </c>
      <c r="N323" s="1">
        <v>37719</v>
      </c>
      <c r="O323">
        <v>296.58999999999997</v>
      </c>
      <c r="Q323" s="1">
        <v>37719</v>
      </c>
      <c r="R323">
        <v>226.5</v>
      </c>
      <c r="T323" s="1">
        <v>37719</v>
      </c>
      <c r="U323">
        <v>317.35000000000002</v>
      </c>
      <c r="W323" s="1">
        <v>37719</v>
      </c>
      <c r="X323">
        <v>189.86</v>
      </c>
      <c r="Z323" s="1">
        <v>37719</v>
      </c>
      <c r="AA323">
        <v>190.85</v>
      </c>
      <c r="AC323" s="1">
        <v>37719</v>
      </c>
      <c r="AD323">
        <v>94.47</v>
      </c>
      <c r="AF323" s="1">
        <v>37719</v>
      </c>
      <c r="AG323">
        <v>194.11</v>
      </c>
      <c r="AI323" s="1">
        <v>37719</v>
      </c>
      <c r="AJ323">
        <v>116.44</v>
      </c>
      <c r="AL323" s="1">
        <v>37719</v>
      </c>
      <c r="AM323">
        <v>92.52</v>
      </c>
      <c r="AO323" s="1">
        <v>37719</v>
      </c>
      <c r="AP323">
        <v>1265.5725</v>
      </c>
    </row>
    <row r="324" spans="2:42">
      <c r="B324" s="1">
        <v>37722</v>
      </c>
      <c r="C324">
        <v>36.909999999999997</v>
      </c>
      <c r="E324" s="1">
        <v>37720</v>
      </c>
      <c r="F324">
        <v>432.87979999999999</v>
      </c>
      <c r="H324" s="1">
        <v>37721</v>
      </c>
      <c r="I324">
        <v>1126.3399999999999</v>
      </c>
      <c r="K324" s="1">
        <v>37720</v>
      </c>
      <c r="L324">
        <v>180.15</v>
      </c>
      <c r="N324" s="1">
        <v>37720</v>
      </c>
      <c r="O324">
        <v>292.27999999999997</v>
      </c>
      <c r="Q324" s="1">
        <v>37720</v>
      </c>
      <c r="R324">
        <v>220.87</v>
      </c>
      <c r="T324" s="1">
        <v>37720</v>
      </c>
      <c r="U324">
        <v>313.29000000000002</v>
      </c>
      <c r="W324" s="1">
        <v>37720</v>
      </c>
      <c r="X324">
        <v>187.28</v>
      </c>
      <c r="Z324" s="1">
        <v>37720</v>
      </c>
      <c r="AA324">
        <v>188.11</v>
      </c>
      <c r="AC324" s="1">
        <v>37720</v>
      </c>
      <c r="AD324">
        <v>94.18</v>
      </c>
      <c r="AF324" s="1">
        <v>37720</v>
      </c>
      <c r="AG324">
        <v>192.88</v>
      </c>
      <c r="AI324" s="1">
        <v>37720</v>
      </c>
      <c r="AJ324">
        <v>114.59</v>
      </c>
      <c r="AL324" s="1">
        <v>37720</v>
      </c>
      <c r="AM324">
        <v>90.71</v>
      </c>
      <c r="AO324" s="1">
        <v>37720</v>
      </c>
      <c r="AP324">
        <v>1247.9907000000001</v>
      </c>
    </row>
    <row r="325" spans="2:42">
      <c r="B325" s="1">
        <v>37725</v>
      </c>
      <c r="C325">
        <v>37.07</v>
      </c>
      <c r="E325" s="1">
        <v>37721</v>
      </c>
      <c r="F325">
        <v>425.77019999999999</v>
      </c>
      <c r="H325" s="1">
        <v>37722</v>
      </c>
      <c r="I325">
        <v>1124.8499999999999</v>
      </c>
      <c r="K325" s="1">
        <v>37721</v>
      </c>
      <c r="L325">
        <v>181.82</v>
      </c>
      <c r="N325" s="1">
        <v>37721</v>
      </c>
      <c r="O325">
        <v>294.56</v>
      </c>
      <c r="Q325" s="1">
        <v>37721</v>
      </c>
      <c r="R325">
        <v>222.45</v>
      </c>
      <c r="T325" s="1">
        <v>37721</v>
      </c>
      <c r="U325">
        <v>313.24</v>
      </c>
      <c r="W325" s="1">
        <v>37721</v>
      </c>
      <c r="X325">
        <v>190.14</v>
      </c>
      <c r="Z325" s="1">
        <v>37721</v>
      </c>
      <c r="AA325">
        <v>188.82</v>
      </c>
      <c r="AC325" s="1">
        <v>37721</v>
      </c>
      <c r="AD325">
        <v>94.73</v>
      </c>
      <c r="AF325" s="1">
        <v>37721</v>
      </c>
      <c r="AG325">
        <v>193.31</v>
      </c>
      <c r="AI325" s="1">
        <v>37721</v>
      </c>
      <c r="AJ325">
        <v>115.06</v>
      </c>
      <c r="AL325" s="1">
        <v>37721</v>
      </c>
      <c r="AM325">
        <v>91.31</v>
      </c>
      <c r="AO325" s="1">
        <v>37721</v>
      </c>
      <c r="AP325">
        <v>1256.0416</v>
      </c>
    </row>
    <row r="326" spans="2:42">
      <c r="B326" s="1">
        <v>37726</v>
      </c>
      <c r="C326">
        <v>37.450000000000003</v>
      </c>
      <c r="E326" s="1">
        <v>37722</v>
      </c>
      <c r="F326">
        <v>428.96359999999999</v>
      </c>
      <c r="H326" s="1">
        <v>37725</v>
      </c>
      <c r="I326">
        <v>1123.73</v>
      </c>
      <c r="K326" s="1">
        <v>37722</v>
      </c>
      <c r="L326">
        <v>180.42</v>
      </c>
      <c r="N326" s="1">
        <v>37722</v>
      </c>
      <c r="O326">
        <v>294.7</v>
      </c>
      <c r="Q326" s="1">
        <v>37722</v>
      </c>
      <c r="R326">
        <v>220.96</v>
      </c>
      <c r="T326" s="1">
        <v>37722</v>
      </c>
      <c r="U326">
        <v>311.55</v>
      </c>
      <c r="W326" s="1">
        <v>37722</v>
      </c>
      <c r="X326">
        <v>188.48</v>
      </c>
      <c r="Z326" s="1">
        <v>37722</v>
      </c>
      <c r="AA326">
        <v>188.48</v>
      </c>
      <c r="AC326" s="1">
        <v>37722</v>
      </c>
      <c r="AD326">
        <v>94.5</v>
      </c>
      <c r="AF326" s="1">
        <v>37722</v>
      </c>
      <c r="AG326">
        <v>193.86</v>
      </c>
      <c r="AI326" s="1">
        <v>37722</v>
      </c>
      <c r="AJ326">
        <v>115</v>
      </c>
      <c r="AL326" s="1">
        <v>37722</v>
      </c>
      <c r="AM326">
        <v>90.49</v>
      </c>
      <c r="AO326" s="1">
        <v>37722</v>
      </c>
      <c r="AP326">
        <v>1251.4049</v>
      </c>
    </row>
    <row r="327" spans="2:42">
      <c r="B327" s="1">
        <v>37727</v>
      </c>
      <c r="C327">
        <v>37.5</v>
      </c>
      <c r="E327" s="1">
        <v>37725</v>
      </c>
      <c r="F327">
        <v>429.60969999999998</v>
      </c>
      <c r="H327" s="1">
        <v>37726</v>
      </c>
      <c r="I327">
        <v>1126.42</v>
      </c>
      <c r="K327" s="1">
        <v>37725</v>
      </c>
      <c r="L327">
        <v>182.1</v>
      </c>
      <c r="N327" s="1">
        <v>37725</v>
      </c>
      <c r="O327">
        <v>301.27999999999997</v>
      </c>
      <c r="Q327" s="1">
        <v>37725</v>
      </c>
      <c r="R327">
        <v>225.98</v>
      </c>
      <c r="T327" s="1">
        <v>37725</v>
      </c>
      <c r="U327">
        <v>316.99</v>
      </c>
      <c r="W327" s="1">
        <v>37725</v>
      </c>
      <c r="X327">
        <v>192.62</v>
      </c>
      <c r="Z327" s="1">
        <v>37725</v>
      </c>
      <c r="AA327">
        <v>191.57</v>
      </c>
      <c r="AC327" s="1">
        <v>37725</v>
      </c>
      <c r="AD327">
        <v>95.74</v>
      </c>
      <c r="AF327" s="1">
        <v>37725</v>
      </c>
      <c r="AG327">
        <v>197.27</v>
      </c>
      <c r="AI327" s="1">
        <v>37725</v>
      </c>
      <c r="AJ327">
        <v>117.12</v>
      </c>
      <c r="AL327" s="1">
        <v>37725</v>
      </c>
      <c r="AM327">
        <v>92.88</v>
      </c>
      <c r="AO327" s="1">
        <v>37725</v>
      </c>
      <c r="AP327">
        <v>1275.8231000000001</v>
      </c>
    </row>
    <row r="328" spans="2:42">
      <c r="B328" s="1">
        <v>37728</v>
      </c>
      <c r="C328">
        <v>37.799999999999997</v>
      </c>
      <c r="E328" s="1">
        <v>37726</v>
      </c>
      <c r="F328">
        <v>435.82060000000001</v>
      </c>
      <c r="H328" s="1">
        <v>37727</v>
      </c>
      <c r="I328">
        <v>1127.98</v>
      </c>
      <c r="K328" s="1">
        <v>37726</v>
      </c>
      <c r="L328">
        <v>182.03</v>
      </c>
      <c r="N328" s="1">
        <v>37726</v>
      </c>
      <c r="O328">
        <v>306.14999999999998</v>
      </c>
      <c r="Q328" s="1">
        <v>37726</v>
      </c>
      <c r="R328">
        <v>226.65</v>
      </c>
      <c r="T328" s="1">
        <v>37726</v>
      </c>
      <c r="U328">
        <v>315.43</v>
      </c>
      <c r="W328" s="1">
        <v>37726</v>
      </c>
      <c r="X328">
        <v>194.73</v>
      </c>
      <c r="Z328" s="1">
        <v>37726</v>
      </c>
      <c r="AA328">
        <v>193.67</v>
      </c>
      <c r="AC328" s="1">
        <v>37726</v>
      </c>
      <c r="AD328">
        <v>97.05</v>
      </c>
      <c r="AF328" s="1">
        <v>37726</v>
      </c>
      <c r="AG328">
        <v>197.67</v>
      </c>
      <c r="AI328" s="1">
        <v>37726</v>
      </c>
      <c r="AJ328">
        <v>118.94</v>
      </c>
      <c r="AL328" s="1">
        <v>37726</v>
      </c>
      <c r="AM328">
        <v>91.81</v>
      </c>
      <c r="AO328" s="1">
        <v>37726</v>
      </c>
      <c r="AP328">
        <v>1283.963</v>
      </c>
    </row>
    <row r="329" spans="2:42">
      <c r="B329" s="1">
        <v>37732</v>
      </c>
      <c r="C329">
        <v>37.76</v>
      </c>
      <c r="E329" s="1">
        <v>37727</v>
      </c>
      <c r="F329">
        <v>435.5016</v>
      </c>
      <c r="H329" s="1">
        <v>37728</v>
      </c>
      <c r="I329">
        <v>1127.67</v>
      </c>
      <c r="K329" s="1">
        <v>37727</v>
      </c>
      <c r="L329">
        <v>180.1</v>
      </c>
      <c r="N329" s="1">
        <v>37727</v>
      </c>
      <c r="O329">
        <v>301.91000000000003</v>
      </c>
      <c r="Q329" s="1">
        <v>37727</v>
      </c>
      <c r="R329">
        <v>230.46</v>
      </c>
      <c r="T329" s="1">
        <v>37727</v>
      </c>
      <c r="U329">
        <v>307.83999999999997</v>
      </c>
      <c r="W329" s="1">
        <v>37727</v>
      </c>
      <c r="X329">
        <v>191.87</v>
      </c>
      <c r="Z329" s="1">
        <v>37727</v>
      </c>
      <c r="AA329">
        <v>190.72</v>
      </c>
      <c r="AC329" s="1">
        <v>37727</v>
      </c>
      <c r="AD329">
        <v>96.76</v>
      </c>
      <c r="AF329" s="1">
        <v>37727</v>
      </c>
      <c r="AG329">
        <v>192.53</v>
      </c>
      <c r="AI329" s="1">
        <v>37727</v>
      </c>
      <c r="AJ329">
        <v>117.41</v>
      </c>
      <c r="AL329" s="1">
        <v>37727</v>
      </c>
      <c r="AM329">
        <v>89.17</v>
      </c>
      <c r="AO329" s="1">
        <v>37727</v>
      </c>
      <c r="AP329">
        <v>1268.2802999999999</v>
      </c>
    </row>
    <row r="330" spans="2:42">
      <c r="B330" s="1">
        <v>37733</v>
      </c>
      <c r="C330">
        <v>37.409999999999997</v>
      </c>
      <c r="E330" s="1">
        <v>37728</v>
      </c>
      <c r="F330">
        <v>444.2595</v>
      </c>
      <c r="H330" s="1">
        <v>37732</v>
      </c>
      <c r="I330">
        <v>1127.72</v>
      </c>
      <c r="K330" s="1">
        <v>37728</v>
      </c>
      <c r="L330">
        <v>182.67</v>
      </c>
      <c r="N330" s="1">
        <v>37728</v>
      </c>
      <c r="O330">
        <v>306.39999999999998</v>
      </c>
      <c r="Q330" s="1">
        <v>37728</v>
      </c>
      <c r="R330">
        <v>235.81</v>
      </c>
      <c r="T330" s="1">
        <v>37728</v>
      </c>
      <c r="U330">
        <v>310.48</v>
      </c>
      <c r="W330" s="1">
        <v>37728</v>
      </c>
      <c r="X330">
        <v>195.13</v>
      </c>
      <c r="Z330" s="1">
        <v>37728</v>
      </c>
      <c r="AA330">
        <v>194.06</v>
      </c>
      <c r="AC330" s="1">
        <v>37728</v>
      </c>
      <c r="AD330">
        <v>97.61</v>
      </c>
      <c r="AF330" s="1">
        <v>37728</v>
      </c>
      <c r="AG330">
        <v>195.4</v>
      </c>
      <c r="AI330" s="1">
        <v>37728</v>
      </c>
      <c r="AJ330">
        <v>118.96</v>
      </c>
      <c r="AL330" s="1">
        <v>37728</v>
      </c>
      <c r="AM330">
        <v>90.43</v>
      </c>
      <c r="AO330" s="1">
        <v>37728</v>
      </c>
      <c r="AP330">
        <v>1287.9893</v>
      </c>
    </row>
    <row r="331" spans="2:42">
      <c r="B331" s="1">
        <v>37734</v>
      </c>
      <c r="C331">
        <v>37.049999999999997</v>
      </c>
      <c r="E331" s="1">
        <v>37732</v>
      </c>
      <c r="F331">
        <v>446.93759999999997</v>
      </c>
      <c r="H331" s="1">
        <v>37733</v>
      </c>
      <c r="I331">
        <v>1128.08</v>
      </c>
      <c r="K331" s="1">
        <v>37732</v>
      </c>
      <c r="L331">
        <v>182.8</v>
      </c>
      <c r="N331" s="1">
        <v>37732</v>
      </c>
      <c r="O331">
        <v>305.88</v>
      </c>
      <c r="Q331" s="1">
        <v>37732</v>
      </c>
      <c r="R331">
        <v>235.26</v>
      </c>
      <c r="T331" s="1">
        <v>37732</v>
      </c>
      <c r="U331">
        <v>311.24</v>
      </c>
      <c r="W331" s="1">
        <v>37732</v>
      </c>
      <c r="X331">
        <v>195.15</v>
      </c>
      <c r="Z331" s="1">
        <v>37732</v>
      </c>
      <c r="AA331">
        <v>193.09</v>
      </c>
      <c r="AC331" s="1">
        <v>37732</v>
      </c>
      <c r="AD331">
        <v>97.92</v>
      </c>
      <c r="AF331" s="1">
        <v>37732</v>
      </c>
      <c r="AG331">
        <v>194.51</v>
      </c>
      <c r="AI331" s="1">
        <v>37732</v>
      </c>
      <c r="AJ331">
        <v>119.13</v>
      </c>
      <c r="AL331" s="1">
        <v>37732</v>
      </c>
      <c r="AM331">
        <v>88.99</v>
      </c>
      <c r="AO331" s="1">
        <v>37732</v>
      </c>
      <c r="AP331">
        <v>1285.7164</v>
      </c>
    </row>
    <row r="332" spans="2:42">
      <c r="B332" s="1">
        <v>37735</v>
      </c>
      <c r="C332">
        <v>37.04</v>
      </c>
      <c r="E332" s="1">
        <v>37733</v>
      </c>
      <c r="F332">
        <v>439.88080000000002</v>
      </c>
      <c r="H332" s="1">
        <v>37734</v>
      </c>
      <c r="I332">
        <v>1128.6899000000001</v>
      </c>
      <c r="K332" s="1">
        <v>37733</v>
      </c>
      <c r="L332">
        <v>185.11</v>
      </c>
      <c r="N332" s="1">
        <v>37733</v>
      </c>
      <c r="O332">
        <v>314.89999999999998</v>
      </c>
      <c r="Q332" s="1">
        <v>37733</v>
      </c>
      <c r="R332">
        <v>240.94</v>
      </c>
      <c r="T332" s="1">
        <v>37733</v>
      </c>
      <c r="U332">
        <v>316.95999999999998</v>
      </c>
      <c r="W332" s="1">
        <v>37733</v>
      </c>
      <c r="X332">
        <v>199.63</v>
      </c>
      <c r="Z332" s="1">
        <v>37733</v>
      </c>
      <c r="AA332">
        <v>198.23</v>
      </c>
      <c r="AC332" s="1">
        <v>37733</v>
      </c>
      <c r="AD332">
        <v>99.23</v>
      </c>
      <c r="AF332" s="1">
        <v>37733</v>
      </c>
      <c r="AG332">
        <v>197.42</v>
      </c>
      <c r="AI332" s="1">
        <v>37733</v>
      </c>
      <c r="AJ332">
        <v>121.49</v>
      </c>
      <c r="AL332" s="1">
        <v>37733</v>
      </c>
      <c r="AM332">
        <v>88.89</v>
      </c>
      <c r="AO332" s="1">
        <v>37733</v>
      </c>
      <c r="AP332">
        <v>1313.6321</v>
      </c>
    </row>
    <row r="333" spans="2:42">
      <c r="B333" s="1">
        <v>37736</v>
      </c>
      <c r="C333">
        <v>36.96</v>
      </c>
      <c r="E333" s="1">
        <v>37734</v>
      </c>
      <c r="F333">
        <v>428.69529999999997</v>
      </c>
      <c r="H333" s="1">
        <v>37735</v>
      </c>
      <c r="I333">
        <v>1132.55</v>
      </c>
      <c r="K333" s="1">
        <v>37734</v>
      </c>
      <c r="L333">
        <v>185.07</v>
      </c>
      <c r="N333" s="1">
        <v>37734</v>
      </c>
      <c r="O333">
        <v>317.85000000000002</v>
      </c>
      <c r="Q333" s="1">
        <v>37734</v>
      </c>
      <c r="R333">
        <v>241.94</v>
      </c>
      <c r="T333" s="1">
        <v>37734</v>
      </c>
      <c r="U333">
        <v>319.08</v>
      </c>
      <c r="W333" s="1">
        <v>37734</v>
      </c>
      <c r="X333">
        <v>201.01</v>
      </c>
      <c r="Z333" s="1">
        <v>37734</v>
      </c>
      <c r="AA333">
        <v>199.57</v>
      </c>
      <c r="AC333" s="1">
        <v>37734</v>
      </c>
      <c r="AD333">
        <v>99.35</v>
      </c>
      <c r="AF333" s="1">
        <v>37734</v>
      </c>
      <c r="AG333">
        <v>197.36</v>
      </c>
      <c r="AI333" s="1">
        <v>37734</v>
      </c>
      <c r="AJ333">
        <v>122.59</v>
      </c>
      <c r="AL333" s="1">
        <v>37734</v>
      </c>
      <c r="AM333">
        <v>96.32</v>
      </c>
      <c r="AO333" s="1">
        <v>37734</v>
      </c>
      <c r="AP333">
        <v>1324.6802</v>
      </c>
    </row>
    <row r="334" spans="2:42">
      <c r="B334" s="1">
        <v>37739</v>
      </c>
      <c r="C334">
        <v>36.770000000000003</v>
      </c>
      <c r="E334" s="1">
        <v>37735</v>
      </c>
      <c r="F334">
        <v>427.3931</v>
      </c>
      <c r="H334" s="1">
        <v>37736</v>
      </c>
      <c r="I334">
        <v>1133.8</v>
      </c>
      <c r="K334" s="1">
        <v>37735</v>
      </c>
      <c r="L334">
        <v>184.04</v>
      </c>
      <c r="N334" s="1">
        <v>37735</v>
      </c>
      <c r="O334">
        <v>311.31</v>
      </c>
      <c r="Q334" s="1">
        <v>37735</v>
      </c>
      <c r="R334">
        <v>239.48</v>
      </c>
      <c r="T334" s="1">
        <v>37735</v>
      </c>
      <c r="U334">
        <v>321.24</v>
      </c>
      <c r="W334" s="1">
        <v>37735</v>
      </c>
      <c r="X334">
        <v>198.5</v>
      </c>
      <c r="Z334" s="1">
        <v>37735</v>
      </c>
      <c r="AA334">
        <v>198.09</v>
      </c>
      <c r="AC334" s="1">
        <v>37735</v>
      </c>
      <c r="AD334">
        <v>100.8</v>
      </c>
      <c r="AF334" s="1">
        <v>37735</v>
      </c>
      <c r="AG334">
        <v>195.84</v>
      </c>
      <c r="AI334" s="1">
        <v>37735</v>
      </c>
      <c r="AJ334">
        <v>121.59</v>
      </c>
      <c r="AL334" s="1">
        <v>37735</v>
      </c>
      <c r="AM334">
        <v>96.34</v>
      </c>
      <c r="AO334" s="1">
        <v>37735</v>
      </c>
      <c r="AP334">
        <v>1313.7489</v>
      </c>
    </row>
    <row r="335" spans="2:42">
      <c r="B335" s="1">
        <v>37740</v>
      </c>
      <c r="C335">
        <v>36.950000000000003</v>
      </c>
      <c r="E335" s="1">
        <v>37736</v>
      </c>
      <c r="F335">
        <v>425.39909999999998</v>
      </c>
      <c r="H335" s="1">
        <v>37739</v>
      </c>
      <c r="I335">
        <v>1133.73</v>
      </c>
      <c r="K335" s="1">
        <v>37736</v>
      </c>
      <c r="L335">
        <v>182.18</v>
      </c>
      <c r="N335" s="1">
        <v>37736</v>
      </c>
      <c r="O335">
        <v>307.5</v>
      </c>
      <c r="Q335" s="1">
        <v>37736</v>
      </c>
      <c r="R335">
        <v>234.14</v>
      </c>
      <c r="T335" s="1">
        <v>37736</v>
      </c>
      <c r="U335">
        <v>316.42</v>
      </c>
      <c r="W335" s="1">
        <v>37736</v>
      </c>
      <c r="X335">
        <v>195.51</v>
      </c>
      <c r="Z335" s="1">
        <v>37736</v>
      </c>
      <c r="AA335">
        <v>196.45</v>
      </c>
      <c r="AC335" s="1">
        <v>37736</v>
      </c>
      <c r="AD335">
        <v>100.09</v>
      </c>
      <c r="AF335" s="1">
        <v>37736</v>
      </c>
      <c r="AG335">
        <v>193.19</v>
      </c>
      <c r="AI335" s="1">
        <v>37736</v>
      </c>
      <c r="AJ335">
        <v>119.63</v>
      </c>
      <c r="AL335" s="1">
        <v>37736</v>
      </c>
      <c r="AM335">
        <v>95.69</v>
      </c>
      <c r="AO335" s="1">
        <v>37736</v>
      </c>
      <c r="AP335">
        <v>1295.5723</v>
      </c>
    </row>
    <row r="336" spans="2:42">
      <c r="B336" s="1">
        <v>37741</v>
      </c>
      <c r="C336">
        <v>37.049999999999997</v>
      </c>
      <c r="E336" s="1">
        <v>37739</v>
      </c>
      <c r="F336">
        <v>414.87549999999999</v>
      </c>
      <c r="H336" s="1">
        <v>37740</v>
      </c>
      <c r="I336">
        <v>1132.78</v>
      </c>
      <c r="K336" s="1">
        <v>37739</v>
      </c>
      <c r="L336">
        <v>183.9</v>
      </c>
      <c r="N336" s="1">
        <v>37739</v>
      </c>
      <c r="O336">
        <v>312.91000000000003</v>
      </c>
      <c r="Q336" s="1">
        <v>37739</v>
      </c>
      <c r="R336">
        <v>239.21</v>
      </c>
      <c r="T336" s="1">
        <v>37739</v>
      </c>
      <c r="U336">
        <v>319.64</v>
      </c>
      <c r="W336" s="1">
        <v>37739</v>
      </c>
      <c r="X336">
        <v>199.62</v>
      </c>
      <c r="Z336" s="1">
        <v>37739</v>
      </c>
      <c r="AA336">
        <v>200.5</v>
      </c>
      <c r="AC336" s="1">
        <v>37739</v>
      </c>
      <c r="AD336">
        <v>101.63</v>
      </c>
      <c r="AF336" s="1">
        <v>37739</v>
      </c>
      <c r="AG336">
        <v>196.29</v>
      </c>
      <c r="AI336" s="1">
        <v>37739</v>
      </c>
      <c r="AJ336">
        <v>121.97</v>
      </c>
      <c r="AL336" s="1">
        <v>37739</v>
      </c>
      <c r="AM336">
        <v>98.77</v>
      </c>
      <c r="AO336" s="1">
        <v>37739</v>
      </c>
      <c r="AP336">
        <v>1318.8521000000001</v>
      </c>
    </row>
    <row r="337" spans="2:42">
      <c r="B337" s="1">
        <v>37742</v>
      </c>
      <c r="C337">
        <v>37.159999999999997</v>
      </c>
      <c r="E337" s="1">
        <v>37740</v>
      </c>
      <c r="F337">
        <v>412.78219999999999</v>
      </c>
      <c r="H337" s="1">
        <v>37741</v>
      </c>
      <c r="I337">
        <v>1137.5699</v>
      </c>
      <c r="K337" s="1">
        <v>37740</v>
      </c>
      <c r="L337">
        <v>180.98</v>
      </c>
      <c r="N337" s="1">
        <v>37740</v>
      </c>
      <c r="O337">
        <v>312.68</v>
      </c>
      <c r="Q337" s="1">
        <v>37740</v>
      </c>
      <c r="R337">
        <v>241.86</v>
      </c>
      <c r="T337" s="1">
        <v>37740</v>
      </c>
      <c r="U337">
        <v>321.14999999999998</v>
      </c>
      <c r="W337" s="1">
        <v>37740</v>
      </c>
      <c r="X337">
        <v>201.15</v>
      </c>
      <c r="Z337" s="1">
        <v>37740</v>
      </c>
      <c r="AA337">
        <v>200.92</v>
      </c>
      <c r="AC337" s="1">
        <v>37740</v>
      </c>
      <c r="AD337">
        <v>101.54</v>
      </c>
      <c r="AF337" s="1">
        <v>37740</v>
      </c>
      <c r="AG337">
        <v>197.29</v>
      </c>
      <c r="AI337" s="1">
        <v>37740</v>
      </c>
      <c r="AJ337">
        <v>122.69</v>
      </c>
      <c r="AL337" s="1">
        <v>37740</v>
      </c>
      <c r="AM337">
        <v>99.09</v>
      </c>
      <c r="AO337" s="1">
        <v>37740</v>
      </c>
      <c r="AP337">
        <v>1323.2577000000001</v>
      </c>
    </row>
    <row r="338" spans="2:42">
      <c r="B338" s="1">
        <v>37743</v>
      </c>
      <c r="C338">
        <v>36.97</v>
      </c>
      <c r="E338" s="1">
        <v>37741</v>
      </c>
      <c r="F338">
        <v>418.70639999999997</v>
      </c>
      <c r="H338" s="1">
        <v>37742</v>
      </c>
      <c r="I338">
        <v>1137.78</v>
      </c>
      <c r="K338" s="1">
        <v>37741</v>
      </c>
      <c r="L338">
        <v>182.22</v>
      </c>
      <c r="N338" s="1">
        <v>37741</v>
      </c>
      <c r="O338">
        <v>313.82</v>
      </c>
      <c r="Q338" s="1">
        <v>37741</v>
      </c>
      <c r="R338">
        <v>238.71</v>
      </c>
      <c r="T338" s="1">
        <v>37741</v>
      </c>
      <c r="U338">
        <v>321.76</v>
      </c>
      <c r="W338" s="1">
        <v>37741</v>
      </c>
      <c r="X338">
        <v>200.62</v>
      </c>
      <c r="Z338" s="1">
        <v>37741</v>
      </c>
      <c r="AA338">
        <v>201.22</v>
      </c>
      <c r="AC338" s="1">
        <v>37741</v>
      </c>
      <c r="AD338">
        <v>101.51</v>
      </c>
      <c r="AF338" s="1">
        <v>37741</v>
      </c>
      <c r="AG338">
        <v>195.75</v>
      </c>
      <c r="AI338" s="1">
        <v>37741</v>
      </c>
      <c r="AJ338">
        <v>123.44</v>
      </c>
      <c r="AL338" s="1">
        <v>37741</v>
      </c>
      <c r="AM338">
        <v>99.75</v>
      </c>
      <c r="AO338" s="1">
        <v>37741</v>
      </c>
      <c r="AP338">
        <v>1322.0677000000001</v>
      </c>
    </row>
    <row r="339" spans="2:42">
      <c r="B339" s="1">
        <v>37746</v>
      </c>
      <c r="C339">
        <v>37.229999999999997</v>
      </c>
      <c r="E339" s="1">
        <v>37742</v>
      </c>
      <c r="F339">
        <v>419.25069999999999</v>
      </c>
      <c r="H339" s="1">
        <v>37743</v>
      </c>
      <c r="I339">
        <v>1135.8</v>
      </c>
      <c r="K339" s="1">
        <v>37742</v>
      </c>
      <c r="L339">
        <v>183.05</v>
      </c>
      <c r="N339" s="1">
        <v>37742</v>
      </c>
      <c r="O339">
        <v>313.67</v>
      </c>
      <c r="Q339" s="1">
        <v>37742</v>
      </c>
      <c r="R339">
        <v>240.38</v>
      </c>
      <c r="T339" s="1">
        <v>37742</v>
      </c>
      <c r="U339">
        <v>323.08</v>
      </c>
      <c r="W339" s="1">
        <v>37742</v>
      </c>
      <c r="X339">
        <v>198.71</v>
      </c>
      <c r="Z339" s="1">
        <v>37742</v>
      </c>
      <c r="AA339">
        <v>199.77</v>
      </c>
      <c r="AC339" s="1">
        <v>37742</v>
      </c>
      <c r="AD339">
        <v>100.04</v>
      </c>
      <c r="AF339" s="1">
        <v>37742</v>
      </c>
      <c r="AG339">
        <v>195.5</v>
      </c>
      <c r="AI339" s="1">
        <v>37742</v>
      </c>
      <c r="AJ339">
        <v>122.52</v>
      </c>
      <c r="AL339" s="1">
        <v>37742</v>
      </c>
      <c r="AM339">
        <v>99.86</v>
      </c>
      <c r="AO339" s="1">
        <v>37742</v>
      </c>
      <c r="AP339">
        <v>1321.3914</v>
      </c>
    </row>
    <row r="340" spans="2:42">
      <c r="B340" s="1">
        <v>37747</v>
      </c>
      <c r="C340">
        <v>37.04</v>
      </c>
      <c r="E340" s="1">
        <v>37743</v>
      </c>
      <c r="F340">
        <v>415.41219999999998</v>
      </c>
      <c r="H340" s="1">
        <v>37746</v>
      </c>
      <c r="I340">
        <v>1137.3499999999999</v>
      </c>
      <c r="K340" s="1">
        <v>37743</v>
      </c>
      <c r="L340">
        <v>186.63</v>
      </c>
      <c r="N340" s="1">
        <v>37743</v>
      </c>
      <c r="O340">
        <v>318.83999999999997</v>
      </c>
      <c r="Q340" s="1">
        <v>37743</v>
      </c>
      <c r="R340">
        <v>245.56</v>
      </c>
      <c r="T340" s="1">
        <v>37743</v>
      </c>
      <c r="U340">
        <v>327.8</v>
      </c>
      <c r="W340" s="1">
        <v>37743</v>
      </c>
      <c r="X340">
        <v>200.74</v>
      </c>
      <c r="Z340" s="1">
        <v>37743</v>
      </c>
      <c r="AA340">
        <v>202.44</v>
      </c>
      <c r="AC340" s="1">
        <v>37743</v>
      </c>
      <c r="AD340">
        <v>100.92</v>
      </c>
      <c r="AF340" s="1">
        <v>37743</v>
      </c>
      <c r="AG340">
        <v>196.94</v>
      </c>
      <c r="AI340" s="1">
        <v>37743</v>
      </c>
      <c r="AJ340">
        <v>124.28</v>
      </c>
      <c r="AL340" s="1">
        <v>37743</v>
      </c>
      <c r="AM340">
        <v>102.09</v>
      </c>
      <c r="AO340" s="1">
        <v>37743</v>
      </c>
      <c r="AP340">
        <v>1341.2774999999999</v>
      </c>
    </row>
    <row r="341" spans="2:42">
      <c r="B341" s="1">
        <v>37748</v>
      </c>
      <c r="C341">
        <v>37.11</v>
      </c>
      <c r="E341" s="1">
        <v>37746</v>
      </c>
      <c r="F341">
        <v>424.99680000000001</v>
      </c>
      <c r="H341" s="1">
        <v>37747</v>
      </c>
      <c r="I341">
        <v>1141.0999999999999</v>
      </c>
      <c r="K341" s="1">
        <v>37746</v>
      </c>
      <c r="L341">
        <v>186.16</v>
      </c>
      <c r="N341" s="1">
        <v>37746</v>
      </c>
      <c r="O341">
        <v>317.39999999999998</v>
      </c>
      <c r="Q341" s="1">
        <v>37746</v>
      </c>
      <c r="R341">
        <v>245.64</v>
      </c>
      <c r="T341" s="1">
        <v>37746</v>
      </c>
      <c r="U341">
        <v>327.18</v>
      </c>
      <c r="W341" s="1">
        <v>37746</v>
      </c>
      <c r="X341">
        <v>199.37</v>
      </c>
      <c r="Z341" s="1">
        <v>37746</v>
      </c>
      <c r="AA341">
        <v>200.79</v>
      </c>
      <c r="AC341" s="1">
        <v>37746</v>
      </c>
      <c r="AD341">
        <v>101.28</v>
      </c>
      <c r="AF341" s="1">
        <v>37746</v>
      </c>
      <c r="AG341">
        <v>196.26</v>
      </c>
      <c r="AI341" s="1">
        <v>37746</v>
      </c>
      <c r="AJ341">
        <v>123.98</v>
      </c>
      <c r="AL341" s="1">
        <v>37746</v>
      </c>
      <c r="AM341">
        <v>100.68</v>
      </c>
      <c r="AO341" s="1">
        <v>37746</v>
      </c>
      <c r="AP341">
        <v>1336.2365</v>
      </c>
    </row>
    <row r="342" spans="2:42">
      <c r="B342" s="1">
        <v>37749</v>
      </c>
      <c r="C342">
        <v>37.24</v>
      </c>
      <c r="E342" s="1">
        <v>37747</v>
      </c>
      <c r="F342">
        <v>420.05599999999998</v>
      </c>
      <c r="H342" s="1">
        <v>37748</v>
      </c>
      <c r="I342">
        <v>1145.25</v>
      </c>
      <c r="K342" s="1">
        <v>37747</v>
      </c>
      <c r="L342">
        <v>185.58</v>
      </c>
      <c r="N342" s="1">
        <v>37747</v>
      </c>
      <c r="O342">
        <v>319.77999999999997</v>
      </c>
      <c r="Q342" s="1">
        <v>37747</v>
      </c>
      <c r="R342">
        <v>250.74</v>
      </c>
      <c r="T342" s="1">
        <v>37747</v>
      </c>
      <c r="U342">
        <v>327.71</v>
      </c>
      <c r="W342" s="1">
        <v>37747</v>
      </c>
      <c r="X342">
        <v>202.1</v>
      </c>
      <c r="Z342" s="1">
        <v>37747</v>
      </c>
      <c r="AA342">
        <v>202.71</v>
      </c>
      <c r="AC342" s="1">
        <v>37747</v>
      </c>
      <c r="AD342">
        <v>101.08</v>
      </c>
      <c r="AF342" s="1">
        <v>37747</v>
      </c>
      <c r="AG342">
        <v>196.96</v>
      </c>
      <c r="AI342" s="1">
        <v>37747</v>
      </c>
      <c r="AJ342">
        <v>124.73</v>
      </c>
      <c r="AL342" s="1">
        <v>37747</v>
      </c>
      <c r="AM342">
        <v>102</v>
      </c>
      <c r="AO342" s="1">
        <v>37747</v>
      </c>
      <c r="AP342">
        <v>1347.5436</v>
      </c>
    </row>
    <row r="343" spans="2:42">
      <c r="B343" s="1">
        <v>37750</v>
      </c>
      <c r="C343">
        <v>37.43</v>
      </c>
      <c r="E343" s="1">
        <v>37748</v>
      </c>
      <c r="F343">
        <v>425.33769999999998</v>
      </c>
      <c r="H343" s="1">
        <v>37749</v>
      </c>
      <c r="I343">
        <v>1146.08</v>
      </c>
      <c r="K343" s="1">
        <v>37748</v>
      </c>
      <c r="L343">
        <v>186.87</v>
      </c>
      <c r="N343" s="1">
        <v>37748</v>
      </c>
      <c r="O343">
        <v>318.33999999999997</v>
      </c>
      <c r="Q343" s="1">
        <v>37748</v>
      </c>
      <c r="R343">
        <v>247.19</v>
      </c>
      <c r="T343" s="1">
        <v>37748</v>
      </c>
      <c r="U343">
        <v>326.10000000000002</v>
      </c>
      <c r="W343" s="1">
        <v>37748</v>
      </c>
      <c r="X343">
        <v>201.95</v>
      </c>
      <c r="Z343" s="1">
        <v>37748</v>
      </c>
      <c r="AA343">
        <v>201.04</v>
      </c>
      <c r="AC343" s="1">
        <v>37748</v>
      </c>
      <c r="AD343">
        <v>100.86</v>
      </c>
      <c r="AF343" s="1">
        <v>37748</v>
      </c>
      <c r="AG343">
        <v>197.56</v>
      </c>
      <c r="AI343" s="1">
        <v>37748</v>
      </c>
      <c r="AJ343">
        <v>123.79</v>
      </c>
      <c r="AL343" s="1">
        <v>37748</v>
      </c>
      <c r="AM343">
        <v>100.17</v>
      </c>
      <c r="AO343" s="1">
        <v>37748</v>
      </c>
      <c r="AP343">
        <v>1340.8719000000001</v>
      </c>
    </row>
    <row r="344" spans="2:42">
      <c r="B344" s="1">
        <v>37753</v>
      </c>
      <c r="C344">
        <v>37.56</v>
      </c>
      <c r="E344" s="1">
        <v>37749</v>
      </c>
      <c r="F344">
        <v>432.66340000000002</v>
      </c>
      <c r="H344" s="1">
        <v>37750</v>
      </c>
      <c r="I344">
        <v>1145.6500000000001</v>
      </c>
      <c r="K344" s="1">
        <v>37749</v>
      </c>
      <c r="L344">
        <v>186.82</v>
      </c>
      <c r="N344" s="1">
        <v>37749</v>
      </c>
      <c r="O344">
        <v>312.85000000000002</v>
      </c>
      <c r="Q344" s="1">
        <v>37749</v>
      </c>
      <c r="R344">
        <v>243.91</v>
      </c>
      <c r="T344" s="1">
        <v>37749</v>
      </c>
      <c r="U344">
        <v>324.57</v>
      </c>
      <c r="W344" s="1">
        <v>37749</v>
      </c>
      <c r="X344">
        <v>200.14</v>
      </c>
      <c r="Z344" s="1">
        <v>37749</v>
      </c>
      <c r="AA344">
        <v>198.99</v>
      </c>
      <c r="AC344" s="1">
        <v>37749</v>
      </c>
      <c r="AD344">
        <v>100.79</v>
      </c>
      <c r="AF344" s="1">
        <v>37749</v>
      </c>
      <c r="AG344">
        <v>196.43</v>
      </c>
      <c r="AI344" s="1">
        <v>37749</v>
      </c>
      <c r="AJ344">
        <v>122.6</v>
      </c>
      <c r="AL344" s="1">
        <v>37749</v>
      </c>
      <c r="AM344">
        <v>98.47</v>
      </c>
      <c r="AO344" s="1">
        <v>37749</v>
      </c>
      <c r="AP344">
        <v>1327.4168999999999</v>
      </c>
    </row>
    <row r="345" spans="2:42">
      <c r="B345" s="1">
        <v>37754</v>
      </c>
      <c r="C345">
        <v>37.979999999999997</v>
      </c>
      <c r="E345" s="1">
        <v>37750</v>
      </c>
      <c r="F345">
        <v>441.35219999999998</v>
      </c>
      <c r="H345" s="1">
        <v>37753</v>
      </c>
      <c r="I345">
        <v>1147.49</v>
      </c>
      <c r="K345" s="1">
        <v>37750</v>
      </c>
      <c r="L345">
        <v>187.79</v>
      </c>
      <c r="N345" s="1">
        <v>37750</v>
      </c>
      <c r="O345">
        <v>315.76</v>
      </c>
      <c r="Q345" s="1">
        <v>37750</v>
      </c>
      <c r="R345">
        <v>250.39</v>
      </c>
      <c r="T345" s="1">
        <v>37750</v>
      </c>
      <c r="U345">
        <v>327.8</v>
      </c>
      <c r="W345" s="1">
        <v>37750</v>
      </c>
      <c r="X345">
        <v>202.66</v>
      </c>
      <c r="Z345" s="1">
        <v>37750</v>
      </c>
      <c r="AA345">
        <v>202.1</v>
      </c>
      <c r="AC345" s="1">
        <v>37750</v>
      </c>
      <c r="AD345">
        <v>101.54</v>
      </c>
      <c r="AF345" s="1">
        <v>37750</v>
      </c>
      <c r="AG345">
        <v>199.35</v>
      </c>
      <c r="AI345" s="1">
        <v>37750</v>
      </c>
      <c r="AJ345">
        <v>124.83</v>
      </c>
      <c r="AL345" s="1">
        <v>37750</v>
      </c>
      <c r="AM345">
        <v>100.61</v>
      </c>
      <c r="AO345" s="1">
        <v>37750</v>
      </c>
      <c r="AP345">
        <v>1346.6831</v>
      </c>
    </row>
    <row r="346" spans="2:42">
      <c r="B346" s="1">
        <v>37755</v>
      </c>
      <c r="C346">
        <v>38.229999999999997</v>
      </c>
      <c r="E346" s="1">
        <v>37753</v>
      </c>
      <c r="F346">
        <v>441.51299999999998</v>
      </c>
      <c r="H346" s="1">
        <v>37754</v>
      </c>
      <c r="I346">
        <v>1147.95</v>
      </c>
      <c r="K346" s="1">
        <v>37753</v>
      </c>
      <c r="L346">
        <v>188.6</v>
      </c>
      <c r="N346" s="1">
        <v>37753</v>
      </c>
      <c r="O346">
        <v>319.89</v>
      </c>
      <c r="Q346" s="1">
        <v>37753</v>
      </c>
      <c r="R346">
        <v>254.12</v>
      </c>
      <c r="T346" s="1">
        <v>37753</v>
      </c>
      <c r="U346">
        <v>331.89</v>
      </c>
      <c r="W346" s="1">
        <v>37753</v>
      </c>
      <c r="X346">
        <v>206.27</v>
      </c>
      <c r="Z346" s="1">
        <v>37753</v>
      </c>
      <c r="AA346">
        <v>204.26</v>
      </c>
      <c r="AC346" s="1">
        <v>37753</v>
      </c>
      <c r="AD346">
        <v>102.01</v>
      </c>
      <c r="AF346" s="1">
        <v>37753</v>
      </c>
      <c r="AG346">
        <v>201.04</v>
      </c>
      <c r="AI346" s="1">
        <v>37753</v>
      </c>
      <c r="AJ346">
        <v>126.48</v>
      </c>
      <c r="AL346" s="1">
        <v>37753</v>
      </c>
      <c r="AM346">
        <v>102.72</v>
      </c>
      <c r="AO346" s="1">
        <v>37753</v>
      </c>
      <c r="AP346">
        <v>1363.6063999999999</v>
      </c>
    </row>
    <row r="347" spans="2:42">
      <c r="B347" s="1">
        <v>37756</v>
      </c>
      <c r="C347">
        <v>38.1</v>
      </c>
      <c r="E347" s="1">
        <v>37754</v>
      </c>
      <c r="F347">
        <v>452.58319999999998</v>
      </c>
      <c r="H347" s="1">
        <v>37755</v>
      </c>
      <c r="I347">
        <v>1151.98</v>
      </c>
      <c r="K347" s="1">
        <v>37754</v>
      </c>
      <c r="L347">
        <v>189.8</v>
      </c>
      <c r="N347" s="1">
        <v>37754</v>
      </c>
      <c r="O347">
        <v>318.98</v>
      </c>
      <c r="Q347" s="1">
        <v>37754</v>
      </c>
      <c r="R347">
        <v>253.67</v>
      </c>
      <c r="T347" s="1">
        <v>37754</v>
      </c>
      <c r="U347">
        <v>331.35</v>
      </c>
      <c r="W347" s="1">
        <v>37754</v>
      </c>
      <c r="X347">
        <v>205.4</v>
      </c>
      <c r="Z347" s="1">
        <v>37754</v>
      </c>
      <c r="AA347">
        <v>203.1</v>
      </c>
      <c r="AC347" s="1">
        <v>37754</v>
      </c>
      <c r="AD347">
        <v>102.06</v>
      </c>
      <c r="AF347" s="1">
        <v>37754</v>
      </c>
      <c r="AG347">
        <v>199.55</v>
      </c>
      <c r="AI347" s="1">
        <v>37754</v>
      </c>
      <c r="AJ347">
        <v>125.46</v>
      </c>
      <c r="AL347" s="1">
        <v>37754</v>
      </c>
      <c r="AM347">
        <v>102.44</v>
      </c>
      <c r="AO347" s="1">
        <v>37754</v>
      </c>
      <c r="AP347">
        <v>1359.7416000000001</v>
      </c>
    </row>
    <row r="348" spans="2:42">
      <c r="B348" s="1">
        <v>37757</v>
      </c>
      <c r="C348">
        <v>38.03</v>
      </c>
      <c r="E348" s="1">
        <v>37755</v>
      </c>
      <c r="F348">
        <v>458.04989999999998</v>
      </c>
      <c r="H348" s="1">
        <v>37756</v>
      </c>
      <c r="I348">
        <v>1151.1300000000001</v>
      </c>
      <c r="K348" s="1">
        <v>37755</v>
      </c>
      <c r="L348">
        <v>189.23</v>
      </c>
      <c r="N348" s="1">
        <v>37755</v>
      </c>
      <c r="O348">
        <v>318.35000000000002</v>
      </c>
      <c r="Q348" s="1">
        <v>37755</v>
      </c>
      <c r="R348">
        <v>252.2</v>
      </c>
      <c r="T348" s="1">
        <v>37755</v>
      </c>
      <c r="U348">
        <v>331.43</v>
      </c>
      <c r="W348" s="1">
        <v>37755</v>
      </c>
      <c r="X348">
        <v>203.62</v>
      </c>
      <c r="Z348" s="1">
        <v>37755</v>
      </c>
      <c r="AA348">
        <v>202.84</v>
      </c>
      <c r="AC348" s="1">
        <v>37755</v>
      </c>
      <c r="AD348">
        <v>102.55</v>
      </c>
      <c r="AF348" s="1">
        <v>37755</v>
      </c>
      <c r="AG348">
        <v>198.45</v>
      </c>
      <c r="AI348" s="1">
        <v>37755</v>
      </c>
      <c r="AJ348">
        <v>124.78</v>
      </c>
      <c r="AL348" s="1">
        <v>37755</v>
      </c>
      <c r="AM348">
        <v>102.55</v>
      </c>
      <c r="AO348" s="1">
        <v>37755</v>
      </c>
      <c r="AP348">
        <v>1355.7632000000001</v>
      </c>
    </row>
    <row r="349" spans="2:42">
      <c r="B349" s="1">
        <v>37760</v>
      </c>
      <c r="C349">
        <v>37.71</v>
      </c>
      <c r="E349" s="1">
        <v>37756</v>
      </c>
      <c r="F349">
        <v>454.42180000000002</v>
      </c>
      <c r="H349" s="1">
        <v>37757</v>
      </c>
      <c r="I349">
        <v>1154.1801</v>
      </c>
      <c r="K349" s="1">
        <v>37756</v>
      </c>
      <c r="L349">
        <v>189.5</v>
      </c>
      <c r="N349" s="1">
        <v>37756</v>
      </c>
      <c r="O349">
        <v>321.42</v>
      </c>
      <c r="Q349" s="1">
        <v>37756</v>
      </c>
      <c r="R349">
        <v>255.58</v>
      </c>
      <c r="T349" s="1">
        <v>37756</v>
      </c>
      <c r="U349">
        <v>333.72</v>
      </c>
      <c r="W349" s="1">
        <v>37756</v>
      </c>
      <c r="X349">
        <v>204.73</v>
      </c>
      <c r="Z349" s="1">
        <v>37756</v>
      </c>
      <c r="AA349">
        <v>204.19</v>
      </c>
      <c r="AC349" s="1">
        <v>37756</v>
      </c>
      <c r="AD349">
        <v>104.29</v>
      </c>
      <c r="AF349" s="1">
        <v>37756</v>
      </c>
      <c r="AG349">
        <v>199.6</v>
      </c>
      <c r="AI349" s="1">
        <v>37756</v>
      </c>
      <c r="AJ349">
        <v>125.43</v>
      </c>
      <c r="AL349" s="1">
        <v>37756</v>
      </c>
      <c r="AM349">
        <v>102.53</v>
      </c>
      <c r="AO349" s="1">
        <v>37756</v>
      </c>
      <c r="AP349">
        <v>1366.5852</v>
      </c>
    </row>
    <row r="350" spans="2:42">
      <c r="B350" s="1">
        <v>37761</v>
      </c>
      <c r="C350">
        <v>37.799999999999997</v>
      </c>
      <c r="E350" s="1">
        <v>37757</v>
      </c>
      <c r="F350">
        <v>456.55360000000002</v>
      </c>
      <c r="H350" s="1">
        <v>37760</v>
      </c>
      <c r="I350">
        <v>1154.3599999999999</v>
      </c>
      <c r="K350" s="1">
        <v>37757</v>
      </c>
      <c r="L350">
        <v>190.26</v>
      </c>
      <c r="N350" s="1">
        <v>37757</v>
      </c>
      <c r="O350">
        <v>322.14</v>
      </c>
      <c r="Q350" s="1">
        <v>37757</v>
      </c>
      <c r="R350">
        <v>253.17</v>
      </c>
      <c r="T350" s="1">
        <v>37757</v>
      </c>
      <c r="U350">
        <v>333.13</v>
      </c>
      <c r="W350" s="1">
        <v>37757</v>
      </c>
      <c r="X350">
        <v>204.79</v>
      </c>
      <c r="Z350" s="1">
        <v>37757</v>
      </c>
      <c r="AA350">
        <v>202.38</v>
      </c>
      <c r="AC350" s="1">
        <v>37757</v>
      </c>
      <c r="AD350">
        <v>106.36</v>
      </c>
      <c r="AF350" s="1">
        <v>37757</v>
      </c>
      <c r="AG350">
        <v>198.03</v>
      </c>
      <c r="AI350" s="1">
        <v>37757</v>
      </c>
      <c r="AJ350">
        <v>125.24</v>
      </c>
      <c r="AL350" s="1">
        <v>37757</v>
      </c>
      <c r="AM350">
        <v>102.27</v>
      </c>
      <c r="AO350" s="1">
        <v>37757</v>
      </c>
      <c r="AP350">
        <v>1363.3177000000001</v>
      </c>
    </row>
    <row r="351" spans="2:42">
      <c r="B351" s="1">
        <v>37762</v>
      </c>
      <c r="C351">
        <v>37.99</v>
      </c>
      <c r="E351" s="1">
        <v>37760</v>
      </c>
      <c r="F351">
        <v>450.24740000000003</v>
      </c>
      <c r="H351" s="1">
        <v>37761</v>
      </c>
      <c r="I351">
        <v>1157.49</v>
      </c>
      <c r="K351" s="1">
        <v>37760</v>
      </c>
      <c r="L351">
        <v>187.81</v>
      </c>
      <c r="N351" s="1">
        <v>37760</v>
      </c>
      <c r="O351">
        <v>314.19</v>
      </c>
      <c r="Q351" s="1">
        <v>37760</v>
      </c>
      <c r="R351">
        <v>243.67</v>
      </c>
      <c r="T351" s="1">
        <v>37760</v>
      </c>
      <c r="U351">
        <v>321.54000000000002</v>
      </c>
      <c r="W351" s="1">
        <v>37760</v>
      </c>
      <c r="X351">
        <v>198.42</v>
      </c>
      <c r="Z351" s="1">
        <v>37760</v>
      </c>
      <c r="AA351">
        <v>198.44</v>
      </c>
      <c r="AC351" s="1">
        <v>37760</v>
      </c>
      <c r="AD351">
        <v>104.6</v>
      </c>
      <c r="AF351" s="1">
        <v>37760</v>
      </c>
      <c r="AG351">
        <v>197.06</v>
      </c>
      <c r="AI351" s="1">
        <v>37760</v>
      </c>
      <c r="AJ351">
        <v>122.43</v>
      </c>
      <c r="AL351" s="1">
        <v>37760</v>
      </c>
      <c r="AM351">
        <v>100.44</v>
      </c>
      <c r="AO351" s="1">
        <v>37760</v>
      </c>
      <c r="AP351">
        <v>1329.3795</v>
      </c>
    </row>
    <row r="352" spans="2:42">
      <c r="B352" s="1">
        <v>37763</v>
      </c>
      <c r="C352">
        <v>37.700000000000003</v>
      </c>
      <c r="E352" s="1">
        <v>37761</v>
      </c>
      <c r="F352">
        <v>451.17899999999997</v>
      </c>
      <c r="H352" s="1">
        <v>37762</v>
      </c>
      <c r="I352">
        <v>1156.4100000000001</v>
      </c>
      <c r="K352" s="1">
        <v>37761</v>
      </c>
      <c r="L352">
        <v>188.18</v>
      </c>
      <c r="N352" s="1">
        <v>37761</v>
      </c>
      <c r="O352">
        <v>313.85000000000002</v>
      </c>
      <c r="Q352" s="1">
        <v>37761</v>
      </c>
      <c r="R352">
        <v>243.42</v>
      </c>
      <c r="T352" s="1">
        <v>37761</v>
      </c>
      <c r="U352">
        <v>317.04000000000002</v>
      </c>
      <c r="W352" s="1">
        <v>37761</v>
      </c>
      <c r="X352">
        <v>198.72</v>
      </c>
      <c r="Z352" s="1">
        <v>37761</v>
      </c>
      <c r="AA352">
        <v>198.46</v>
      </c>
      <c r="AC352" s="1">
        <v>37761</v>
      </c>
      <c r="AD352">
        <v>105.16</v>
      </c>
      <c r="AF352" s="1">
        <v>37761</v>
      </c>
      <c r="AG352">
        <v>198.07</v>
      </c>
      <c r="AI352" s="1">
        <v>37761</v>
      </c>
      <c r="AJ352">
        <v>122.44</v>
      </c>
      <c r="AL352" s="1">
        <v>37761</v>
      </c>
      <c r="AM352">
        <v>101.17</v>
      </c>
      <c r="AO352" s="1">
        <v>37761</v>
      </c>
      <c r="AP352">
        <v>1327.873</v>
      </c>
    </row>
    <row r="353" spans="2:42">
      <c r="B353" s="1">
        <v>37764</v>
      </c>
      <c r="C353">
        <v>37.74</v>
      </c>
      <c r="E353" s="1">
        <v>37762</v>
      </c>
      <c r="F353">
        <v>457.80500000000001</v>
      </c>
      <c r="H353" s="1">
        <v>37763</v>
      </c>
      <c r="I353">
        <v>1157.8900000000001</v>
      </c>
      <c r="K353" s="1">
        <v>37762</v>
      </c>
      <c r="L353">
        <v>192.45</v>
      </c>
      <c r="N353" s="1">
        <v>37762</v>
      </c>
      <c r="O353">
        <v>315.29000000000002</v>
      </c>
      <c r="Q353" s="1">
        <v>37762</v>
      </c>
      <c r="R353">
        <v>242.8</v>
      </c>
      <c r="T353" s="1">
        <v>37762</v>
      </c>
      <c r="U353">
        <v>319.58</v>
      </c>
      <c r="W353" s="1">
        <v>37762</v>
      </c>
      <c r="X353">
        <v>199.48</v>
      </c>
      <c r="Z353" s="1">
        <v>37762</v>
      </c>
      <c r="AA353">
        <v>197.9</v>
      </c>
      <c r="AC353" s="1">
        <v>37762</v>
      </c>
      <c r="AD353">
        <v>104.91</v>
      </c>
      <c r="AF353" s="1">
        <v>37762</v>
      </c>
      <c r="AG353">
        <v>199.19</v>
      </c>
      <c r="AI353" s="1">
        <v>37762</v>
      </c>
      <c r="AJ353">
        <v>122.96</v>
      </c>
      <c r="AL353" s="1">
        <v>37762</v>
      </c>
      <c r="AM353">
        <v>101.48</v>
      </c>
      <c r="AO353" s="1">
        <v>37762</v>
      </c>
      <c r="AP353">
        <v>1333.3286000000001</v>
      </c>
    </row>
    <row r="354" spans="2:42">
      <c r="B354" s="1">
        <v>37768</v>
      </c>
      <c r="C354">
        <v>37.76</v>
      </c>
      <c r="E354" s="1">
        <v>37763</v>
      </c>
      <c r="F354">
        <v>454.18740000000003</v>
      </c>
      <c r="H354" s="1">
        <v>37764</v>
      </c>
      <c r="I354">
        <v>1158.3100999999999</v>
      </c>
      <c r="K354" s="1">
        <v>37763</v>
      </c>
      <c r="L354">
        <v>192.66</v>
      </c>
      <c r="N354" s="1">
        <v>37763</v>
      </c>
      <c r="O354">
        <v>315.76</v>
      </c>
      <c r="Q354" s="1">
        <v>37763</v>
      </c>
      <c r="R354">
        <v>244.98</v>
      </c>
      <c r="T354" s="1">
        <v>37763</v>
      </c>
      <c r="U354">
        <v>322.83</v>
      </c>
      <c r="W354" s="1">
        <v>37763</v>
      </c>
      <c r="X354">
        <v>203</v>
      </c>
      <c r="Z354" s="1">
        <v>37763</v>
      </c>
      <c r="AA354">
        <v>199.75</v>
      </c>
      <c r="AC354" s="1">
        <v>37763</v>
      </c>
      <c r="AD354">
        <v>106.74</v>
      </c>
      <c r="AF354" s="1">
        <v>37763</v>
      </c>
      <c r="AG354">
        <v>201.94</v>
      </c>
      <c r="AI354" s="1">
        <v>37763</v>
      </c>
      <c r="AJ354">
        <v>123.9</v>
      </c>
      <c r="AL354" s="1">
        <v>37763</v>
      </c>
      <c r="AM354">
        <v>103.05</v>
      </c>
      <c r="AO354" s="1">
        <v>37763</v>
      </c>
      <c r="AP354">
        <v>1345.5331000000001</v>
      </c>
    </row>
    <row r="355" spans="2:42">
      <c r="B355" s="1">
        <v>37769</v>
      </c>
      <c r="C355">
        <v>37.520000000000003</v>
      </c>
      <c r="E355" s="1">
        <v>37764</v>
      </c>
      <c r="F355">
        <v>456.31200000000001</v>
      </c>
      <c r="H355" s="1">
        <v>37768</v>
      </c>
      <c r="I355">
        <v>1156.29</v>
      </c>
      <c r="K355" s="1">
        <v>37764</v>
      </c>
      <c r="L355">
        <v>193.72</v>
      </c>
      <c r="N355" s="1">
        <v>37764</v>
      </c>
      <c r="O355">
        <v>316.52999999999997</v>
      </c>
      <c r="Q355" s="1">
        <v>37764</v>
      </c>
      <c r="R355">
        <v>244.5</v>
      </c>
      <c r="T355" s="1">
        <v>37764</v>
      </c>
      <c r="U355">
        <v>322.11</v>
      </c>
      <c r="W355" s="1">
        <v>37764</v>
      </c>
      <c r="X355">
        <v>201.79</v>
      </c>
      <c r="Z355" s="1">
        <v>37764</v>
      </c>
      <c r="AA355">
        <v>200.08</v>
      </c>
      <c r="AC355" s="1">
        <v>37764</v>
      </c>
      <c r="AD355">
        <v>110.88</v>
      </c>
      <c r="AF355" s="1">
        <v>37764</v>
      </c>
      <c r="AG355">
        <v>201.53</v>
      </c>
      <c r="AI355" s="1">
        <v>37764</v>
      </c>
      <c r="AJ355">
        <v>124.16</v>
      </c>
      <c r="AL355" s="1">
        <v>37764</v>
      </c>
      <c r="AM355">
        <v>105.18</v>
      </c>
      <c r="AO355" s="1">
        <v>37764</v>
      </c>
      <c r="AP355">
        <v>1347.4938</v>
      </c>
    </row>
    <row r="356" spans="2:42">
      <c r="B356" s="1">
        <v>37770</v>
      </c>
      <c r="C356">
        <v>37.9</v>
      </c>
      <c r="E356" s="1">
        <v>37768</v>
      </c>
      <c r="F356">
        <v>455.06360000000001</v>
      </c>
      <c r="H356" s="1">
        <v>37769</v>
      </c>
      <c r="I356">
        <v>1155.3599999999999</v>
      </c>
      <c r="K356" s="1">
        <v>37768</v>
      </c>
      <c r="L356">
        <v>197.85</v>
      </c>
      <c r="N356" s="1">
        <v>37768</v>
      </c>
      <c r="O356">
        <v>322.95</v>
      </c>
      <c r="Q356" s="1">
        <v>37768</v>
      </c>
      <c r="R356">
        <v>252.52</v>
      </c>
      <c r="T356" s="1">
        <v>37768</v>
      </c>
      <c r="U356">
        <v>326.49</v>
      </c>
      <c r="W356" s="1">
        <v>37768</v>
      </c>
      <c r="X356">
        <v>206.44</v>
      </c>
      <c r="Z356" s="1">
        <v>37768</v>
      </c>
      <c r="AA356">
        <v>204.01</v>
      </c>
      <c r="AC356" s="1">
        <v>37768</v>
      </c>
      <c r="AD356">
        <v>112.53</v>
      </c>
      <c r="AF356" s="1">
        <v>37768</v>
      </c>
      <c r="AG356">
        <v>203.18</v>
      </c>
      <c r="AI356" s="1">
        <v>37768</v>
      </c>
      <c r="AJ356">
        <v>126.67</v>
      </c>
      <c r="AL356" s="1">
        <v>37768</v>
      </c>
      <c r="AM356">
        <v>106.21</v>
      </c>
      <c r="AO356" s="1">
        <v>37768</v>
      </c>
      <c r="AP356">
        <v>1373.8635999999999</v>
      </c>
    </row>
    <row r="357" spans="2:42">
      <c r="B357" s="1">
        <v>37771</v>
      </c>
      <c r="C357">
        <v>37.950000000000003</v>
      </c>
      <c r="E357" s="1">
        <v>37769</v>
      </c>
      <c r="F357">
        <v>448.76319999999998</v>
      </c>
      <c r="H357" s="1">
        <v>37770</v>
      </c>
      <c r="I357">
        <v>1158.8599999999999</v>
      </c>
      <c r="K357" s="1">
        <v>37769</v>
      </c>
      <c r="L357">
        <v>196.16</v>
      </c>
      <c r="N357" s="1">
        <v>37769</v>
      </c>
      <c r="O357">
        <v>325.77999999999997</v>
      </c>
      <c r="Q357" s="1">
        <v>37769</v>
      </c>
      <c r="R357">
        <v>253.87</v>
      </c>
      <c r="T357" s="1">
        <v>37769</v>
      </c>
      <c r="U357">
        <v>325.73</v>
      </c>
      <c r="W357" s="1">
        <v>37769</v>
      </c>
      <c r="X357">
        <v>207.19</v>
      </c>
      <c r="Z357" s="1">
        <v>37769</v>
      </c>
      <c r="AA357">
        <v>203.89</v>
      </c>
      <c r="AC357" s="1">
        <v>37769</v>
      </c>
      <c r="AD357">
        <v>111.86</v>
      </c>
      <c r="AF357" s="1">
        <v>37769</v>
      </c>
      <c r="AG357">
        <v>203.71</v>
      </c>
      <c r="AI357" s="1">
        <v>37769</v>
      </c>
      <c r="AJ357">
        <v>125.9</v>
      </c>
      <c r="AL357" s="1">
        <v>37769</v>
      </c>
      <c r="AM357">
        <v>105.41</v>
      </c>
      <c r="AO357" s="1">
        <v>37769</v>
      </c>
      <c r="AP357">
        <v>1376.575</v>
      </c>
    </row>
    <row r="358" spans="2:42">
      <c r="B358" s="1">
        <v>37774</v>
      </c>
      <c r="C358">
        <v>38.04</v>
      </c>
      <c r="E358" s="1">
        <v>37770</v>
      </c>
      <c r="F358">
        <v>453.9778</v>
      </c>
      <c r="H358" s="1">
        <v>37771</v>
      </c>
      <c r="I358">
        <v>1158.78</v>
      </c>
      <c r="K358" s="1">
        <v>37770</v>
      </c>
      <c r="L358">
        <v>193.8</v>
      </c>
      <c r="N358" s="1">
        <v>37770</v>
      </c>
      <c r="O358">
        <v>323.32</v>
      </c>
      <c r="Q358" s="1">
        <v>37770</v>
      </c>
      <c r="R358">
        <v>256.29000000000002</v>
      </c>
      <c r="T358" s="1">
        <v>37770</v>
      </c>
      <c r="U358">
        <v>323.07</v>
      </c>
      <c r="W358" s="1">
        <v>37770</v>
      </c>
      <c r="X358">
        <v>206.98</v>
      </c>
      <c r="Z358" s="1">
        <v>37770</v>
      </c>
      <c r="AA358">
        <v>202.56</v>
      </c>
      <c r="AC358" s="1">
        <v>37770</v>
      </c>
      <c r="AD358">
        <v>109.96</v>
      </c>
      <c r="AF358" s="1">
        <v>37770</v>
      </c>
      <c r="AG358">
        <v>203.34</v>
      </c>
      <c r="AI358" s="1">
        <v>37770</v>
      </c>
      <c r="AJ358">
        <v>124.88</v>
      </c>
      <c r="AL358" s="1">
        <v>37770</v>
      </c>
      <c r="AM358">
        <v>105.14</v>
      </c>
      <c r="AO358" s="1">
        <v>37770</v>
      </c>
      <c r="AP358">
        <v>1371.5106000000001</v>
      </c>
    </row>
    <row r="359" spans="2:42">
      <c r="B359" s="1">
        <v>37775</v>
      </c>
      <c r="C359">
        <v>37.92</v>
      </c>
      <c r="E359" s="1">
        <v>37771</v>
      </c>
      <c r="F359">
        <v>458.44130000000001</v>
      </c>
      <c r="H359" s="1">
        <v>37774</v>
      </c>
      <c r="I359">
        <v>1156.3100999999999</v>
      </c>
      <c r="K359" s="1">
        <v>37771</v>
      </c>
      <c r="L359">
        <v>197</v>
      </c>
      <c r="N359" s="1">
        <v>37771</v>
      </c>
      <c r="O359">
        <v>329.75</v>
      </c>
      <c r="Q359" s="1">
        <v>37771</v>
      </c>
      <c r="R359">
        <v>258.68</v>
      </c>
      <c r="T359" s="1">
        <v>37771</v>
      </c>
      <c r="U359">
        <v>327.16000000000003</v>
      </c>
      <c r="W359" s="1">
        <v>37771</v>
      </c>
      <c r="X359">
        <v>210.72</v>
      </c>
      <c r="Z359" s="1">
        <v>37771</v>
      </c>
      <c r="AA359">
        <v>206.46</v>
      </c>
      <c r="AC359" s="1">
        <v>37771</v>
      </c>
      <c r="AD359">
        <v>111.5</v>
      </c>
      <c r="AF359" s="1">
        <v>37771</v>
      </c>
      <c r="AG359">
        <v>204.97</v>
      </c>
      <c r="AI359" s="1">
        <v>37771</v>
      </c>
      <c r="AJ359">
        <v>126.92</v>
      </c>
      <c r="AL359" s="1">
        <v>37771</v>
      </c>
      <c r="AM359">
        <v>106.44</v>
      </c>
      <c r="AO359" s="1">
        <v>37771</v>
      </c>
      <c r="AP359">
        <v>1391.7245</v>
      </c>
    </row>
    <row r="360" spans="2:42">
      <c r="B360" s="1">
        <v>37776</v>
      </c>
      <c r="C360">
        <v>37.880000000000003</v>
      </c>
      <c r="E360" s="1">
        <v>37774</v>
      </c>
      <c r="F360">
        <v>468.96339999999998</v>
      </c>
      <c r="H360" s="1">
        <v>37775</v>
      </c>
      <c r="I360">
        <v>1160.1099999999999</v>
      </c>
      <c r="K360" s="1">
        <v>37774</v>
      </c>
      <c r="L360">
        <v>198.17</v>
      </c>
      <c r="N360" s="1">
        <v>37774</v>
      </c>
      <c r="O360">
        <v>332.61</v>
      </c>
      <c r="Q360" s="1">
        <v>37774</v>
      </c>
      <c r="R360">
        <v>257.56</v>
      </c>
      <c r="T360" s="1">
        <v>37774</v>
      </c>
      <c r="U360">
        <v>324.38</v>
      </c>
      <c r="W360" s="1">
        <v>37774</v>
      </c>
      <c r="X360">
        <v>213.29</v>
      </c>
      <c r="Z360" s="1">
        <v>37774</v>
      </c>
      <c r="AA360">
        <v>208.24</v>
      </c>
      <c r="AC360" s="1">
        <v>37774</v>
      </c>
      <c r="AD360">
        <v>112.35</v>
      </c>
      <c r="AF360" s="1">
        <v>37774</v>
      </c>
      <c r="AG360">
        <v>205.38</v>
      </c>
      <c r="AI360" s="1">
        <v>37774</v>
      </c>
      <c r="AJ360">
        <v>128.38</v>
      </c>
      <c r="AL360" s="1">
        <v>37774</v>
      </c>
      <c r="AM360">
        <v>107.35</v>
      </c>
      <c r="AO360" s="1">
        <v>37774</v>
      </c>
      <c r="AP360">
        <v>1396.6992</v>
      </c>
    </row>
    <row r="361" spans="2:42">
      <c r="B361" s="1">
        <v>37777</v>
      </c>
      <c r="C361">
        <v>38.159999999999997</v>
      </c>
      <c r="E361" s="1">
        <v>37775</v>
      </c>
      <c r="F361">
        <v>467.2586</v>
      </c>
      <c r="H361" s="1">
        <v>37776</v>
      </c>
      <c r="I361">
        <v>1161.6500000000001</v>
      </c>
      <c r="K361" s="1">
        <v>37775</v>
      </c>
      <c r="L361">
        <v>199.67</v>
      </c>
      <c r="N361" s="1">
        <v>37775</v>
      </c>
      <c r="O361">
        <v>333.82</v>
      </c>
      <c r="Q361" s="1">
        <v>37775</v>
      </c>
      <c r="R361">
        <v>259.33999999999997</v>
      </c>
      <c r="T361" s="1">
        <v>37775</v>
      </c>
      <c r="U361">
        <v>327.84</v>
      </c>
      <c r="W361" s="1">
        <v>37775</v>
      </c>
      <c r="X361">
        <v>212.5</v>
      </c>
      <c r="Z361" s="1">
        <v>37775</v>
      </c>
      <c r="AA361">
        <v>208.58</v>
      </c>
      <c r="AC361" s="1">
        <v>37775</v>
      </c>
      <c r="AD361">
        <v>112.76</v>
      </c>
      <c r="AF361" s="1">
        <v>37775</v>
      </c>
      <c r="AG361">
        <v>206.93</v>
      </c>
      <c r="AI361" s="1">
        <v>37775</v>
      </c>
      <c r="AJ361">
        <v>128.07</v>
      </c>
      <c r="AL361" s="1">
        <v>37775</v>
      </c>
      <c r="AM361">
        <v>107.85</v>
      </c>
      <c r="AO361" s="1">
        <v>37775</v>
      </c>
      <c r="AP361">
        <v>1403.2938999999999</v>
      </c>
    </row>
    <row r="362" spans="2:42">
      <c r="B362" s="1">
        <v>37778</v>
      </c>
      <c r="C362">
        <v>38.369999999999997</v>
      </c>
      <c r="E362" s="1">
        <v>37776</v>
      </c>
      <c r="F362">
        <v>461.80630000000002</v>
      </c>
      <c r="H362" s="1">
        <v>37777</v>
      </c>
      <c r="I362">
        <v>1159.8399999999999</v>
      </c>
      <c r="K362" s="1">
        <v>37776</v>
      </c>
      <c r="L362">
        <v>201.14</v>
      </c>
      <c r="N362" s="1">
        <v>37776</v>
      </c>
      <c r="O362">
        <v>339.24</v>
      </c>
      <c r="Q362" s="1">
        <v>37776</v>
      </c>
      <c r="R362">
        <v>265.13</v>
      </c>
      <c r="T362" s="1">
        <v>37776</v>
      </c>
      <c r="U362">
        <v>332.15</v>
      </c>
      <c r="W362" s="1">
        <v>37776</v>
      </c>
      <c r="X362">
        <v>215.97</v>
      </c>
      <c r="Z362" s="1">
        <v>37776</v>
      </c>
      <c r="AA362">
        <v>211.37</v>
      </c>
      <c r="AC362" s="1">
        <v>37776</v>
      </c>
      <c r="AD362">
        <v>114.19</v>
      </c>
      <c r="AF362" s="1">
        <v>37776</v>
      </c>
      <c r="AG362">
        <v>208.86</v>
      </c>
      <c r="AI362" s="1">
        <v>37776</v>
      </c>
      <c r="AJ362">
        <v>130.41999999999999</v>
      </c>
      <c r="AL362" s="1">
        <v>37776</v>
      </c>
      <c r="AM362">
        <v>109.62</v>
      </c>
      <c r="AO362" s="1">
        <v>37776</v>
      </c>
      <c r="AP362">
        <v>1424.9048</v>
      </c>
    </row>
    <row r="363" spans="2:42">
      <c r="B363" s="1">
        <v>37781</v>
      </c>
      <c r="C363">
        <v>38.1</v>
      </c>
      <c r="E363" s="1">
        <v>37777</v>
      </c>
      <c r="F363">
        <v>469.09519999999998</v>
      </c>
      <c r="H363" s="1">
        <v>37778</v>
      </c>
      <c r="I363">
        <v>1159.74</v>
      </c>
      <c r="K363" s="1">
        <v>37777</v>
      </c>
      <c r="L363">
        <v>200.55</v>
      </c>
      <c r="N363" s="1">
        <v>37777</v>
      </c>
      <c r="O363">
        <v>341.23</v>
      </c>
      <c r="Q363" s="1">
        <v>37777</v>
      </c>
      <c r="R363">
        <v>264.56</v>
      </c>
      <c r="T363" s="1">
        <v>37777</v>
      </c>
      <c r="U363">
        <v>336.62</v>
      </c>
      <c r="W363" s="1">
        <v>37777</v>
      </c>
      <c r="X363">
        <v>217.5</v>
      </c>
      <c r="Z363" s="1">
        <v>37777</v>
      </c>
      <c r="AA363">
        <v>212.66</v>
      </c>
      <c r="AC363" s="1">
        <v>37777</v>
      </c>
      <c r="AD363">
        <v>112.96</v>
      </c>
      <c r="AF363" s="1">
        <v>37777</v>
      </c>
      <c r="AG363">
        <v>208.88</v>
      </c>
      <c r="AI363" s="1">
        <v>37777</v>
      </c>
      <c r="AJ363">
        <v>130.63999999999999</v>
      </c>
      <c r="AL363" s="1">
        <v>37777</v>
      </c>
      <c r="AM363">
        <v>110.15</v>
      </c>
      <c r="AO363" s="1">
        <v>37777</v>
      </c>
      <c r="AP363">
        <v>1430.6344999999999</v>
      </c>
    </row>
    <row r="364" spans="2:42">
      <c r="B364" s="1">
        <v>37782</v>
      </c>
      <c r="C364">
        <v>38.29</v>
      </c>
      <c r="E364" s="1">
        <v>37778</v>
      </c>
      <c r="F364">
        <v>473.27319999999997</v>
      </c>
      <c r="H364" s="1">
        <v>37781</v>
      </c>
      <c r="I364">
        <v>1163.26</v>
      </c>
      <c r="K364" s="1">
        <v>37778</v>
      </c>
      <c r="L364">
        <v>200.33</v>
      </c>
      <c r="N364" s="1">
        <v>37778</v>
      </c>
      <c r="O364">
        <v>340.86</v>
      </c>
      <c r="Q364" s="1">
        <v>37778</v>
      </c>
      <c r="R364">
        <v>262.07</v>
      </c>
      <c r="T364" s="1">
        <v>37778</v>
      </c>
      <c r="U364">
        <v>338.21</v>
      </c>
      <c r="W364" s="1">
        <v>37778</v>
      </c>
      <c r="X364">
        <v>216.19</v>
      </c>
      <c r="Z364" s="1">
        <v>37778</v>
      </c>
      <c r="AA364">
        <v>213.97</v>
      </c>
      <c r="AC364" s="1">
        <v>37778</v>
      </c>
      <c r="AD364">
        <v>111.85</v>
      </c>
      <c r="AF364" s="1">
        <v>37778</v>
      </c>
      <c r="AG364">
        <v>208</v>
      </c>
      <c r="AI364" s="1">
        <v>37778</v>
      </c>
      <c r="AJ364">
        <v>130.21</v>
      </c>
      <c r="AL364" s="1">
        <v>37778</v>
      </c>
      <c r="AM364">
        <v>109.11</v>
      </c>
      <c r="AO364" s="1">
        <v>37778</v>
      </c>
      <c r="AP364">
        <v>1427.2746999999999</v>
      </c>
    </row>
    <row r="365" spans="2:42">
      <c r="B365" s="1">
        <v>37783</v>
      </c>
      <c r="C365">
        <v>38.19</v>
      </c>
      <c r="E365" s="1">
        <v>37781</v>
      </c>
      <c r="F365">
        <v>472.57549999999998</v>
      </c>
      <c r="H365" s="1">
        <v>37782</v>
      </c>
      <c r="I365">
        <v>1167</v>
      </c>
      <c r="K365" s="1">
        <v>37781</v>
      </c>
      <c r="L365">
        <v>200.04</v>
      </c>
      <c r="N365" s="1">
        <v>37781</v>
      </c>
      <c r="O365">
        <v>333.41</v>
      </c>
      <c r="Q365" s="1">
        <v>37781</v>
      </c>
      <c r="R365">
        <v>259.27</v>
      </c>
      <c r="T365" s="1">
        <v>37781</v>
      </c>
      <c r="U365">
        <v>334.89</v>
      </c>
      <c r="W365" s="1">
        <v>37781</v>
      </c>
      <c r="X365">
        <v>212.88</v>
      </c>
      <c r="Z365" s="1">
        <v>37781</v>
      </c>
      <c r="AA365">
        <v>211.6</v>
      </c>
      <c r="AC365" s="1">
        <v>37781</v>
      </c>
      <c r="AD365">
        <v>111.34</v>
      </c>
      <c r="AF365" s="1">
        <v>37781</v>
      </c>
      <c r="AG365">
        <v>207.4</v>
      </c>
      <c r="AI365" s="1">
        <v>37781</v>
      </c>
      <c r="AJ365">
        <v>128.55000000000001</v>
      </c>
      <c r="AL365" s="1">
        <v>37781</v>
      </c>
      <c r="AM365">
        <v>107.6</v>
      </c>
      <c r="AO365" s="1">
        <v>37781</v>
      </c>
      <c r="AP365">
        <v>1410.2075</v>
      </c>
    </row>
    <row r="366" spans="2:42">
      <c r="B366" s="1">
        <v>37784</v>
      </c>
      <c r="C366">
        <v>37.68</v>
      </c>
      <c r="E366" s="1">
        <v>37782</v>
      </c>
      <c r="F366">
        <v>475.28460000000001</v>
      </c>
      <c r="H366" s="1">
        <v>37783</v>
      </c>
      <c r="I366">
        <v>1166.8900000000001</v>
      </c>
      <c r="K366" s="1">
        <v>37782</v>
      </c>
      <c r="L366">
        <v>201.12</v>
      </c>
      <c r="N366" s="1">
        <v>37782</v>
      </c>
      <c r="O366">
        <v>336.67</v>
      </c>
      <c r="Q366" s="1">
        <v>37782</v>
      </c>
      <c r="R366">
        <v>263.14999999999998</v>
      </c>
      <c r="T366" s="1">
        <v>37782</v>
      </c>
      <c r="U366">
        <v>337.33</v>
      </c>
      <c r="W366" s="1">
        <v>37782</v>
      </c>
      <c r="X366">
        <v>215.12</v>
      </c>
      <c r="Z366" s="1">
        <v>37782</v>
      </c>
      <c r="AA366">
        <v>213.67</v>
      </c>
      <c r="AC366" s="1">
        <v>37782</v>
      </c>
      <c r="AD366">
        <v>111.58</v>
      </c>
      <c r="AF366" s="1">
        <v>37782</v>
      </c>
      <c r="AG366">
        <v>208.61</v>
      </c>
      <c r="AI366" s="1">
        <v>37782</v>
      </c>
      <c r="AJ366">
        <v>129.38999999999999</v>
      </c>
      <c r="AL366" s="1">
        <v>37782</v>
      </c>
      <c r="AM366">
        <v>108.16</v>
      </c>
      <c r="AO366" s="1">
        <v>37782</v>
      </c>
      <c r="AP366">
        <v>1423.1069</v>
      </c>
    </row>
    <row r="367" spans="2:42">
      <c r="B367" s="1">
        <v>37785</v>
      </c>
      <c r="C367">
        <v>37.29</v>
      </c>
      <c r="E367" s="1">
        <v>37783</v>
      </c>
      <c r="F367">
        <v>477.09690000000001</v>
      </c>
      <c r="H367" s="1">
        <v>37784</v>
      </c>
      <c r="I367">
        <v>1168.25</v>
      </c>
      <c r="K367" s="1">
        <v>37783</v>
      </c>
      <c r="L367">
        <v>205.95</v>
      </c>
      <c r="N367" s="1">
        <v>37783</v>
      </c>
      <c r="O367">
        <v>342.03</v>
      </c>
      <c r="Q367" s="1">
        <v>37783</v>
      </c>
      <c r="R367">
        <v>264.54000000000002</v>
      </c>
      <c r="T367" s="1">
        <v>37783</v>
      </c>
      <c r="U367">
        <v>342.28</v>
      </c>
      <c r="W367" s="1">
        <v>37783</v>
      </c>
      <c r="X367">
        <v>218.19</v>
      </c>
      <c r="Z367" s="1">
        <v>37783</v>
      </c>
      <c r="AA367">
        <v>217.52</v>
      </c>
      <c r="AC367" s="1">
        <v>37783</v>
      </c>
      <c r="AD367">
        <v>112.55</v>
      </c>
      <c r="AF367" s="1">
        <v>37783</v>
      </c>
      <c r="AG367">
        <v>209.8</v>
      </c>
      <c r="AI367" s="1">
        <v>37783</v>
      </c>
      <c r="AJ367">
        <v>130.47999999999999</v>
      </c>
      <c r="AL367" s="1">
        <v>37783</v>
      </c>
      <c r="AM367">
        <v>109.66</v>
      </c>
      <c r="AO367" s="1">
        <v>37783</v>
      </c>
      <c r="AP367">
        <v>1441.8594000000001</v>
      </c>
    </row>
    <row r="368" spans="2:42">
      <c r="B368" s="1">
        <v>37788</v>
      </c>
      <c r="C368">
        <v>37.29</v>
      </c>
      <c r="E368" s="1">
        <v>37784</v>
      </c>
      <c r="F368">
        <v>464.26679999999999</v>
      </c>
      <c r="H368" s="1">
        <v>37785</v>
      </c>
      <c r="I368">
        <v>1170.8599999999999</v>
      </c>
      <c r="K368" s="1">
        <v>37784</v>
      </c>
      <c r="L368">
        <v>204.81</v>
      </c>
      <c r="N368" s="1">
        <v>37784</v>
      </c>
      <c r="O368">
        <v>341.01</v>
      </c>
      <c r="Q368" s="1">
        <v>37784</v>
      </c>
      <c r="R368">
        <v>265.24</v>
      </c>
      <c r="T368" s="1">
        <v>37784</v>
      </c>
      <c r="U368">
        <v>342.3</v>
      </c>
      <c r="W368" s="1">
        <v>37784</v>
      </c>
      <c r="X368">
        <v>219.28</v>
      </c>
      <c r="Z368" s="1">
        <v>37784</v>
      </c>
      <c r="AA368">
        <v>218.22</v>
      </c>
      <c r="AC368" s="1">
        <v>37784</v>
      </c>
      <c r="AD368">
        <v>113.95</v>
      </c>
      <c r="AF368" s="1">
        <v>37784</v>
      </c>
      <c r="AG368">
        <v>209.74</v>
      </c>
      <c r="AI368" s="1">
        <v>37784</v>
      </c>
      <c r="AJ368">
        <v>131.27000000000001</v>
      </c>
      <c r="AL368" s="1">
        <v>37784</v>
      </c>
      <c r="AM368">
        <v>110.17</v>
      </c>
      <c r="AO368" s="1">
        <v>37784</v>
      </c>
      <c r="AP368">
        <v>1443.4135000000001</v>
      </c>
    </row>
    <row r="369" spans="2:42">
      <c r="B369" s="1">
        <v>37789</v>
      </c>
      <c r="C369">
        <v>37.54</v>
      </c>
      <c r="E369" s="1">
        <v>37785</v>
      </c>
      <c r="F369">
        <v>454.2373</v>
      </c>
      <c r="H369" s="1">
        <v>37788</v>
      </c>
      <c r="I369">
        <v>1168.1899000000001</v>
      </c>
      <c r="K369" s="1">
        <v>37785</v>
      </c>
      <c r="L369">
        <v>202.43</v>
      </c>
      <c r="N369" s="1">
        <v>37785</v>
      </c>
      <c r="O369">
        <v>340.21</v>
      </c>
      <c r="Q369" s="1">
        <v>37785</v>
      </c>
      <c r="R369">
        <v>259.7</v>
      </c>
      <c r="T369" s="1">
        <v>37785</v>
      </c>
      <c r="U369">
        <v>340.09</v>
      </c>
      <c r="W369" s="1">
        <v>37785</v>
      </c>
      <c r="X369">
        <v>216.81</v>
      </c>
      <c r="Z369" s="1">
        <v>37785</v>
      </c>
      <c r="AA369">
        <v>215.82</v>
      </c>
      <c r="AC369" s="1">
        <v>37785</v>
      </c>
      <c r="AD369">
        <v>112.55</v>
      </c>
      <c r="AF369" s="1">
        <v>37785</v>
      </c>
      <c r="AG369">
        <v>208.43</v>
      </c>
      <c r="AI369" s="1">
        <v>37785</v>
      </c>
      <c r="AJ369">
        <v>129.84</v>
      </c>
      <c r="AL369" s="1">
        <v>37785</v>
      </c>
      <c r="AM369">
        <v>108.29</v>
      </c>
      <c r="AO369" s="1">
        <v>37785</v>
      </c>
      <c r="AP369">
        <v>1429.1132</v>
      </c>
    </row>
    <row r="370" spans="2:42">
      <c r="B370" s="1">
        <v>37790</v>
      </c>
      <c r="C370">
        <v>37.65</v>
      </c>
      <c r="E370" s="1">
        <v>37788</v>
      </c>
      <c r="F370">
        <v>455.72050000000002</v>
      </c>
      <c r="H370" s="1">
        <v>37789</v>
      </c>
      <c r="I370">
        <v>1164.8199</v>
      </c>
      <c r="K370" s="1">
        <v>37788</v>
      </c>
      <c r="L370">
        <v>203.06</v>
      </c>
      <c r="N370" s="1">
        <v>37788</v>
      </c>
      <c r="O370">
        <v>348.44</v>
      </c>
      <c r="Q370" s="1">
        <v>37788</v>
      </c>
      <c r="R370">
        <v>266.29000000000002</v>
      </c>
      <c r="T370" s="1">
        <v>37788</v>
      </c>
      <c r="U370">
        <v>350.78</v>
      </c>
      <c r="W370" s="1">
        <v>37788</v>
      </c>
      <c r="X370">
        <v>221.8</v>
      </c>
      <c r="Z370" s="1">
        <v>37788</v>
      </c>
      <c r="AA370">
        <v>220.3</v>
      </c>
      <c r="AC370" s="1">
        <v>37788</v>
      </c>
      <c r="AD370">
        <v>114.72</v>
      </c>
      <c r="AF370" s="1">
        <v>37788</v>
      </c>
      <c r="AG370">
        <v>212.02</v>
      </c>
      <c r="AI370" s="1">
        <v>37788</v>
      </c>
      <c r="AJ370">
        <v>132.22999999999999</v>
      </c>
      <c r="AL370" s="1">
        <v>37788</v>
      </c>
      <c r="AM370">
        <v>110.35</v>
      </c>
      <c r="AO370" s="1">
        <v>37788</v>
      </c>
      <c r="AP370">
        <v>1461.146</v>
      </c>
    </row>
    <row r="371" spans="2:42">
      <c r="B371" s="1">
        <v>37791</v>
      </c>
      <c r="C371">
        <v>37.81</v>
      </c>
      <c r="E371" s="1">
        <v>37789</v>
      </c>
      <c r="F371">
        <v>457.10680000000002</v>
      </c>
      <c r="H371" s="1">
        <v>37790</v>
      </c>
      <c r="I371">
        <v>1161.47</v>
      </c>
      <c r="K371" s="1">
        <v>37789</v>
      </c>
      <c r="L371">
        <v>200.53</v>
      </c>
      <c r="N371" s="1">
        <v>37789</v>
      </c>
      <c r="O371">
        <v>347.47</v>
      </c>
      <c r="Q371" s="1">
        <v>37789</v>
      </c>
      <c r="R371">
        <v>266.91000000000003</v>
      </c>
      <c r="T371" s="1">
        <v>37789</v>
      </c>
      <c r="U371">
        <v>358.18</v>
      </c>
      <c r="W371" s="1">
        <v>37789</v>
      </c>
      <c r="X371">
        <v>221.31</v>
      </c>
      <c r="Z371" s="1">
        <v>37789</v>
      </c>
      <c r="AA371">
        <v>219.88</v>
      </c>
      <c r="AC371" s="1">
        <v>37789</v>
      </c>
      <c r="AD371">
        <v>114.29</v>
      </c>
      <c r="AF371" s="1">
        <v>37789</v>
      </c>
      <c r="AG371">
        <v>210.65</v>
      </c>
      <c r="AI371" s="1">
        <v>37789</v>
      </c>
      <c r="AJ371">
        <v>132.79</v>
      </c>
      <c r="AL371" s="1">
        <v>37789</v>
      </c>
      <c r="AM371">
        <v>110.12</v>
      </c>
      <c r="AO371" s="1">
        <v>37789</v>
      </c>
      <c r="AP371">
        <v>1462.481</v>
      </c>
    </row>
    <row r="372" spans="2:42">
      <c r="B372" s="1">
        <v>37792</v>
      </c>
      <c r="C372">
        <v>37.61</v>
      </c>
      <c r="E372" s="1">
        <v>37790</v>
      </c>
      <c r="F372">
        <v>451.84589999999997</v>
      </c>
      <c r="H372" s="1">
        <v>37791</v>
      </c>
      <c r="I372">
        <v>1162.4000000000001</v>
      </c>
      <c r="K372" s="1">
        <v>37790</v>
      </c>
      <c r="L372">
        <v>199.66</v>
      </c>
      <c r="N372" s="1">
        <v>37790</v>
      </c>
      <c r="O372">
        <v>344.1</v>
      </c>
      <c r="Q372" s="1">
        <v>37790</v>
      </c>
      <c r="R372">
        <v>270.63</v>
      </c>
      <c r="T372" s="1">
        <v>37790</v>
      </c>
      <c r="U372">
        <v>356.68</v>
      </c>
      <c r="W372" s="1">
        <v>37790</v>
      </c>
      <c r="X372">
        <v>219.33</v>
      </c>
      <c r="Z372" s="1">
        <v>37790</v>
      </c>
      <c r="AA372">
        <v>218.73</v>
      </c>
      <c r="AC372" s="1">
        <v>37790</v>
      </c>
      <c r="AD372">
        <v>114.7</v>
      </c>
      <c r="AF372" s="1">
        <v>37790</v>
      </c>
      <c r="AG372">
        <v>211.17</v>
      </c>
      <c r="AI372" s="1">
        <v>37790</v>
      </c>
      <c r="AJ372">
        <v>131.86000000000001</v>
      </c>
      <c r="AL372" s="1">
        <v>37790</v>
      </c>
      <c r="AM372">
        <v>111.43</v>
      </c>
      <c r="AO372" s="1">
        <v>37790</v>
      </c>
      <c r="AP372">
        <v>1460.3164999999999</v>
      </c>
    </row>
    <row r="373" spans="2:42">
      <c r="B373" s="1">
        <v>37795</v>
      </c>
      <c r="C373">
        <v>37.44</v>
      </c>
      <c r="E373" s="1">
        <v>37791</v>
      </c>
      <c r="F373">
        <v>453.03339999999997</v>
      </c>
      <c r="H373" s="1">
        <v>37792</v>
      </c>
      <c r="I373">
        <v>1160.4100000000001</v>
      </c>
      <c r="K373" s="1">
        <v>37791</v>
      </c>
      <c r="L373">
        <v>198.98</v>
      </c>
      <c r="N373" s="1">
        <v>37791</v>
      </c>
      <c r="O373">
        <v>336.5</v>
      </c>
      <c r="Q373" s="1">
        <v>37791</v>
      </c>
      <c r="R373">
        <v>267.89</v>
      </c>
      <c r="T373" s="1">
        <v>37791</v>
      </c>
      <c r="U373">
        <v>349.2</v>
      </c>
      <c r="W373" s="1">
        <v>37791</v>
      </c>
      <c r="X373">
        <v>215.67</v>
      </c>
      <c r="Z373" s="1">
        <v>37791</v>
      </c>
      <c r="AA373">
        <v>214.82</v>
      </c>
      <c r="AC373" s="1">
        <v>37791</v>
      </c>
      <c r="AD373">
        <v>114.78</v>
      </c>
      <c r="AF373" s="1">
        <v>37791</v>
      </c>
      <c r="AG373">
        <v>208.17</v>
      </c>
      <c r="AI373" s="1">
        <v>37791</v>
      </c>
      <c r="AJ373">
        <v>130.85</v>
      </c>
      <c r="AL373" s="1">
        <v>37791</v>
      </c>
      <c r="AM373">
        <v>110.93</v>
      </c>
      <c r="AO373" s="1">
        <v>37791</v>
      </c>
      <c r="AP373">
        <v>1438.0863999999999</v>
      </c>
    </row>
    <row r="374" spans="2:42">
      <c r="B374" s="1">
        <v>37796</v>
      </c>
      <c r="C374">
        <v>37.450000000000003</v>
      </c>
      <c r="E374" s="1">
        <v>37792</v>
      </c>
      <c r="F374">
        <v>458.56040000000002</v>
      </c>
      <c r="H374" s="1">
        <v>37795</v>
      </c>
      <c r="I374">
        <v>1163.5899999999999</v>
      </c>
      <c r="K374" s="1">
        <v>37792</v>
      </c>
      <c r="L374">
        <v>198.54</v>
      </c>
      <c r="N374" s="1">
        <v>37792</v>
      </c>
      <c r="O374">
        <v>337.09</v>
      </c>
      <c r="Q374" s="1">
        <v>37792</v>
      </c>
      <c r="R374">
        <v>266.11</v>
      </c>
      <c r="T374" s="1">
        <v>37792</v>
      </c>
      <c r="U374">
        <v>351.34</v>
      </c>
      <c r="W374" s="1">
        <v>37792</v>
      </c>
      <c r="X374">
        <v>215.96</v>
      </c>
      <c r="Z374" s="1">
        <v>37792</v>
      </c>
      <c r="AA374">
        <v>215.55</v>
      </c>
      <c r="AC374" s="1">
        <v>37792</v>
      </c>
      <c r="AD374">
        <v>114.68</v>
      </c>
      <c r="AF374" s="1">
        <v>37792</v>
      </c>
      <c r="AG374">
        <v>207.77</v>
      </c>
      <c r="AI374" s="1">
        <v>37792</v>
      </c>
      <c r="AJ374">
        <v>130.37</v>
      </c>
      <c r="AL374" s="1">
        <v>37792</v>
      </c>
      <c r="AM374">
        <v>113.22</v>
      </c>
      <c r="AO374" s="1">
        <v>37792</v>
      </c>
      <c r="AP374">
        <v>1439.5361</v>
      </c>
    </row>
    <row r="375" spans="2:42">
      <c r="B375" s="1">
        <v>37797</v>
      </c>
      <c r="C375">
        <v>37.6</v>
      </c>
      <c r="E375" s="1">
        <v>37795</v>
      </c>
      <c r="F375">
        <v>455.6986</v>
      </c>
      <c r="H375" s="1">
        <v>37796</v>
      </c>
      <c r="I375">
        <v>1165.8599999999999</v>
      </c>
      <c r="K375" s="1">
        <v>37795</v>
      </c>
      <c r="L375">
        <v>198.57</v>
      </c>
      <c r="N375" s="1">
        <v>37795</v>
      </c>
      <c r="O375">
        <v>331.7</v>
      </c>
      <c r="Q375" s="1">
        <v>37795</v>
      </c>
      <c r="R375">
        <v>260.27999999999997</v>
      </c>
      <c r="T375" s="1">
        <v>37795</v>
      </c>
      <c r="U375">
        <v>345.33</v>
      </c>
      <c r="W375" s="1">
        <v>37795</v>
      </c>
      <c r="X375">
        <v>213.47</v>
      </c>
      <c r="Z375" s="1">
        <v>37795</v>
      </c>
      <c r="AA375">
        <v>212.9</v>
      </c>
      <c r="AC375" s="1">
        <v>37795</v>
      </c>
      <c r="AD375">
        <v>113.32</v>
      </c>
      <c r="AF375" s="1">
        <v>37795</v>
      </c>
      <c r="AG375">
        <v>206.63</v>
      </c>
      <c r="AI375" s="1">
        <v>37795</v>
      </c>
      <c r="AJ375">
        <v>127.69</v>
      </c>
      <c r="AL375" s="1">
        <v>37795</v>
      </c>
      <c r="AM375">
        <v>111.39</v>
      </c>
      <c r="AO375" s="1">
        <v>37795</v>
      </c>
      <c r="AP375">
        <v>1419.241</v>
      </c>
    </row>
    <row r="376" spans="2:42">
      <c r="B376" s="1">
        <v>37798</v>
      </c>
      <c r="C376">
        <v>37.06</v>
      </c>
      <c r="E376" s="1">
        <v>37796</v>
      </c>
      <c r="F376">
        <v>450.41039999999998</v>
      </c>
      <c r="H376" s="1">
        <v>37797</v>
      </c>
      <c r="I376">
        <v>1161.49</v>
      </c>
      <c r="K376" s="1">
        <v>37796</v>
      </c>
      <c r="L376">
        <v>198.41</v>
      </c>
      <c r="N376" s="1">
        <v>37796</v>
      </c>
      <c r="O376">
        <v>333.75</v>
      </c>
      <c r="Q376" s="1">
        <v>37796</v>
      </c>
      <c r="R376">
        <v>258.33999999999997</v>
      </c>
      <c r="T376" s="1">
        <v>37796</v>
      </c>
      <c r="U376">
        <v>345.87</v>
      </c>
      <c r="W376" s="1">
        <v>37796</v>
      </c>
      <c r="X376">
        <v>213.31</v>
      </c>
      <c r="Z376" s="1">
        <v>37796</v>
      </c>
      <c r="AA376">
        <v>213.15</v>
      </c>
      <c r="AC376" s="1">
        <v>37796</v>
      </c>
      <c r="AD376">
        <v>112.47</v>
      </c>
      <c r="AF376" s="1">
        <v>37796</v>
      </c>
      <c r="AG376">
        <v>209.07</v>
      </c>
      <c r="AI376" s="1">
        <v>37796</v>
      </c>
      <c r="AJ376">
        <v>128.11000000000001</v>
      </c>
      <c r="AL376" s="1">
        <v>37796</v>
      </c>
      <c r="AM376">
        <v>112.34</v>
      </c>
      <c r="AO376" s="1">
        <v>37796</v>
      </c>
      <c r="AP376">
        <v>1421.8579</v>
      </c>
    </row>
    <row r="377" spans="2:42">
      <c r="B377" s="1">
        <v>37799</v>
      </c>
      <c r="C377">
        <v>37.22</v>
      </c>
      <c r="E377" s="1">
        <v>37797</v>
      </c>
      <c r="F377">
        <v>461.38799999999998</v>
      </c>
      <c r="H377" s="1">
        <v>37798</v>
      </c>
      <c r="I377">
        <v>1155.3900000000001</v>
      </c>
      <c r="K377" s="1">
        <v>37797</v>
      </c>
      <c r="L377">
        <v>198.08</v>
      </c>
      <c r="N377" s="1">
        <v>37797</v>
      </c>
      <c r="O377">
        <v>331.65</v>
      </c>
      <c r="Q377" s="1">
        <v>37797</v>
      </c>
      <c r="R377">
        <v>255.63</v>
      </c>
      <c r="T377" s="1">
        <v>37797</v>
      </c>
      <c r="U377">
        <v>343.66</v>
      </c>
      <c r="W377" s="1">
        <v>37797</v>
      </c>
      <c r="X377">
        <v>211.92</v>
      </c>
      <c r="Z377" s="1">
        <v>37797</v>
      </c>
      <c r="AA377">
        <v>210.57</v>
      </c>
      <c r="AC377" s="1">
        <v>37797</v>
      </c>
      <c r="AD377">
        <v>112.41</v>
      </c>
      <c r="AF377" s="1">
        <v>37797</v>
      </c>
      <c r="AG377">
        <v>206.44</v>
      </c>
      <c r="AI377" s="1">
        <v>37797</v>
      </c>
      <c r="AJ377">
        <v>127.39</v>
      </c>
      <c r="AL377" s="1">
        <v>37797</v>
      </c>
      <c r="AM377">
        <v>110.55</v>
      </c>
      <c r="AO377" s="1">
        <v>37797</v>
      </c>
      <c r="AP377">
        <v>1410.0945999999999</v>
      </c>
    </row>
    <row r="378" spans="2:42">
      <c r="B378" s="1">
        <v>37802</v>
      </c>
      <c r="C378">
        <v>36.880000000000003</v>
      </c>
      <c r="E378" s="1">
        <v>37798</v>
      </c>
      <c r="F378">
        <v>448.41539999999998</v>
      </c>
      <c r="H378" s="1">
        <v>37799</v>
      </c>
      <c r="I378">
        <v>1154.3</v>
      </c>
      <c r="K378" s="1">
        <v>37798</v>
      </c>
      <c r="L378">
        <v>197.48</v>
      </c>
      <c r="N378" s="1">
        <v>37798</v>
      </c>
      <c r="O378">
        <v>334.17</v>
      </c>
      <c r="Q378" s="1">
        <v>37798</v>
      </c>
      <c r="R378">
        <v>261.14999999999998</v>
      </c>
      <c r="T378" s="1">
        <v>37798</v>
      </c>
      <c r="U378">
        <v>349.3</v>
      </c>
      <c r="W378" s="1">
        <v>37798</v>
      </c>
      <c r="X378">
        <v>214.13</v>
      </c>
      <c r="Z378" s="1">
        <v>37798</v>
      </c>
      <c r="AA378">
        <v>211.48</v>
      </c>
      <c r="AC378" s="1">
        <v>37798</v>
      </c>
      <c r="AD378">
        <v>113.3</v>
      </c>
      <c r="AF378" s="1">
        <v>37798</v>
      </c>
      <c r="AG378">
        <v>207.5</v>
      </c>
      <c r="AI378" s="1">
        <v>37798</v>
      </c>
      <c r="AJ378">
        <v>129.24</v>
      </c>
      <c r="AL378" s="1">
        <v>37798</v>
      </c>
      <c r="AM378">
        <v>112.43</v>
      </c>
      <c r="AO378" s="1">
        <v>37798</v>
      </c>
      <c r="AP378">
        <v>1425.8236999999999</v>
      </c>
    </row>
    <row r="379" spans="2:42">
      <c r="B379" s="1">
        <v>37803</v>
      </c>
      <c r="C379">
        <v>37.07</v>
      </c>
      <c r="E379" s="1">
        <v>37799</v>
      </c>
      <c r="F379">
        <v>451.24209999999999</v>
      </c>
      <c r="H379" s="1">
        <v>37802</v>
      </c>
      <c r="I379">
        <v>1156.48</v>
      </c>
      <c r="K379" s="1">
        <v>37799</v>
      </c>
      <c r="L379">
        <v>196.22</v>
      </c>
      <c r="N379" s="1">
        <v>37799</v>
      </c>
      <c r="O379">
        <v>331.29</v>
      </c>
      <c r="Q379" s="1">
        <v>37799</v>
      </c>
      <c r="R379">
        <v>259.23</v>
      </c>
      <c r="T379" s="1">
        <v>37799</v>
      </c>
      <c r="U379">
        <v>343.1</v>
      </c>
      <c r="W379" s="1">
        <v>37799</v>
      </c>
      <c r="X379">
        <v>212.58</v>
      </c>
      <c r="Z379" s="1">
        <v>37799</v>
      </c>
      <c r="AA379">
        <v>209.28</v>
      </c>
      <c r="AC379" s="1">
        <v>37799</v>
      </c>
      <c r="AD379">
        <v>112.2</v>
      </c>
      <c r="AF379" s="1">
        <v>37799</v>
      </c>
      <c r="AG379">
        <v>206.16</v>
      </c>
      <c r="AI379" s="1">
        <v>37799</v>
      </c>
      <c r="AJ379">
        <v>127.69</v>
      </c>
      <c r="AL379" s="1">
        <v>37799</v>
      </c>
      <c r="AM379">
        <v>110.97</v>
      </c>
      <c r="AO379" s="1">
        <v>37799</v>
      </c>
      <c r="AP379">
        <v>1411.9657999999999</v>
      </c>
    </row>
    <row r="380" spans="2:42">
      <c r="B380" s="1">
        <v>37804</v>
      </c>
      <c r="C380">
        <v>36.99</v>
      </c>
      <c r="E380" s="1">
        <v>37802</v>
      </c>
      <c r="F380">
        <v>459.06830000000002</v>
      </c>
      <c r="H380" s="1">
        <v>37803</v>
      </c>
      <c r="I380">
        <v>1155.6801</v>
      </c>
      <c r="K380" s="1">
        <v>37802</v>
      </c>
      <c r="L380">
        <v>194.82</v>
      </c>
      <c r="N380" s="1">
        <v>37802</v>
      </c>
      <c r="O380">
        <v>329.97</v>
      </c>
      <c r="Q380" s="1">
        <v>37802</v>
      </c>
      <c r="R380">
        <v>258.49</v>
      </c>
      <c r="T380" s="1">
        <v>37802</v>
      </c>
      <c r="U380">
        <v>341.02</v>
      </c>
      <c r="W380" s="1">
        <v>37802</v>
      </c>
      <c r="X380">
        <v>213.71</v>
      </c>
      <c r="Z380" s="1">
        <v>37802</v>
      </c>
      <c r="AA380">
        <v>209.75</v>
      </c>
      <c r="AC380" s="1">
        <v>37802</v>
      </c>
      <c r="AD380">
        <v>112.45</v>
      </c>
      <c r="AF380" s="1">
        <v>37802</v>
      </c>
      <c r="AG380">
        <v>206.47</v>
      </c>
      <c r="AI380" s="1">
        <v>37802</v>
      </c>
      <c r="AJ380">
        <v>127.76</v>
      </c>
      <c r="AL380" s="1">
        <v>37802</v>
      </c>
      <c r="AM380">
        <v>110.25</v>
      </c>
      <c r="AO380" s="1">
        <v>37802</v>
      </c>
      <c r="AP380">
        <v>1409.4777999999999</v>
      </c>
    </row>
    <row r="381" spans="2:42">
      <c r="B381" s="1">
        <v>37805</v>
      </c>
      <c r="C381">
        <v>36.78</v>
      </c>
      <c r="E381" s="1">
        <v>37803</v>
      </c>
      <c r="F381">
        <v>460.28</v>
      </c>
      <c r="H381" s="1">
        <v>37804</v>
      </c>
      <c r="I381">
        <v>1156.5600999999999</v>
      </c>
      <c r="K381" s="1">
        <v>37803</v>
      </c>
      <c r="L381">
        <v>195.43</v>
      </c>
      <c r="N381" s="1">
        <v>37803</v>
      </c>
      <c r="O381">
        <v>334.45</v>
      </c>
      <c r="Q381" s="1">
        <v>37803</v>
      </c>
      <c r="R381">
        <v>262.56</v>
      </c>
      <c r="T381" s="1">
        <v>37803</v>
      </c>
      <c r="U381">
        <v>342.93</v>
      </c>
      <c r="W381" s="1">
        <v>37803</v>
      </c>
      <c r="X381">
        <v>214.06</v>
      </c>
      <c r="Z381" s="1">
        <v>37803</v>
      </c>
      <c r="AA381">
        <v>210.22</v>
      </c>
      <c r="AC381" s="1">
        <v>37803</v>
      </c>
      <c r="AD381">
        <v>111.82</v>
      </c>
      <c r="AF381" s="1">
        <v>37803</v>
      </c>
      <c r="AG381">
        <v>208.08</v>
      </c>
      <c r="AI381" s="1">
        <v>37803</v>
      </c>
      <c r="AJ381">
        <v>127.73</v>
      </c>
      <c r="AL381" s="1">
        <v>37803</v>
      </c>
      <c r="AM381">
        <v>111.81</v>
      </c>
      <c r="AO381" s="1">
        <v>37803</v>
      </c>
      <c r="AP381">
        <v>1421.0261</v>
      </c>
    </row>
    <row r="382" spans="2:42">
      <c r="B382" s="1">
        <v>37806</v>
      </c>
      <c r="C382">
        <v>36.83</v>
      </c>
      <c r="E382" s="1">
        <v>37804</v>
      </c>
      <c r="F382">
        <v>458.1216</v>
      </c>
      <c r="H382" s="1">
        <v>37805</v>
      </c>
      <c r="I382">
        <v>1152.6300000000001</v>
      </c>
      <c r="K382" s="1">
        <v>37804</v>
      </c>
      <c r="L382">
        <v>195.65</v>
      </c>
      <c r="N382" s="1">
        <v>37804</v>
      </c>
      <c r="O382">
        <v>338.31</v>
      </c>
      <c r="Q382" s="1">
        <v>37804</v>
      </c>
      <c r="R382">
        <v>269.18</v>
      </c>
      <c r="T382" s="1">
        <v>37804</v>
      </c>
      <c r="U382">
        <v>345.78</v>
      </c>
      <c r="W382" s="1">
        <v>37804</v>
      </c>
      <c r="X382">
        <v>215.86</v>
      </c>
      <c r="Z382" s="1">
        <v>37804</v>
      </c>
      <c r="AA382">
        <v>211.68</v>
      </c>
      <c r="AC382" s="1">
        <v>37804</v>
      </c>
      <c r="AD382">
        <v>112.56</v>
      </c>
      <c r="AF382" s="1">
        <v>37804</v>
      </c>
      <c r="AG382">
        <v>209.83</v>
      </c>
      <c r="AI382" s="1">
        <v>37804</v>
      </c>
      <c r="AJ382">
        <v>129.07</v>
      </c>
      <c r="AL382" s="1">
        <v>37804</v>
      </c>
      <c r="AM382">
        <v>113.95</v>
      </c>
      <c r="AO382" s="1">
        <v>37804</v>
      </c>
      <c r="AP382">
        <v>1437.6141</v>
      </c>
    </row>
    <row r="383" spans="2:42">
      <c r="B383" s="1">
        <v>37809</v>
      </c>
      <c r="C383">
        <v>36.79</v>
      </c>
      <c r="E383" s="1">
        <v>37805</v>
      </c>
      <c r="F383">
        <v>459.58670000000001</v>
      </c>
      <c r="H383" s="1">
        <v>37809</v>
      </c>
      <c r="I383">
        <v>1150.46</v>
      </c>
      <c r="K383" s="1">
        <v>37805</v>
      </c>
      <c r="L383">
        <v>194.72</v>
      </c>
      <c r="N383" s="1">
        <v>37805</v>
      </c>
      <c r="O383">
        <v>336.1</v>
      </c>
      <c r="Q383" s="1">
        <v>37805</v>
      </c>
      <c r="R383">
        <v>265.27999999999997</v>
      </c>
      <c r="T383" s="1">
        <v>37805</v>
      </c>
      <c r="U383">
        <v>343.5</v>
      </c>
      <c r="W383" s="1">
        <v>37805</v>
      </c>
      <c r="X383">
        <v>214.91</v>
      </c>
      <c r="Z383" s="1">
        <v>37805</v>
      </c>
      <c r="AA383">
        <v>210.24</v>
      </c>
      <c r="AC383" s="1">
        <v>37805</v>
      </c>
      <c r="AD383">
        <v>111.66</v>
      </c>
      <c r="AF383" s="1">
        <v>37805</v>
      </c>
      <c r="AG383">
        <v>208.15</v>
      </c>
      <c r="AI383" s="1">
        <v>37805</v>
      </c>
      <c r="AJ383">
        <v>127.76</v>
      </c>
      <c r="AL383" s="1">
        <v>37805</v>
      </c>
      <c r="AM383">
        <v>112.5</v>
      </c>
      <c r="AO383" s="1">
        <v>37805</v>
      </c>
      <c r="AP383">
        <v>1425.9657999999999</v>
      </c>
    </row>
    <row r="384" spans="2:42">
      <c r="B384" s="1">
        <v>37810</v>
      </c>
      <c r="C384">
        <v>36.74</v>
      </c>
      <c r="E384" s="1">
        <v>37809</v>
      </c>
      <c r="F384">
        <v>459.09899999999999</v>
      </c>
      <c r="H384" s="1">
        <v>37810</v>
      </c>
      <c r="I384">
        <v>1149.6300000000001</v>
      </c>
      <c r="K384" s="1">
        <v>37809</v>
      </c>
      <c r="L384">
        <v>194.24</v>
      </c>
      <c r="N384" s="1">
        <v>37809</v>
      </c>
      <c r="O384">
        <v>342.91</v>
      </c>
      <c r="Q384" s="1">
        <v>37809</v>
      </c>
      <c r="R384">
        <v>276.18</v>
      </c>
      <c r="T384" s="1">
        <v>37809</v>
      </c>
      <c r="U384">
        <v>347.34</v>
      </c>
      <c r="W384" s="1">
        <v>37809</v>
      </c>
      <c r="X384">
        <v>220.02</v>
      </c>
      <c r="Z384" s="1">
        <v>37809</v>
      </c>
      <c r="AA384">
        <v>213.94</v>
      </c>
      <c r="AC384" s="1">
        <v>37809</v>
      </c>
      <c r="AD384">
        <v>111.95</v>
      </c>
      <c r="AF384" s="1">
        <v>37809</v>
      </c>
      <c r="AG384">
        <v>210.26</v>
      </c>
      <c r="AI384" s="1">
        <v>37809</v>
      </c>
      <c r="AJ384">
        <v>129.88</v>
      </c>
      <c r="AL384" s="1">
        <v>37809</v>
      </c>
      <c r="AM384">
        <v>113.75</v>
      </c>
      <c r="AO384" s="1">
        <v>37809</v>
      </c>
      <c r="AP384">
        <v>1453.0718999999999</v>
      </c>
    </row>
    <row r="385" spans="2:42">
      <c r="B385" s="1">
        <v>37811</v>
      </c>
      <c r="C385">
        <v>36.909999999999997</v>
      </c>
      <c r="E385" s="1">
        <v>37810</v>
      </c>
      <c r="F385">
        <v>462.26080000000002</v>
      </c>
      <c r="H385" s="1">
        <v>37811</v>
      </c>
      <c r="I385">
        <v>1151.0999999999999</v>
      </c>
      <c r="K385" s="1">
        <v>37810</v>
      </c>
      <c r="L385">
        <v>193.38</v>
      </c>
      <c r="N385" s="1">
        <v>37810</v>
      </c>
      <c r="O385">
        <v>345.18</v>
      </c>
      <c r="Q385" s="1">
        <v>37810</v>
      </c>
      <c r="R385">
        <v>279.18</v>
      </c>
      <c r="T385" s="1">
        <v>37810</v>
      </c>
      <c r="U385">
        <v>346.7</v>
      </c>
      <c r="W385" s="1">
        <v>37810</v>
      </c>
      <c r="X385">
        <v>222.16</v>
      </c>
      <c r="Z385" s="1">
        <v>37810</v>
      </c>
      <c r="AA385">
        <v>214.31</v>
      </c>
      <c r="AC385" s="1">
        <v>37810</v>
      </c>
      <c r="AD385">
        <v>111.23</v>
      </c>
      <c r="AF385" s="1">
        <v>37810</v>
      </c>
      <c r="AG385">
        <v>210.22</v>
      </c>
      <c r="AI385" s="1">
        <v>37810</v>
      </c>
      <c r="AJ385">
        <v>129.51</v>
      </c>
      <c r="AL385" s="1">
        <v>37810</v>
      </c>
      <c r="AM385">
        <v>113.07</v>
      </c>
      <c r="AO385" s="1">
        <v>37810</v>
      </c>
      <c r="AP385">
        <v>1458.5121999999999</v>
      </c>
    </row>
    <row r="386" spans="2:42">
      <c r="B386" s="1">
        <v>37812</v>
      </c>
      <c r="C386">
        <v>36.78</v>
      </c>
      <c r="E386" s="1">
        <v>37811</v>
      </c>
      <c r="F386">
        <v>469.56310000000002</v>
      </c>
      <c r="H386" s="1">
        <v>37812</v>
      </c>
      <c r="I386">
        <v>1152.4301</v>
      </c>
      <c r="K386" s="1">
        <v>37811</v>
      </c>
      <c r="L386">
        <v>194.29</v>
      </c>
      <c r="N386" s="1">
        <v>37811</v>
      </c>
      <c r="O386">
        <v>344.29</v>
      </c>
      <c r="Q386" s="1">
        <v>37811</v>
      </c>
      <c r="R386">
        <v>279.52999999999997</v>
      </c>
      <c r="T386" s="1">
        <v>37811</v>
      </c>
      <c r="U386">
        <v>344.57</v>
      </c>
      <c r="W386" s="1">
        <v>37811</v>
      </c>
      <c r="X386">
        <v>220.23</v>
      </c>
      <c r="Z386" s="1">
        <v>37811</v>
      </c>
      <c r="AA386">
        <v>212.4</v>
      </c>
      <c r="AC386" s="1">
        <v>37811</v>
      </c>
      <c r="AD386">
        <v>110.23</v>
      </c>
      <c r="AF386" s="1">
        <v>37811</v>
      </c>
      <c r="AG386">
        <v>207</v>
      </c>
      <c r="AI386" s="1">
        <v>37811</v>
      </c>
      <c r="AJ386">
        <v>129.05000000000001</v>
      </c>
      <c r="AL386" s="1">
        <v>37811</v>
      </c>
      <c r="AM386">
        <v>111.22</v>
      </c>
      <c r="AO386" s="1">
        <v>37811</v>
      </c>
      <c r="AP386">
        <v>1450.5061000000001</v>
      </c>
    </row>
    <row r="387" spans="2:42">
      <c r="B387" s="1">
        <v>37813</v>
      </c>
      <c r="C387">
        <v>36.729999999999997</v>
      </c>
      <c r="E387" s="1">
        <v>37812</v>
      </c>
      <c r="F387">
        <v>467.02870000000001</v>
      </c>
      <c r="H387" s="1">
        <v>37813</v>
      </c>
      <c r="I387">
        <v>1154.29</v>
      </c>
      <c r="K387" s="1">
        <v>37812</v>
      </c>
      <c r="L387">
        <v>191.72</v>
      </c>
      <c r="N387" s="1">
        <v>37812</v>
      </c>
      <c r="O387">
        <v>339.23</v>
      </c>
      <c r="Q387" s="1">
        <v>37812</v>
      </c>
      <c r="R387">
        <v>273.07</v>
      </c>
      <c r="T387" s="1">
        <v>37812</v>
      </c>
      <c r="U387">
        <v>341.46</v>
      </c>
      <c r="W387" s="1">
        <v>37812</v>
      </c>
      <c r="X387">
        <v>217.09</v>
      </c>
      <c r="Z387" s="1">
        <v>37812</v>
      </c>
      <c r="AA387">
        <v>210.4</v>
      </c>
      <c r="AC387" s="1">
        <v>37812</v>
      </c>
      <c r="AD387">
        <v>107.99</v>
      </c>
      <c r="AF387" s="1">
        <v>37812</v>
      </c>
      <c r="AG387">
        <v>207.14</v>
      </c>
      <c r="AI387" s="1">
        <v>37812</v>
      </c>
      <c r="AJ387">
        <v>127.08</v>
      </c>
      <c r="AL387" s="1">
        <v>37812</v>
      </c>
      <c r="AM387">
        <v>108.35</v>
      </c>
      <c r="AO387" s="1">
        <v>37812</v>
      </c>
      <c r="AP387">
        <v>1430.9603999999999</v>
      </c>
    </row>
    <row r="388" spans="2:42">
      <c r="B388" s="1">
        <v>37816</v>
      </c>
      <c r="C388">
        <v>36.72</v>
      </c>
      <c r="E388" s="1">
        <v>37813</v>
      </c>
      <c r="F388">
        <v>468.22</v>
      </c>
      <c r="H388" s="1">
        <v>37816</v>
      </c>
      <c r="I388">
        <v>1151.5</v>
      </c>
      <c r="K388" s="1">
        <v>37813</v>
      </c>
      <c r="L388">
        <v>192.95</v>
      </c>
      <c r="N388" s="1">
        <v>37813</v>
      </c>
      <c r="O388">
        <v>343.24</v>
      </c>
      <c r="Q388" s="1">
        <v>37813</v>
      </c>
      <c r="R388">
        <v>276.45999999999998</v>
      </c>
      <c r="T388" s="1">
        <v>37813</v>
      </c>
      <c r="U388">
        <v>344.55</v>
      </c>
      <c r="W388" s="1">
        <v>37813</v>
      </c>
      <c r="X388">
        <v>219.97</v>
      </c>
      <c r="Z388" s="1">
        <v>37813</v>
      </c>
      <c r="AA388">
        <v>211.3</v>
      </c>
      <c r="AC388" s="1">
        <v>37813</v>
      </c>
      <c r="AD388">
        <v>108.75</v>
      </c>
      <c r="AF388" s="1">
        <v>37813</v>
      </c>
      <c r="AG388">
        <v>208.09</v>
      </c>
      <c r="AI388" s="1">
        <v>37813</v>
      </c>
      <c r="AJ388">
        <v>127.81</v>
      </c>
      <c r="AL388" s="1">
        <v>37813</v>
      </c>
      <c r="AM388">
        <v>109.84</v>
      </c>
      <c r="AO388" s="1">
        <v>37813</v>
      </c>
      <c r="AP388">
        <v>1444.6998000000001</v>
      </c>
    </row>
    <row r="389" spans="2:42">
      <c r="B389" s="1">
        <v>37817</v>
      </c>
      <c r="C389">
        <v>36.44</v>
      </c>
      <c r="E389" s="1">
        <v>37816</v>
      </c>
      <c r="F389">
        <v>467.2038</v>
      </c>
      <c r="H389" s="1">
        <v>37817</v>
      </c>
      <c r="I389">
        <v>1143.8199</v>
      </c>
      <c r="K389" s="1">
        <v>37816</v>
      </c>
      <c r="L389">
        <v>190.87</v>
      </c>
      <c r="N389" s="1">
        <v>37816</v>
      </c>
      <c r="O389">
        <v>350.02</v>
      </c>
      <c r="Q389" s="1">
        <v>37816</v>
      </c>
      <c r="R389">
        <v>278.94</v>
      </c>
      <c r="T389" s="1">
        <v>37816</v>
      </c>
      <c r="U389">
        <v>345.23</v>
      </c>
      <c r="W389" s="1">
        <v>37816</v>
      </c>
      <c r="X389">
        <v>221.74</v>
      </c>
      <c r="Z389" s="1">
        <v>37816</v>
      </c>
      <c r="AA389">
        <v>211.44</v>
      </c>
      <c r="AC389" s="1">
        <v>37816</v>
      </c>
      <c r="AD389">
        <v>108.57</v>
      </c>
      <c r="AF389" s="1">
        <v>37816</v>
      </c>
      <c r="AG389">
        <v>207.76</v>
      </c>
      <c r="AI389" s="1">
        <v>37816</v>
      </c>
      <c r="AJ389">
        <v>128.30000000000001</v>
      </c>
      <c r="AL389" s="1">
        <v>37816</v>
      </c>
      <c r="AM389">
        <v>108.71</v>
      </c>
      <c r="AO389" s="1">
        <v>37816</v>
      </c>
      <c r="AP389">
        <v>1453.0009</v>
      </c>
    </row>
    <row r="390" spans="2:42">
      <c r="B390" s="1">
        <v>37818</v>
      </c>
      <c r="C390">
        <v>36.35</v>
      </c>
      <c r="E390" s="1">
        <v>37817</v>
      </c>
      <c r="F390">
        <v>465.47969999999998</v>
      </c>
      <c r="H390" s="1">
        <v>37818</v>
      </c>
      <c r="I390">
        <v>1142.9100000000001</v>
      </c>
      <c r="K390" s="1">
        <v>37817</v>
      </c>
      <c r="L390">
        <v>189.56</v>
      </c>
      <c r="N390" s="1">
        <v>37817</v>
      </c>
      <c r="O390">
        <v>348.84</v>
      </c>
      <c r="Q390" s="1">
        <v>37817</v>
      </c>
      <c r="R390">
        <v>279.38</v>
      </c>
      <c r="T390" s="1">
        <v>37817</v>
      </c>
      <c r="U390">
        <v>343.79</v>
      </c>
      <c r="W390" s="1">
        <v>37817</v>
      </c>
      <c r="X390">
        <v>220.78</v>
      </c>
      <c r="Z390" s="1">
        <v>37817</v>
      </c>
      <c r="AA390">
        <v>209.72</v>
      </c>
      <c r="AC390" s="1">
        <v>37817</v>
      </c>
      <c r="AD390">
        <v>107.12</v>
      </c>
      <c r="AF390" s="1">
        <v>37817</v>
      </c>
      <c r="AG390">
        <v>208.11</v>
      </c>
      <c r="AI390" s="1">
        <v>37817</v>
      </c>
      <c r="AJ390">
        <v>127.33</v>
      </c>
      <c r="AL390" s="1">
        <v>37817</v>
      </c>
      <c r="AM390">
        <v>107.79</v>
      </c>
      <c r="AO390" s="1">
        <v>37817</v>
      </c>
      <c r="AP390">
        <v>1448.0219</v>
      </c>
    </row>
    <row r="391" spans="2:42">
      <c r="B391" s="1">
        <v>37819</v>
      </c>
      <c r="C391">
        <v>36.28</v>
      </c>
      <c r="E391" s="1">
        <v>37818</v>
      </c>
      <c r="F391">
        <v>458.68790000000001</v>
      </c>
      <c r="H391" s="1">
        <v>37819</v>
      </c>
      <c r="I391">
        <v>1142.78</v>
      </c>
      <c r="K391" s="1">
        <v>37818</v>
      </c>
      <c r="L391">
        <v>188.18</v>
      </c>
      <c r="N391" s="1">
        <v>37818</v>
      </c>
      <c r="O391">
        <v>346.11</v>
      </c>
      <c r="Q391" s="1">
        <v>37818</v>
      </c>
      <c r="R391">
        <v>278.81</v>
      </c>
      <c r="T391" s="1">
        <v>37818</v>
      </c>
      <c r="U391">
        <v>340.89</v>
      </c>
      <c r="W391" s="1">
        <v>37818</v>
      </c>
      <c r="X391">
        <v>220.01</v>
      </c>
      <c r="Z391" s="1">
        <v>37818</v>
      </c>
      <c r="AA391">
        <v>208.98</v>
      </c>
      <c r="AC391" s="1">
        <v>37818</v>
      </c>
      <c r="AD391">
        <v>105.16</v>
      </c>
      <c r="AF391" s="1">
        <v>37818</v>
      </c>
      <c r="AG391">
        <v>206.49</v>
      </c>
      <c r="AI391" s="1">
        <v>37818</v>
      </c>
      <c r="AJ391">
        <v>126.73</v>
      </c>
      <c r="AL391" s="1">
        <v>37818</v>
      </c>
      <c r="AM391">
        <v>106.3</v>
      </c>
      <c r="AO391" s="1">
        <v>37818</v>
      </c>
      <c r="AP391">
        <v>1438.8549</v>
      </c>
    </row>
    <row r="392" spans="2:42">
      <c r="B392" s="1">
        <v>37820</v>
      </c>
      <c r="C392">
        <v>36.340000000000003</v>
      </c>
      <c r="E392" s="1">
        <v>37819</v>
      </c>
      <c r="F392">
        <v>462.17910000000001</v>
      </c>
      <c r="H392" s="1">
        <v>37820</v>
      </c>
      <c r="I392">
        <v>1142.2</v>
      </c>
      <c r="K392" s="1">
        <v>37819</v>
      </c>
      <c r="L392">
        <v>189.44</v>
      </c>
      <c r="N392" s="1">
        <v>37819</v>
      </c>
      <c r="O392">
        <v>341.12</v>
      </c>
      <c r="Q392" s="1">
        <v>37819</v>
      </c>
      <c r="R392">
        <v>269.60000000000002</v>
      </c>
      <c r="T392" s="1">
        <v>37819</v>
      </c>
      <c r="U392">
        <v>339.33</v>
      </c>
      <c r="W392" s="1">
        <v>37819</v>
      </c>
      <c r="X392">
        <v>217.24</v>
      </c>
      <c r="Z392" s="1">
        <v>37819</v>
      </c>
      <c r="AA392">
        <v>208.23</v>
      </c>
      <c r="AC392" s="1">
        <v>37819</v>
      </c>
      <c r="AD392">
        <v>104.76</v>
      </c>
      <c r="AF392" s="1">
        <v>37819</v>
      </c>
      <c r="AG392">
        <v>205.39</v>
      </c>
      <c r="AI392" s="1">
        <v>37819</v>
      </c>
      <c r="AJ392">
        <v>126.91</v>
      </c>
      <c r="AL392" s="1">
        <v>37819</v>
      </c>
      <c r="AM392">
        <v>103.64</v>
      </c>
      <c r="AO392" s="1">
        <v>37819</v>
      </c>
      <c r="AP392">
        <v>1421.1113</v>
      </c>
    </row>
    <row r="393" spans="2:42">
      <c r="B393" s="1">
        <v>37823</v>
      </c>
      <c r="C393">
        <v>36.28</v>
      </c>
      <c r="E393" s="1">
        <v>37820</v>
      </c>
      <c r="F393">
        <v>465.613</v>
      </c>
      <c r="H393" s="1">
        <v>37823</v>
      </c>
      <c r="I393">
        <v>1134.25</v>
      </c>
      <c r="K393" s="1">
        <v>37820</v>
      </c>
      <c r="L393">
        <v>193.62</v>
      </c>
      <c r="N393" s="1">
        <v>37820</v>
      </c>
      <c r="O393">
        <v>345.42</v>
      </c>
      <c r="Q393" s="1">
        <v>37820</v>
      </c>
      <c r="R393">
        <v>271.08</v>
      </c>
      <c r="T393" s="1">
        <v>37820</v>
      </c>
      <c r="U393">
        <v>342.35</v>
      </c>
      <c r="W393" s="1">
        <v>37820</v>
      </c>
      <c r="X393">
        <v>219.08</v>
      </c>
      <c r="Z393" s="1">
        <v>37820</v>
      </c>
      <c r="AA393">
        <v>212.22</v>
      </c>
      <c r="AC393" s="1">
        <v>37820</v>
      </c>
      <c r="AD393">
        <v>106.45</v>
      </c>
      <c r="AF393" s="1">
        <v>37820</v>
      </c>
      <c r="AG393">
        <v>207.55</v>
      </c>
      <c r="AI393" s="1">
        <v>37820</v>
      </c>
      <c r="AJ393">
        <v>129.47</v>
      </c>
      <c r="AL393" s="1">
        <v>37820</v>
      </c>
      <c r="AM393">
        <v>105.31</v>
      </c>
      <c r="AO393" s="1">
        <v>37820</v>
      </c>
      <c r="AP393">
        <v>1437.8853999999999</v>
      </c>
    </row>
    <row r="394" spans="2:42">
      <c r="B394" s="1">
        <v>37824</v>
      </c>
      <c r="C394">
        <v>36.049999999999997</v>
      </c>
      <c r="E394" s="1">
        <v>37823</v>
      </c>
      <c r="F394">
        <v>464.81240000000003</v>
      </c>
      <c r="H394" s="1">
        <v>37824</v>
      </c>
      <c r="I394">
        <v>1135.3499999999999</v>
      </c>
      <c r="K394" s="1">
        <v>37823</v>
      </c>
      <c r="L394">
        <v>191.56</v>
      </c>
      <c r="N394" s="1">
        <v>37823</v>
      </c>
      <c r="O394">
        <v>341.37</v>
      </c>
      <c r="Q394" s="1">
        <v>37823</v>
      </c>
      <c r="R394">
        <v>265.35000000000002</v>
      </c>
      <c r="T394" s="1">
        <v>37823</v>
      </c>
      <c r="U394">
        <v>336.23</v>
      </c>
      <c r="W394" s="1">
        <v>37823</v>
      </c>
      <c r="X394">
        <v>215.71</v>
      </c>
      <c r="Z394" s="1">
        <v>37823</v>
      </c>
      <c r="AA394">
        <v>210.28</v>
      </c>
      <c r="AC394" s="1">
        <v>37823</v>
      </c>
      <c r="AD394">
        <v>104.56</v>
      </c>
      <c r="AF394" s="1">
        <v>37823</v>
      </c>
      <c r="AG394">
        <v>205.7</v>
      </c>
      <c r="AI394" s="1">
        <v>37823</v>
      </c>
      <c r="AJ394">
        <v>129.09</v>
      </c>
      <c r="AL394" s="1">
        <v>37823</v>
      </c>
      <c r="AM394">
        <v>101.99</v>
      </c>
      <c r="AO394" s="1">
        <v>37823</v>
      </c>
      <c r="AP394">
        <v>1416.8779</v>
      </c>
    </row>
    <row r="395" spans="2:42">
      <c r="B395" s="1">
        <v>37825</v>
      </c>
      <c r="C395">
        <v>36.25</v>
      </c>
      <c r="E395" s="1">
        <v>37824</v>
      </c>
      <c r="F395">
        <v>450.81290000000001</v>
      </c>
      <c r="H395" s="1">
        <v>37825</v>
      </c>
      <c r="I395">
        <v>1137.3</v>
      </c>
      <c r="K395" s="1">
        <v>37824</v>
      </c>
      <c r="L395">
        <v>192.02</v>
      </c>
      <c r="N395" s="1">
        <v>37824</v>
      </c>
      <c r="O395">
        <v>344.13</v>
      </c>
      <c r="Q395" s="1">
        <v>37824</v>
      </c>
      <c r="R395">
        <v>270.44</v>
      </c>
      <c r="T395" s="1">
        <v>37824</v>
      </c>
      <c r="U395">
        <v>336.11</v>
      </c>
      <c r="W395" s="1">
        <v>37824</v>
      </c>
      <c r="X395">
        <v>217.34</v>
      </c>
      <c r="Z395" s="1">
        <v>37824</v>
      </c>
      <c r="AA395">
        <v>212.06</v>
      </c>
      <c r="AC395" s="1">
        <v>37824</v>
      </c>
      <c r="AD395">
        <v>106.53</v>
      </c>
      <c r="AF395" s="1">
        <v>37824</v>
      </c>
      <c r="AG395">
        <v>207.29</v>
      </c>
      <c r="AI395" s="1">
        <v>37824</v>
      </c>
      <c r="AJ395">
        <v>131.51</v>
      </c>
      <c r="AL395" s="1">
        <v>37824</v>
      </c>
      <c r="AM395">
        <v>104.57</v>
      </c>
      <c r="AO395" s="1">
        <v>37824</v>
      </c>
      <c r="AP395">
        <v>1430.3503000000001</v>
      </c>
    </row>
    <row r="396" spans="2:42">
      <c r="B396" s="1">
        <v>37826</v>
      </c>
      <c r="C396">
        <v>36.47</v>
      </c>
      <c r="E396" s="1">
        <v>37825</v>
      </c>
      <c r="F396">
        <v>453.791</v>
      </c>
      <c r="H396" s="1">
        <v>37826</v>
      </c>
      <c r="I396">
        <v>1135.3199</v>
      </c>
      <c r="K396" s="1">
        <v>37825</v>
      </c>
      <c r="L396">
        <v>191.08</v>
      </c>
      <c r="N396" s="1">
        <v>37825</v>
      </c>
      <c r="O396">
        <v>343.51</v>
      </c>
      <c r="Q396" s="1">
        <v>37825</v>
      </c>
      <c r="R396">
        <v>272</v>
      </c>
      <c r="T396" s="1">
        <v>37825</v>
      </c>
      <c r="U396">
        <v>338.47</v>
      </c>
      <c r="W396" s="1">
        <v>37825</v>
      </c>
      <c r="X396">
        <v>216.83</v>
      </c>
      <c r="Z396" s="1">
        <v>37825</v>
      </c>
      <c r="AA396">
        <v>212.29</v>
      </c>
      <c r="AC396" s="1">
        <v>37825</v>
      </c>
      <c r="AD396">
        <v>105.86</v>
      </c>
      <c r="AF396" s="1">
        <v>37825</v>
      </c>
      <c r="AG396">
        <v>206.73</v>
      </c>
      <c r="AI396" s="1">
        <v>37825</v>
      </c>
      <c r="AJ396">
        <v>132.05000000000001</v>
      </c>
      <c r="AL396" s="1">
        <v>37825</v>
      </c>
      <c r="AM396">
        <v>103.75</v>
      </c>
      <c r="AO396" s="1">
        <v>37825</v>
      </c>
      <c r="AP396">
        <v>1431.1024</v>
      </c>
    </row>
    <row r="397" spans="2:42">
      <c r="B397" s="1">
        <v>37827</v>
      </c>
      <c r="C397">
        <v>36.6</v>
      </c>
      <c r="E397" s="1">
        <v>37826</v>
      </c>
      <c r="F397">
        <v>457.03089999999997</v>
      </c>
      <c r="H397" s="1">
        <v>37827</v>
      </c>
      <c r="I397">
        <v>1134.79</v>
      </c>
      <c r="K397" s="1">
        <v>37826</v>
      </c>
      <c r="L397">
        <v>189.13</v>
      </c>
      <c r="N397" s="1">
        <v>37826</v>
      </c>
      <c r="O397">
        <v>342.08</v>
      </c>
      <c r="Q397" s="1">
        <v>37826</v>
      </c>
      <c r="R397">
        <v>267.60000000000002</v>
      </c>
      <c r="T397" s="1">
        <v>37826</v>
      </c>
      <c r="U397">
        <v>335.22</v>
      </c>
      <c r="W397" s="1">
        <v>37826</v>
      </c>
      <c r="X397">
        <v>216.47</v>
      </c>
      <c r="Z397" s="1">
        <v>37826</v>
      </c>
      <c r="AA397">
        <v>211.42</v>
      </c>
      <c r="AC397" s="1">
        <v>37826</v>
      </c>
      <c r="AD397">
        <v>105.95</v>
      </c>
      <c r="AF397" s="1">
        <v>37826</v>
      </c>
      <c r="AG397">
        <v>204.88</v>
      </c>
      <c r="AI397" s="1">
        <v>37826</v>
      </c>
      <c r="AJ397">
        <v>133.51</v>
      </c>
      <c r="AL397" s="1">
        <v>37826</v>
      </c>
      <c r="AM397">
        <v>103.11</v>
      </c>
      <c r="AO397" s="1">
        <v>37826</v>
      </c>
      <c r="AP397">
        <v>1420.9552000000001</v>
      </c>
    </row>
    <row r="398" spans="2:42">
      <c r="B398" s="1">
        <v>37830</v>
      </c>
      <c r="C398">
        <v>36.700000000000003</v>
      </c>
      <c r="E398" s="1">
        <v>37827</v>
      </c>
      <c r="F398">
        <v>457.5335</v>
      </c>
      <c r="H398" s="1">
        <v>37830</v>
      </c>
      <c r="I398">
        <v>1129.95</v>
      </c>
      <c r="K398" s="1">
        <v>37827</v>
      </c>
      <c r="L398">
        <v>191.46</v>
      </c>
      <c r="N398" s="1">
        <v>37827</v>
      </c>
      <c r="O398">
        <v>349.37</v>
      </c>
      <c r="Q398" s="1">
        <v>37827</v>
      </c>
      <c r="R398">
        <v>274.19</v>
      </c>
      <c r="T398" s="1">
        <v>37827</v>
      </c>
      <c r="U398">
        <v>338.91</v>
      </c>
      <c r="W398" s="1">
        <v>37827</v>
      </c>
      <c r="X398">
        <v>219.5</v>
      </c>
      <c r="Z398" s="1">
        <v>37827</v>
      </c>
      <c r="AA398">
        <v>216.3</v>
      </c>
      <c r="AC398" s="1">
        <v>37827</v>
      </c>
      <c r="AD398">
        <v>106.48</v>
      </c>
      <c r="AF398" s="1">
        <v>37827</v>
      </c>
      <c r="AG398">
        <v>207.15</v>
      </c>
      <c r="AI398" s="1">
        <v>37827</v>
      </c>
      <c r="AJ398">
        <v>136.55000000000001</v>
      </c>
      <c r="AL398" s="1">
        <v>37827</v>
      </c>
      <c r="AM398">
        <v>104.59</v>
      </c>
      <c r="AO398" s="1">
        <v>37827</v>
      </c>
      <c r="AP398">
        <v>1445.7009</v>
      </c>
    </row>
    <row r="399" spans="2:42">
      <c r="B399" s="1">
        <v>37831</v>
      </c>
      <c r="C399">
        <v>36.630000000000003</v>
      </c>
      <c r="E399" s="1">
        <v>37830</v>
      </c>
      <c r="F399">
        <v>457.78649999999999</v>
      </c>
      <c r="H399" s="1">
        <v>37831</v>
      </c>
      <c r="I399">
        <v>1124.0600999999999</v>
      </c>
      <c r="K399" s="1">
        <v>37830</v>
      </c>
      <c r="L399">
        <v>191.19</v>
      </c>
      <c r="N399" s="1">
        <v>37830</v>
      </c>
      <c r="O399">
        <v>347.78</v>
      </c>
      <c r="Q399" s="1">
        <v>37830</v>
      </c>
      <c r="R399">
        <v>273.27999999999997</v>
      </c>
      <c r="T399" s="1">
        <v>37830</v>
      </c>
      <c r="U399">
        <v>337.55</v>
      </c>
      <c r="W399" s="1">
        <v>37830</v>
      </c>
      <c r="X399">
        <v>219.8</v>
      </c>
      <c r="Z399" s="1">
        <v>37830</v>
      </c>
      <c r="AA399">
        <v>216.36</v>
      </c>
      <c r="AC399" s="1">
        <v>37830</v>
      </c>
      <c r="AD399">
        <v>105.81</v>
      </c>
      <c r="AF399" s="1">
        <v>37830</v>
      </c>
      <c r="AG399">
        <v>205.93</v>
      </c>
      <c r="AI399" s="1">
        <v>37830</v>
      </c>
      <c r="AJ399">
        <v>136.61000000000001</v>
      </c>
      <c r="AL399" s="1">
        <v>37830</v>
      </c>
      <c r="AM399">
        <v>106.52</v>
      </c>
      <c r="AO399" s="1">
        <v>37830</v>
      </c>
      <c r="AP399">
        <v>1442.5763999999999</v>
      </c>
    </row>
    <row r="400" spans="2:42">
      <c r="B400" s="1">
        <v>37832</v>
      </c>
      <c r="C400">
        <v>36.57</v>
      </c>
      <c r="E400" s="1">
        <v>37831</v>
      </c>
      <c r="F400">
        <v>458.27480000000003</v>
      </c>
      <c r="H400" s="1">
        <v>37832</v>
      </c>
      <c r="I400">
        <v>1127.01</v>
      </c>
      <c r="K400" s="1">
        <v>37831</v>
      </c>
      <c r="L400">
        <v>188.58</v>
      </c>
      <c r="N400" s="1">
        <v>37831</v>
      </c>
      <c r="O400">
        <v>344.9</v>
      </c>
      <c r="Q400" s="1">
        <v>37831</v>
      </c>
      <c r="R400">
        <v>271.94</v>
      </c>
      <c r="T400" s="1">
        <v>37831</v>
      </c>
      <c r="U400">
        <v>335.66</v>
      </c>
      <c r="W400" s="1">
        <v>37831</v>
      </c>
      <c r="X400">
        <v>218.95</v>
      </c>
      <c r="Z400" s="1">
        <v>37831</v>
      </c>
      <c r="AA400">
        <v>213.99</v>
      </c>
      <c r="AC400" s="1">
        <v>37831</v>
      </c>
      <c r="AD400">
        <v>105.36</v>
      </c>
      <c r="AF400" s="1">
        <v>37831</v>
      </c>
      <c r="AG400">
        <v>204.47</v>
      </c>
      <c r="AI400" s="1">
        <v>37831</v>
      </c>
      <c r="AJ400">
        <v>136.49</v>
      </c>
      <c r="AL400" s="1">
        <v>37831</v>
      </c>
      <c r="AM400">
        <v>104.76</v>
      </c>
      <c r="AO400" s="1">
        <v>37831</v>
      </c>
      <c r="AP400">
        <v>1432.3063</v>
      </c>
    </row>
    <row r="401" spans="2:42">
      <c r="B401" s="1">
        <v>37833</v>
      </c>
      <c r="C401">
        <v>36.630000000000003</v>
      </c>
      <c r="E401" s="1">
        <v>37832</v>
      </c>
      <c r="F401">
        <v>461.38010000000003</v>
      </c>
      <c r="H401" s="1">
        <v>37833</v>
      </c>
      <c r="I401">
        <v>1117.5999999999999</v>
      </c>
      <c r="K401" s="1">
        <v>37832</v>
      </c>
      <c r="L401">
        <v>188.45</v>
      </c>
      <c r="N401" s="1">
        <v>37832</v>
      </c>
      <c r="O401">
        <v>344.44</v>
      </c>
      <c r="Q401" s="1">
        <v>37832</v>
      </c>
      <c r="R401">
        <v>269.77999999999997</v>
      </c>
      <c r="T401" s="1">
        <v>37832</v>
      </c>
      <c r="U401">
        <v>338.04</v>
      </c>
      <c r="W401" s="1">
        <v>37832</v>
      </c>
      <c r="X401">
        <v>216.93</v>
      </c>
      <c r="Z401" s="1">
        <v>37832</v>
      </c>
      <c r="AA401">
        <v>213.65</v>
      </c>
      <c r="AC401" s="1">
        <v>37832</v>
      </c>
      <c r="AD401">
        <v>104.63</v>
      </c>
      <c r="AF401" s="1">
        <v>37832</v>
      </c>
      <c r="AG401">
        <v>205.49</v>
      </c>
      <c r="AI401" s="1">
        <v>37832</v>
      </c>
      <c r="AJ401">
        <v>136.13999999999999</v>
      </c>
      <c r="AL401" s="1">
        <v>37832</v>
      </c>
      <c r="AM401">
        <v>103.94</v>
      </c>
      <c r="AO401" s="1">
        <v>37832</v>
      </c>
      <c r="AP401">
        <v>1429.9059999999999</v>
      </c>
    </row>
    <row r="402" spans="2:42">
      <c r="B402" s="1">
        <v>37834</v>
      </c>
      <c r="C402">
        <v>36.83</v>
      </c>
      <c r="E402" s="1">
        <v>37833</v>
      </c>
      <c r="F402">
        <v>461.98169999999999</v>
      </c>
      <c r="H402" s="1">
        <v>37834</v>
      </c>
      <c r="I402">
        <v>1117.04</v>
      </c>
      <c r="K402" s="1">
        <v>37833</v>
      </c>
      <c r="L402">
        <v>189.91</v>
      </c>
      <c r="N402" s="1">
        <v>37833</v>
      </c>
      <c r="O402">
        <v>344.22</v>
      </c>
      <c r="Q402" s="1">
        <v>37833</v>
      </c>
      <c r="R402">
        <v>272.79000000000002</v>
      </c>
      <c r="T402" s="1">
        <v>37833</v>
      </c>
      <c r="U402">
        <v>335.79</v>
      </c>
      <c r="W402" s="1">
        <v>37833</v>
      </c>
      <c r="X402">
        <v>218.29</v>
      </c>
      <c r="Z402" s="1">
        <v>37833</v>
      </c>
      <c r="AA402">
        <v>215.73</v>
      </c>
      <c r="AC402" s="1">
        <v>37833</v>
      </c>
      <c r="AD402">
        <v>104.79</v>
      </c>
      <c r="AF402" s="1">
        <v>37833</v>
      </c>
      <c r="AG402">
        <v>205.02</v>
      </c>
      <c r="AI402" s="1">
        <v>37833</v>
      </c>
      <c r="AJ402">
        <v>137.78</v>
      </c>
      <c r="AL402" s="1">
        <v>37833</v>
      </c>
      <c r="AM402">
        <v>103.49</v>
      </c>
      <c r="AO402" s="1">
        <v>37833</v>
      </c>
      <c r="AP402">
        <v>1434.3291999999999</v>
      </c>
    </row>
    <row r="403" spans="2:42">
      <c r="B403" s="1">
        <v>37837</v>
      </c>
      <c r="C403">
        <v>36.590000000000003</v>
      </c>
      <c r="E403" s="1">
        <v>37834</v>
      </c>
      <c r="F403">
        <v>479.13780000000003</v>
      </c>
      <c r="H403" s="1">
        <v>37837</v>
      </c>
      <c r="I403">
        <v>1121.28</v>
      </c>
      <c r="K403" s="1">
        <v>37834</v>
      </c>
      <c r="L403">
        <v>188.8</v>
      </c>
      <c r="N403" s="1">
        <v>37834</v>
      </c>
      <c r="O403">
        <v>337.25</v>
      </c>
      <c r="Q403" s="1">
        <v>37834</v>
      </c>
      <c r="R403">
        <v>271.68</v>
      </c>
      <c r="T403" s="1">
        <v>37834</v>
      </c>
      <c r="U403">
        <v>330.63</v>
      </c>
      <c r="W403" s="1">
        <v>37834</v>
      </c>
      <c r="X403">
        <v>217.08</v>
      </c>
      <c r="Z403" s="1">
        <v>37834</v>
      </c>
      <c r="AA403">
        <v>214.74</v>
      </c>
      <c r="AC403" s="1">
        <v>37834</v>
      </c>
      <c r="AD403">
        <v>104.14</v>
      </c>
      <c r="AF403" s="1">
        <v>37834</v>
      </c>
      <c r="AG403">
        <v>203.23</v>
      </c>
      <c r="AI403" s="1">
        <v>37834</v>
      </c>
      <c r="AJ403">
        <v>136.29</v>
      </c>
      <c r="AL403" s="1">
        <v>37834</v>
      </c>
      <c r="AM403">
        <v>102.9</v>
      </c>
      <c r="AO403" s="1">
        <v>37834</v>
      </c>
      <c r="AP403">
        <v>1419.6389999999999</v>
      </c>
    </row>
    <row r="404" spans="2:42">
      <c r="B404" s="1">
        <v>37838</v>
      </c>
      <c r="C404">
        <v>36.590000000000003</v>
      </c>
      <c r="E404" s="1">
        <v>37837</v>
      </c>
      <c r="F404">
        <v>472.84690000000001</v>
      </c>
      <c r="H404" s="1">
        <v>37838</v>
      </c>
      <c r="I404">
        <v>1117.53</v>
      </c>
      <c r="K404" s="1">
        <v>37837</v>
      </c>
      <c r="L404">
        <v>188.44</v>
      </c>
      <c r="N404" s="1">
        <v>37837</v>
      </c>
      <c r="O404">
        <v>337.88</v>
      </c>
      <c r="Q404" s="1">
        <v>37837</v>
      </c>
      <c r="R404">
        <v>272.3</v>
      </c>
      <c r="T404" s="1">
        <v>37837</v>
      </c>
      <c r="U404">
        <v>331.93</v>
      </c>
      <c r="W404" s="1">
        <v>37837</v>
      </c>
      <c r="X404">
        <v>216.32</v>
      </c>
      <c r="Z404" s="1">
        <v>37837</v>
      </c>
      <c r="AA404">
        <v>214.91</v>
      </c>
      <c r="AC404" s="1">
        <v>37837</v>
      </c>
      <c r="AD404">
        <v>104.13</v>
      </c>
      <c r="AF404" s="1">
        <v>37837</v>
      </c>
      <c r="AG404">
        <v>204.83</v>
      </c>
      <c r="AI404" s="1">
        <v>37837</v>
      </c>
      <c r="AJ404">
        <v>136.61000000000001</v>
      </c>
      <c r="AL404" s="1">
        <v>37837</v>
      </c>
      <c r="AM404">
        <v>105.27</v>
      </c>
      <c r="AO404" s="1">
        <v>37837</v>
      </c>
      <c r="AP404">
        <v>1423.5088000000001</v>
      </c>
    </row>
    <row r="405" spans="2:42">
      <c r="B405" s="1">
        <v>37839</v>
      </c>
      <c r="C405">
        <v>36.479999999999997</v>
      </c>
      <c r="E405" s="1">
        <v>37838</v>
      </c>
      <c r="F405">
        <v>476.44639999999998</v>
      </c>
      <c r="H405" s="1">
        <v>37839</v>
      </c>
      <c r="I405">
        <v>1125.99</v>
      </c>
      <c r="K405" s="1">
        <v>37838</v>
      </c>
      <c r="L405">
        <v>187.4</v>
      </c>
      <c r="N405" s="1">
        <v>37838</v>
      </c>
      <c r="O405">
        <v>332.79</v>
      </c>
      <c r="Q405" s="1">
        <v>37838</v>
      </c>
      <c r="R405">
        <v>265.5</v>
      </c>
      <c r="T405" s="1">
        <v>37838</v>
      </c>
      <c r="U405">
        <v>326.04000000000002</v>
      </c>
      <c r="W405" s="1">
        <v>37838</v>
      </c>
      <c r="X405">
        <v>212.06</v>
      </c>
      <c r="Z405" s="1">
        <v>37838</v>
      </c>
      <c r="AA405">
        <v>210.93</v>
      </c>
      <c r="AC405" s="1">
        <v>37838</v>
      </c>
      <c r="AD405">
        <v>102.51</v>
      </c>
      <c r="AF405" s="1">
        <v>37838</v>
      </c>
      <c r="AG405">
        <v>202.2</v>
      </c>
      <c r="AI405" s="1">
        <v>37838</v>
      </c>
      <c r="AJ405">
        <v>134.31</v>
      </c>
      <c r="AL405" s="1">
        <v>37838</v>
      </c>
      <c r="AM405">
        <v>102.58</v>
      </c>
      <c r="AO405" s="1">
        <v>37838</v>
      </c>
      <c r="AP405">
        <v>1398.4213999999999</v>
      </c>
    </row>
    <row r="406" spans="2:42">
      <c r="B406" s="1">
        <v>37840</v>
      </c>
      <c r="C406">
        <v>36.75</v>
      </c>
      <c r="E406" s="1">
        <v>37839</v>
      </c>
      <c r="F406">
        <v>474.39749999999998</v>
      </c>
      <c r="H406" s="1">
        <v>37840</v>
      </c>
      <c r="I406">
        <v>1129.05</v>
      </c>
      <c r="K406" s="1">
        <v>37839</v>
      </c>
      <c r="L406">
        <v>189.81</v>
      </c>
      <c r="N406" s="1">
        <v>37839</v>
      </c>
      <c r="O406">
        <v>336.13</v>
      </c>
      <c r="Q406" s="1">
        <v>37839</v>
      </c>
      <c r="R406">
        <v>262.45999999999998</v>
      </c>
      <c r="T406" s="1">
        <v>37839</v>
      </c>
      <c r="U406">
        <v>325.06</v>
      </c>
      <c r="W406" s="1">
        <v>37839</v>
      </c>
      <c r="X406">
        <v>213.05</v>
      </c>
      <c r="Z406" s="1">
        <v>37839</v>
      </c>
      <c r="AA406">
        <v>210.34</v>
      </c>
      <c r="AC406" s="1">
        <v>37839</v>
      </c>
      <c r="AD406">
        <v>103.49</v>
      </c>
      <c r="AF406" s="1">
        <v>37839</v>
      </c>
      <c r="AG406">
        <v>202.88</v>
      </c>
      <c r="AI406" s="1">
        <v>37839</v>
      </c>
      <c r="AJ406">
        <v>134.03</v>
      </c>
      <c r="AL406" s="1">
        <v>37839</v>
      </c>
      <c r="AM406">
        <v>103.71</v>
      </c>
      <c r="AO406" s="1">
        <v>37839</v>
      </c>
      <c r="AP406">
        <v>1401.0123000000001</v>
      </c>
    </row>
    <row r="407" spans="2:42">
      <c r="B407" s="1">
        <v>37841</v>
      </c>
      <c r="C407">
        <v>36.57</v>
      </c>
      <c r="E407" s="1">
        <v>37840</v>
      </c>
      <c r="F407">
        <v>483.40460000000002</v>
      </c>
      <c r="H407" s="1">
        <v>37841</v>
      </c>
      <c r="I407">
        <v>1129.6400000000001</v>
      </c>
      <c r="K407" s="1">
        <v>37840</v>
      </c>
      <c r="L407">
        <v>193.67</v>
      </c>
      <c r="N407" s="1">
        <v>37840</v>
      </c>
      <c r="O407">
        <v>337.96</v>
      </c>
      <c r="Q407" s="1">
        <v>37840</v>
      </c>
      <c r="R407">
        <v>262.16000000000003</v>
      </c>
      <c r="T407" s="1">
        <v>37840</v>
      </c>
      <c r="U407">
        <v>331.61</v>
      </c>
      <c r="W407" s="1">
        <v>37840</v>
      </c>
      <c r="X407">
        <v>214.63</v>
      </c>
      <c r="Z407" s="1">
        <v>37840</v>
      </c>
      <c r="AA407">
        <v>211.94</v>
      </c>
      <c r="AC407" s="1">
        <v>37840</v>
      </c>
      <c r="AD407">
        <v>103.99</v>
      </c>
      <c r="AF407" s="1">
        <v>37840</v>
      </c>
      <c r="AG407">
        <v>204.63</v>
      </c>
      <c r="AI407" s="1">
        <v>37840</v>
      </c>
      <c r="AJ407">
        <v>134.02000000000001</v>
      </c>
      <c r="AL407" s="1">
        <v>37840</v>
      </c>
      <c r="AM407">
        <v>102.42</v>
      </c>
      <c r="AO407" s="1">
        <v>37840</v>
      </c>
      <c r="AP407">
        <v>1411.2645</v>
      </c>
    </row>
    <row r="408" spans="2:42">
      <c r="B408" s="1">
        <v>37844</v>
      </c>
      <c r="C408">
        <v>36.630000000000003</v>
      </c>
      <c r="E408" s="1">
        <v>37841</v>
      </c>
      <c r="F408">
        <v>480.5446</v>
      </c>
      <c r="H408" s="1">
        <v>37844</v>
      </c>
      <c r="I408">
        <v>1125.9000000000001</v>
      </c>
      <c r="K408" s="1">
        <v>37841</v>
      </c>
      <c r="L408">
        <v>194.69</v>
      </c>
      <c r="N408" s="1">
        <v>37841</v>
      </c>
      <c r="O408">
        <v>340.07</v>
      </c>
      <c r="Q408" s="1">
        <v>37841</v>
      </c>
      <c r="R408">
        <v>260.75</v>
      </c>
      <c r="T408" s="1">
        <v>37841</v>
      </c>
      <c r="U408">
        <v>331.46</v>
      </c>
      <c r="W408" s="1">
        <v>37841</v>
      </c>
      <c r="X408">
        <v>217.04</v>
      </c>
      <c r="Z408" s="1">
        <v>37841</v>
      </c>
      <c r="AA408">
        <v>212.92</v>
      </c>
      <c r="AC408" s="1">
        <v>37841</v>
      </c>
      <c r="AD408">
        <v>104.47</v>
      </c>
      <c r="AF408" s="1">
        <v>37841</v>
      </c>
      <c r="AG408">
        <v>205.93</v>
      </c>
      <c r="AI408" s="1">
        <v>37841</v>
      </c>
      <c r="AJ408">
        <v>135.56</v>
      </c>
      <c r="AL408" s="1">
        <v>37841</v>
      </c>
      <c r="AM408">
        <v>102.34</v>
      </c>
      <c r="AO408" s="1">
        <v>37841</v>
      </c>
      <c r="AP408">
        <v>1416.3043</v>
      </c>
    </row>
    <row r="409" spans="2:42">
      <c r="B409" s="1">
        <v>37845</v>
      </c>
      <c r="C409">
        <v>36.76</v>
      </c>
      <c r="E409" s="1">
        <v>37844</v>
      </c>
      <c r="F409">
        <v>479.68180000000001</v>
      </c>
      <c r="H409" s="1">
        <v>37845</v>
      </c>
      <c r="I409">
        <v>1126.8199</v>
      </c>
      <c r="K409" s="1">
        <v>37844</v>
      </c>
      <c r="L409">
        <v>195.44</v>
      </c>
      <c r="N409" s="1">
        <v>37844</v>
      </c>
      <c r="O409">
        <v>339.42</v>
      </c>
      <c r="Q409" s="1">
        <v>37844</v>
      </c>
      <c r="R409">
        <v>263.3</v>
      </c>
      <c r="T409" s="1">
        <v>37844</v>
      </c>
      <c r="U409">
        <v>331.98</v>
      </c>
      <c r="W409" s="1">
        <v>37844</v>
      </c>
      <c r="X409">
        <v>217.94</v>
      </c>
      <c r="Z409" s="1">
        <v>37844</v>
      </c>
      <c r="AA409">
        <v>213.97</v>
      </c>
      <c r="AC409" s="1">
        <v>37844</v>
      </c>
      <c r="AD409">
        <v>104.43</v>
      </c>
      <c r="AF409" s="1">
        <v>37844</v>
      </c>
      <c r="AG409">
        <v>206.1</v>
      </c>
      <c r="AI409" s="1">
        <v>37844</v>
      </c>
      <c r="AJ409">
        <v>136.36000000000001</v>
      </c>
      <c r="AL409" s="1">
        <v>37844</v>
      </c>
      <c r="AM409">
        <v>102.92</v>
      </c>
      <c r="AO409" s="1">
        <v>37844</v>
      </c>
      <c r="AP409">
        <v>1421.0101</v>
      </c>
    </row>
    <row r="410" spans="2:42">
      <c r="B410" s="1">
        <v>37846</v>
      </c>
      <c r="C410">
        <v>36.56</v>
      </c>
      <c r="E410" s="1">
        <v>37845</v>
      </c>
      <c r="F410">
        <v>481.42809999999997</v>
      </c>
      <c r="H410" s="1">
        <v>37846</v>
      </c>
      <c r="I410">
        <v>1116.79</v>
      </c>
      <c r="K410" s="1">
        <v>37845</v>
      </c>
      <c r="L410">
        <v>196.61</v>
      </c>
      <c r="N410" s="1">
        <v>37845</v>
      </c>
      <c r="O410">
        <v>343.57</v>
      </c>
      <c r="Q410" s="1">
        <v>37845</v>
      </c>
      <c r="R410">
        <v>267.33999999999997</v>
      </c>
      <c r="T410" s="1">
        <v>37845</v>
      </c>
      <c r="U410">
        <v>332.38</v>
      </c>
      <c r="W410" s="1">
        <v>37845</v>
      </c>
      <c r="X410">
        <v>220.86</v>
      </c>
      <c r="Z410" s="1">
        <v>37845</v>
      </c>
      <c r="AA410">
        <v>215.93</v>
      </c>
      <c r="AC410" s="1">
        <v>37845</v>
      </c>
      <c r="AD410">
        <v>105.62</v>
      </c>
      <c r="AF410" s="1">
        <v>37845</v>
      </c>
      <c r="AG410">
        <v>207.89</v>
      </c>
      <c r="AI410" s="1">
        <v>37845</v>
      </c>
      <c r="AJ410">
        <v>136.79</v>
      </c>
      <c r="AL410" s="1">
        <v>37845</v>
      </c>
      <c r="AM410">
        <v>104.29</v>
      </c>
      <c r="AO410" s="1">
        <v>37845</v>
      </c>
      <c r="AP410">
        <v>1435.1694</v>
      </c>
    </row>
    <row r="411" spans="2:42">
      <c r="B411" s="1">
        <v>37847</v>
      </c>
      <c r="C411">
        <v>36.700000000000003</v>
      </c>
      <c r="E411" s="1">
        <v>37846</v>
      </c>
      <c r="F411">
        <v>473.46780000000001</v>
      </c>
      <c r="H411" s="1">
        <v>37847</v>
      </c>
      <c r="I411">
        <v>1116.47</v>
      </c>
      <c r="K411" s="1">
        <v>37846</v>
      </c>
      <c r="L411">
        <v>196.18</v>
      </c>
      <c r="N411" s="1">
        <v>37846</v>
      </c>
      <c r="O411">
        <v>340.6</v>
      </c>
      <c r="Q411" s="1">
        <v>37846</v>
      </c>
      <c r="R411">
        <v>267.45</v>
      </c>
      <c r="T411" s="1">
        <v>37846</v>
      </c>
      <c r="U411">
        <v>326.86</v>
      </c>
      <c r="W411" s="1">
        <v>37846</v>
      </c>
      <c r="X411">
        <v>219.97</v>
      </c>
      <c r="Z411" s="1">
        <v>37846</v>
      </c>
      <c r="AA411">
        <v>215.35</v>
      </c>
      <c r="AC411" s="1">
        <v>37846</v>
      </c>
      <c r="AD411">
        <v>105</v>
      </c>
      <c r="AF411" s="1">
        <v>37846</v>
      </c>
      <c r="AG411">
        <v>206.91</v>
      </c>
      <c r="AI411" s="1">
        <v>37846</v>
      </c>
      <c r="AJ411">
        <v>136.52000000000001</v>
      </c>
      <c r="AL411" s="1">
        <v>37846</v>
      </c>
      <c r="AM411">
        <v>102.43</v>
      </c>
      <c r="AO411" s="1">
        <v>37846</v>
      </c>
      <c r="AP411">
        <v>1426.5536</v>
      </c>
    </row>
    <row r="412" spans="2:42">
      <c r="B412" s="1">
        <v>37848</v>
      </c>
      <c r="C412">
        <v>36.64</v>
      </c>
      <c r="E412" s="1">
        <v>37847</v>
      </c>
      <c r="F412">
        <v>472.42770000000002</v>
      </c>
      <c r="H412" s="1">
        <v>37848</v>
      </c>
      <c r="I412">
        <v>1118.42</v>
      </c>
      <c r="K412" s="1">
        <v>37847</v>
      </c>
      <c r="L412">
        <v>197.54</v>
      </c>
      <c r="N412" s="1">
        <v>37847</v>
      </c>
      <c r="O412">
        <v>344.06</v>
      </c>
      <c r="Q412" s="1">
        <v>37847</v>
      </c>
      <c r="R412">
        <v>269.95999999999998</v>
      </c>
      <c r="T412" s="1">
        <v>37847</v>
      </c>
      <c r="U412">
        <v>326.45</v>
      </c>
      <c r="W412" s="1">
        <v>37847</v>
      </c>
      <c r="X412">
        <v>220.75</v>
      </c>
      <c r="Z412" s="1">
        <v>37847</v>
      </c>
      <c r="AA412">
        <v>217.85</v>
      </c>
      <c r="AC412" s="1">
        <v>37847</v>
      </c>
      <c r="AD412">
        <v>105.16</v>
      </c>
      <c r="AF412" s="1">
        <v>37847</v>
      </c>
      <c r="AG412">
        <v>207.51</v>
      </c>
      <c r="AI412" s="1">
        <v>37847</v>
      </c>
      <c r="AJ412">
        <v>138.71</v>
      </c>
      <c r="AL412" s="1">
        <v>37847</v>
      </c>
      <c r="AM412">
        <v>103.03</v>
      </c>
      <c r="AO412" s="1">
        <v>37847</v>
      </c>
      <c r="AP412">
        <v>1435.9552000000001</v>
      </c>
    </row>
    <row r="413" spans="2:42">
      <c r="B413" s="1">
        <v>37851</v>
      </c>
      <c r="C413">
        <v>36.68</v>
      </c>
      <c r="E413" s="1">
        <v>37848</v>
      </c>
      <c r="F413">
        <v>471.86880000000002</v>
      </c>
      <c r="H413" s="1">
        <v>37851</v>
      </c>
      <c r="I413">
        <v>1121.1300000000001</v>
      </c>
      <c r="K413" s="1">
        <v>37848</v>
      </c>
      <c r="L413">
        <v>196.76</v>
      </c>
      <c r="N413" s="1">
        <v>37848</v>
      </c>
      <c r="O413">
        <v>342.97</v>
      </c>
      <c r="Q413" s="1">
        <v>37848</v>
      </c>
      <c r="R413">
        <v>270.33</v>
      </c>
      <c r="T413" s="1">
        <v>37848</v>
      </c>
      <c r="U413">
        <v>327.16000000000003</v>
      </c>
      <c r="W413" s="1">
        <v>37848</v>
      </c>
      <c r="X413">
        <v>221.23</v>
      </c>
      <c r="Z413" s="1">
        <v>37848</v>
      </c>
      <c r="AA413">
        <v>218.54</v>
      </c>
      <c r="AC413" s="1">
        <v>37848</v>
      </c>
      <c r="AD413">
        <v>105.16</v>
      </c>
      <c r="AF413" s="1">
        <v>37848</v>
      </c>
      <c r="AG413">
        <v>207.64</v>
      </c>
      <c r="AI413" s="1">
        <v>37848</v>
      </c>
      <c r="AJ413">
        <v>138.34</v>
      </c>
      <c r="AL413" s="1">
        <v>37848</v>
      </c>
      <c r="AM413">
        <v>102.88</v>
      </c>
      <c r="AO413" s="1">
        <v>37848</v>
      </c>
      <c r="AP413">
        <v>1436.4259999999999</v>
      </c>
    </row>
    <row r="414" spans="2:42">
      <c r="B414" s="1">
        <v>37852</v>
      </c>
      <c r="C414">
        <v>36.770000000000003</v>
      </c>
      <c r="E414" s="1">
        <v>37851</v>
      </c>
      <c r="F414">
        <v>473.19749999999999</v>
      </c>
      <c r="H414" s="1">
        <v>37852</v>
      </c>
      <c r="I414">
        <v>1126.73</v>
      </c>
      <c r="K414" s="1">
        <v>37851</v>
      </c>
      <c r="L414">
        <v>197.27</v>
      </c>
      <c r="N414" s="1">
        <v>37851</v>
      </c>
      <c r="O414">
        <v>343.81</v>
      </c>
      <c r="Q414" s="1">
        <v>37851</v>
      </c>
      <c r="R414">
        <v>276.94</v>
      </c>
      <c r="T414" s="1">
        <v>37851</v>
      </c>
      <c r="U414">
        <v>327.68</v>
      </c>
      <c r="W414" s="1">
        <v>37851</v>
      </c>
      <c r="X414">
        <v>223.84</v>
      </c>
      <c r="Z414" s="1">
        <v>37851</v>
      </c>
      <c r="AA414">
        <v>222.93</v>
      </c>
      <c r="AC414" s="1">
        <v>37851</v>
      </c>
      <c r="AD414">
        <v>104.52</v>
      </c>
      <c r="AF414" s="1">
        <v>37851</v>
      </c>
      <c r="AG414">
        <v>207.9</v>
      </c>
      <c r="AI414" s="1">
        <v>37851</v>
      </c>
      <c r="AJ414">
        <v>140.09</v>
      </c>
      <c r="AL414" s="1">
        <v>37851</v>
      </c>
      <c r="AM414">
        <v>104.03</v>
      </c>
      <c r="AO414" s="1">
        <v>37851</v>
      </c>
      <c r="AP414">
        <v>1449.6473000000001</v>
      </c>
    </row>
    <row r="415" spans="2:42">
      <c r="B415" s="1">
        <v>37853</v>
      </c>
      <c r="C415">
        <v>36.9</v>
      </c>
      <c r="E415" s="1">
        <v>37852</v>
      </c>
      <c r="F415">
        <v>471.45699999999999</v>
      </c>
      <c r="H415" s="1">
        <v>37853</v>
      </c>
      <c r="I415">
        <v>1124.5699</v>
      </c>
      <c r="K415" s="1">
        <v>37852</v>
      </c>
      <c r="L415">
        <v>196.37</v>
      </c>
      <c r="N415" s="1">
        <v>37852</v>
      </c>
      <c r="O415">
        <v>343.99</v>
      </c>
      <c r="Q415" s="1">
        <v>37852</v>
      </c>
      <c r="R415">
        <v>280.79000000000002</v>
      </c>
      <c r="T415" s="1">
        <v>37852</v>
      </c>
      <c r="U415">
        <v>325.95</v>
      </c>
      <c r="W415" s="1">
        <v>37852</v>
      </c>
      <c r="X415">
        <v>224.87</v>
      </c>
      <c r="Z415" s="1">
        <v>37852</v>
      </c>
      <c r="AA415">
        <v>224.24</v>
      </c>
      <c r="AC415" s="1">
        <v>37852</v>
      </c>
      <c r="AD415">
        <v>104.53</v>
      </c>
      <c r="AF415" s="1">
        <v>37852</v>
      </c>
      <c r="AG415">
        <v>207.07</v>
      </c>
      <c r="AI415" s="1">
        <v>37852</v>
      </c>
      <c r="AJ415">
        <v>141.21</v>
      </c>
      <c r="AL415" s="1">
        <v>37852</v>
      </c>
      <c r="AM415">
        <v>104.65</v>
      </c>
      <c r="AO415" s="1">
        <v>37852</v>
      </c>
      <c r="AP415">
        <v>1453.4528</v>
      </c>
    </row>
    <row r="416" spans="2:42">
      <c r="B416" s="1">
        <v>37854</v>
      </c>
      <c r="C416">
        <v>37.049999999999997</v>
      </c>
      <c r="E416" s="1">
        <v>37853</v>
      </c>
      <c r="F416">
        <v>477.3888</v>
      </c>
      <c r="H416" s="1">
        <v>37854</v>
      </c>
      <c r="I416">
        <v>1120.76</v>
      </c>
      <c r="K416" s="1">
        <v>37853</v>
      </c>
      <c r="L416">
        <v>197.35</v>
      </c>
      <c r="N416" s="1">
        <v>37853</v>
      </c>
      <c r="O416">
        <v>343.18</v>
      </c>
      <c r="Q416" s="1">
        <v>37853</v>
      </c>
      <c r="R416">
        <v>278.92</v>
      </c>
      <c r="T416" s="1">
        <v>37853</v>
      </c>
      <c r="U416">
        <v>324.98</v>
      </c>
      <c r="W416" s="1">
        <v>37853</v>
      </c>
      <c r="X416">
        <v>225.15</v>
      </c>
      <c r="Z416" s="1">
        <v>37853</v>
      </c>
      <c r="AA416">
        <v>222.61</v>
      </c>
      <c r="AC416" s="1">
        <v>37853</v>
      </c>
      <c r="AD416">
        <v>105.77</v>
      </c>
      <c r="AF416" s="1">
        <v>37853</v>
      </c>
      <c r="AG416">
        <v>206.78</v>
      </c>
      <c r="AI416" s="1">
        <v>37853</v>
      </c>
      <c r="AJ416">
        <v>141.22999999999999</v>
      </c>
      <c r="AL416" s="1">
        <v>37853</v>
      </c>
      <c r="AM416">
        <v>105.19</v>
      </c>
      <c r="AO416" s="1">
        <v>37853</v>
      </c>
      <c r="AP416">
        <v>1450.6058</v>
      </c>
    </row>
    <row r="417" spans="2:42">
      <c r="B417" s="1">
        <v>37855</v>
      </c>
      <c r="C417">
        <v>37.11</v>
      </c>
      <c r="E417" s="1">
        <v>37854</v>
      </c>
      <c r="F417">
        <v>486.2749</v>
      </c>
      <c r="H417" s="1">
        <v>37855</v>
      </c>
      <c r="I417">
        <v>1122.6899000000001</v>
      </c>
      <c r="K417" s="1">
        <v>37854</v>
      </c>
      <c r="L417">
        <v>198.49</v>
      </c>
      <c r="N417" s="1">
        <v>37854</v>
      </c>
      <c r="O417">
        <v>342.39</v>
      </c>
      <c r="Q417" s="1">
        <v>37854</v>
      </c>
      <c r="R417">
        <v>281.16000000000003</v>
      </c>
      <c r="T417" s="1">
        <v>37854</v>
      </c>
      <c r="U417">
        <v>323.32</v>
      </c>
      <c r="W417" s="1">
        <v>37854</v>
      </c>
      <c r="X417">
        <v>226.73</v>
      </c>
      <c r="Z417" s="1">
        <v>37854</v>
      </c>
      <c r="AA417">
        <v>225.4</v>
      </c>
      <c r="AC417" s="1">
        <v>37854</v>
      </c>
      <c r="AD417">
        <v>106.07</v>
      </c>
      <c r="AF417" s="1">
        <v>37854</v>
      </c>
      <c r="AG417">
        <v>206.9</v>
      </c>
      <c r="AI417" s="1">
        <v>37854</v>
      </c>
      <c r="AJ417">
        <v>141.91</v>
      </c>
      <c r="AL417" s="1">
        <v>37854</v>
      </c>
      <c r="AM417">
        <v>105.25</v>
      </c>
      <c r="AO417" s="1">
        <v>37854</v>
      </c>
      <c r="AP417">
        <v>1454.9772</v>
      </c>
    </row>
    <row r="418" spans="2:42">
      <c r="B418" s="1">
        <v>37858</v>
      </c>
      <c r="C418">
        <v>36.94</v>
      </c>
      <c r="E418" s="1">
        <v>37855</v>
      </c>
      <c r="F418">
        <v>487.33859999999999</v>
      </c>
      <c r="H418" s="1">
        <v>37858</v>
      </c>
      <c r="I418">
        <v>1120.01</v>
      </c>
      <c r="K418" s="1">
        <v>37855</v>
      </c>
      <c r="L418">
        <v>195.78</v>
      </c>
      <c r="N418" s="1">
        <v>37855</v>
      </c>
      <c r="O418">
        <v>336.61</v>
      </c>
      <c r="Q418" s="1">
        <v>37855</v>
      </c>
      <c r="R418">
        <v>281.89999999999998</v>
      </c>
      <c r="T418" s="1">
        <v>37855</v>
      </c>
      <c r="U418">
        <v>318.92</v>
      </c>
      <c r="W418" s="1">
        <v>37855</v>
      </c>
      <c r="X418">
        <v>224.53</v>
      </c>
      <c r="Z418" s="1">
        <v>37855</v>
      </c>
      <c r="AA418">
        <v>223.43</v>
      </c>
      <c r="AC418" s="1">
        <v>37855</v>
      </c>
      <c r="AD418">
        <v>104.85</v>
      </c>
      <c r="AF418" s="1">
        <v>37855</v>
      </c>
      <c r="AG418">
        <v>205.13</v>
      </c>
      <c r="AI418" s="1">
        <v>37855</v>
      </c>
      <c r="AJ418">
        <v>139.9</v>
      </c>
      <c r="AL418" s="1">
        <v>37855</v>
      </c>
      <c r="AM418">
        <v>103.05</v>
      </c>
      <c r="AO418" s="1">
        <v>37855</v>
      </c>
      <c r="AP418">
        <v>1440.1656</v>
      </c>
    </row>
    <row r="419" spans="2:42">
      <c r="B419" s="1">
        <v>37859</v>
      </c>
      <c r="C419">
        <v>37</v>
      </c>
      <c r="E419" s="1">
        <v>37858</v>
      </c>
      <c r="F419">
        <v>482.50839999999999</v>
      </c>
      <c r="H419" s="1">
        <v>37859</v>
      </c>
      <c r="I419">
        <v>1122.27</v>
      </c>
      <c r="K419" s="1">
        <v>37858</v>
      </c>
      <c r="L419">
        <v>196.29</v>
      </c>
      <c r="N419" s="1">
        <v>37858</v>
      </c>
      <c r="O419">
        <v>337</v>
      </c>
      <c r="Q419" s="1">
        <v>37858</v>
      </c>
      <c r="R419">
        <v>281.61</v>
      </c>
      <c r="T419" s="1">
        <v>37858</v>
      </c>
      <c r="U419">
        <v>320.64</v>
      </c>
      <c r="W419" s="1">
        <v>37858</v>
      </c>
      <c r="X419">
        <v>224.01</v>
      </c>
      <c r="Z419" s="1">
        <v>37858</v>
      </c>
      <c r="AA419">
        <v>222.26</v>
      </c>
      <c r="AC419" s="1">
        <v>37858</v>
      </c>
      <c r="AD419">
        <v>105.42</v>
      </c>
      <c r="AF419" s="1">
        <v>37858</v>
      </c>
      <c r="AG419">
        <v>206.8</v>
      </c>
      <c r="AI419" s="1">
        <v>37858</v>
      </c>
      <c r="AJ419">
        <v>138.97999999999999</v>
      </c>
      <c r="AL419" s="1">
        <v>37858</v>
      </c>
      <c r="AM419">
        <v>102.1</v>
      </c>
      <c r="AO419" s="1">
        <v>37858</v>
      </c>
      <c r="AP419">
        <v>1441.1119000000001</v>
      </c>
    </row>
    <row r="420" spans="2:42">
      <c r="B420" s="1">
        <v>37860</v>
      </c>
      <c r="C420">
        <v>36.950000000000003</v>
      </c>
      <c r="E420" s="1">
        <v>37859</v>
      </c>
      <c r="F420">
        <v>483.96359999999999</v>
      </c>
      <c r="H420" s="1">
        <v>37860</v>
      </c>
      <c r="I420">
        <v>1120.1500000000001</v>
      </c>
      <c r="K420" s="1">
        <v>37859</v>
      </c>
      <c r="L420">
        <v>196.29</v>
      </c>
      <c r="N420" s="1">
        <v>37859</v>
      </c>
      <c r="O420">
        <v>338.07</v>
      </c>
      <c r="Q420" s="1">
        <v>37859</v>
      </c>
      <c r="R420">
        <v>283.14999999999998</v>
      </c>
      <c r="T420" s="1">
        <v>37859</v>
      </c>
      <c r="U420">
        <v>321.5</v>
      </c>
      <c r="W420" s="1">
        <v>37859</v>
      </c>
      <c r="X420">
        <v>224.44</v>
      </c>
      <c r="Z420" s="1">
        <v>37859</v>
      </c>
      <c r="AA420">
        <v>222.71</v>
      </c>
      <c r="AC420" s="1">
        <v>37859</v>
      </c>
      <c r="AD420">
        <v>105.77</v>
      </c>
      <c r="AF420" s="1">
        <v>37859</v>
      </c>
      <c r="AG420">
        <v>207.16</v>
      </c>
      <c r="AI420" s="1">
        <v>37859</v>
      </c>
      <c r="AJ420">
        <v>139.02000000000001</v>
      </c>
      <c r="AL420" s="1">
        <v>37859</v>
      </c>
      <c r="AM420">
        <v>103.08</v>
      </c>
      <c r="AO420" s="1">
        <v>37859</v>
      </c>
      <c r="AP420">
        <v>1445.5048999999999</v>
      </c>
    </row>
    <row r="421" spans="2:42">
      <c r="B421" s="1">
        <v>37861</v>
      </c>
      <c r="C421">
        <v>36.92</v>
      </c>
      <c r="E421" s="1">
        <v>37860</v>
      </c>
      <c r="F421">
        <v>476.78160000000003</v>
      </c>
      <c r="H421" s="1">
        <v>37861</v>
      </c>
      <c r="I421">
        <v>1125.4301</v>
      </c>
      <c r="K421" s="1">
        <v>37860</v>
      </c>
      <c r="L421">
        <v>197.48</v>
      </c>
      <c r="N421" s="1">
        <v>37860</v>
      </c>
      <c r="O421">
        <v>335.99</v>
      </c>
      <c r="Q421" s="1">
        <v>37860</v>
      </c>
      <c r="R421">
        <v>284.77999999999997</v>
      </c>
      <c r="T421" s="1">
        <v>37860</v>
      </c>
      <c r="U421">
        <v>320.73</v>
      </c>
      <c r="W421" s="1">
        <v>37860</v>
      </c>
      <c r="X421">
        <v>224.84</v>
      </c>
      <c r="Z421" s="1">
        <v>37860</v>
      </c>
      <c r="AA421">
        <v>222.56</v>
      </c>
      <c r="AC421" s="1">
        <v>37860</v>
      </c>
      <c r="AD421">
        <v>105.75</v>
      </c>
      <c r="AF421" s="1">
        <v>37860</v>
      </c>
      <c r="AG421">
        <v>207.48</v>
      </c>
      <c r="AI421" s="1">
        <v>37860</v>
      </c>
      <c r="AJ421">
        <v>139.77000000000001</v>
      </c>
      <c r="AL421" s="1">
        <v>37860</v>
      </c>
      <c r="AM421">
        <v>102.66</v>
      </c>
      <c r="AO421" s="1">
        <v>37860</v>
      </c>
      <c r="AP421">
        <v>1445.837</v>
      </c>
    </row>
    <row r="422" spans="2:42">
      <c r="B422" s="1">
        <v>37862</v>
      </c>
      <c r="C422">
        <v>37.18</v>
      </c>
      <c r="E422" s="1">
        <v>37861</v>
      </c>
      <c r="F422">
        <v>479.50240000000002</v>
      </c>
      <c r="H422" s="1">
        <v>37862</v>
      </c>
      <c r="I422">
        <v>1125.02</v>
      </c>
      <c r="K422" s="1">
        <v>37861</v>
      </c>
      <c r="L422">
        <v>200.22</v>
      </c>
      <c r="N422" s="1">
        <v>37861</v>
      </c>
      <c r="O422">
        <v>337.94</v>
      </c>
      <c r="Q422" s="1">
        <v>37861</v>
      </c>
      <c r="R422">
        <v>286.91000000000003</v>
      </c>
      <c r="T422" s="1">
        <v>37861</v>
      </c>
      <c r="U422">
        <v>321.23</v>
      </c>
      <c r="W422" s="1">
        <v>37861</v>
      </c>
      <c r="X422">
        <v>226.3</v>
      </c>
      <c r="Z422" s="1">
        <v>37861</v>
      </c>
      <c r="AA422">
        <v>223.7</v>
      </c>
      <c r="AC422" s="1">
        <v>37861</v>
      </c>
      <c r="AD422">
        <v>105.85</v>
      </c>
      <c r="AF422" s="1">
        <v>37861</v>
      </c>
      <c r="AG422">
        <v>208.66</v>
      </c>
      <c r="AI422" s="1">
        <v>37861</v>
      </c>
      <c r="AJ422">
        <v>141.24</v>
      </c>
      <c r="AL422" s="1">
        <v>37861</v>
      </c>
      <c r="AM422">
        <v>103.54</v>
      </c>
      <c r="AO422" s="1">
        <v>37861</v>
      </c>
      <c r="AP422">
        <v>1454.6963000000001</v>
      </c>
    </row>
    <row r="423" spans="2:42">
      <c r="B423" s="1">
        <v>37865</v>
      </c>
      <c r="C423">
        <v>37.24</v>
      </c>
      <c r="E423" s="1">
        <v>37862</v>
      </c>
      <c r="F423">
        <v>480.4932</v>
      </c>
      <c r="H423" s="1">
        <v>37866</v>
      </c>
      <c r="I423">
        <v>1118.04</v>
      </c>
      <c r="K423" s="1">
        <v>37862</v>
      </c>
      <c r="L423">
        <v>200.67</v>
      </c>
      <c r="N423" s="1">
        <v>37862</v>
      </c>
      <c r="O423">
        <v>340.19</v>
      </c>
      <c r="Q423" s="1">
        <v>37862</v>
      </c>
      <c r="R423">
        <v>288.27</v>
      </c>
      <c r="T423" s="1">
        <v>37862</v>
      </c>
      <c r="U423">
        <v>322.82</v>
      </c>
      <c r="W423" s="1">
        <v>37862</v>
      </c>
      <c r="X423">
        <v>229.08</v>
      </c>
      <c r="Z423" s="1">
        <v>37862</v>
      </c>
      <c r="AA423">
        <v>224.57</v>
      </c>
      <c r="AC423" s="1">
        <v>37862</v>
      </c>
      <c r="AD423">
        <v>106.26</v>
      </c>
      <c r="AF423" s="1">
        <v>37862</v>
      </c>
      <c r="AG423">
        <v>208.96</v>
      </c>
      <c r="AI423" s="1">
        <v>37862</v>
      </c>
      <c r="AJ423">
        <v>141.72999999999999</v>
      </c>
      <c r="AL423" s="1">
        <v>37862</v>
      </c>
      <c r="AM423">
        <v>103.49</v>
      </c>
      <c r="AO423" s="1">
        <v>37862</v>
      </c>
      <c r="AP423">
        <v>1462.3015</v>
      </c>
    </row>
    <row r="424" spans="2:42">
      <c r="B424" s="1">
        <v>37866</v>
      </c>
      <c r="C424">
        <v>36.85</v>
      </c>
      <c r="E424" s="1">
        <v>37866</v>
      </c>
      <c r="F424">
        <v>460.11360000000002</v>
      </c>
      <c r="H424" s="1">
        <v>37867</v>
      </c>
      <c r="I424">
        <v>1118.49</v>
      </c>
      <c r="K424" s="1">
        <v>37866</v>
      </c>
      <c r="L424">
        <v>202.01</v>
      </c>
      <c r="N424" s="1">
        <v>37866</v>
      </c>
      <c r="O424">
        <v>344.93</v>
      </c>
      <c r="Q424" s="1">
        <v>37866</v>
      </c>
      <c r="R424">
        <v>294.29000000000002</v>
      </c>
      <c r="T424" s="1">
        <v>37866</v>
      </c>
      <c r="U424">
        <v>327.84</v>
      </c>
      <c r="W424" s="1">
        <v>37866</v>
      </c>
      <c r="X424">
        <v>231.51</v>
      </c>
      <c r="Z424" s="1">
        <v>37866</v>
      </c>
      <c r="AA424">
        <v>227.64</v>
      </c>
      <c r="AC424" s="1">
        <v>37866</v>
      </c>
      <c r="AD424">
        <v>108.05</v>
      </c>
      <c r="AF424" s="1">
        <v>37866</v>
      </c>
      <c r="AG424">
        <v>211.26</v>
      </c>
      <c r="AI424" s="1">
        <v>37866</v>
      </c>
      <c r="AJ424">
        <v>143</v>
      </c>
      <c r="AL424" s="1">
        <v>37866</v>
      </c>
      <c r="AM424">
        <v>104.12</v>
      </c>
      <c r="AO424" s="1">
        <v>37866</v>
      </c>
      <c r="AP424">
        <v>1482.6088999999999</v>
      </c>
    </row>
    <row r="425" spans="2:42">
      <c r="B425" s="1">
        <v>37867</v>
      </c>
      <c r="C425">
        <v>36.99</v>
      </c>
      <c r="E425" s="1">
        <v>37867</v>
      </c>
      <c r="F425">
        <v>462.08350000000002</v>
      </c>
      <c r="H425" s="1">
        <v>37868</v>
      </c>
      <c r="I425">
        <v>1122.97</v>
      </c>
      <c r="K425" s="1">
        <v>37867</v>
      </c>
      <c r="L425">
        <v>202.38</v>
      </c>
      <c r="N425" s="1">
        <v>37867</v>
      </c>
      <c r="O425">
        <v>346.25</v>
      </c>
      <c r="Q425" s="1">
        <v>37867</v>
      </c>
      <c r="R425">
        <v>297.77999999999997</v>
      </c>
      <c r="T425" s="1">
        <v>37867</v>
      </c>
      <c r="U425">
        <v>326.51</v>
      </c>
      <c r="W425" s="1">
        <v>37867</v>
      </c>
      <c r="X425">
        <v>231.88</v>
      </c>
      <c r="Z425" s="1">
        <v>37867</v>
      </c>
      <c r="AA425">
        <v>229.41</v>
      </c>
      <c r="AC425" s="1">
        <v>37867</v>
      </c>
      <c r="AD425">
        <v>108.69</v>
      </c>
      <c r="AF425" s="1">
        <v>37867</v>
      </c>
      <c r="AG425">
        <v>211.64</v>
      </c>
      <c r="AI425" s="1">
        <v>37867</v>
      </c>
      <c r="AJ425">
        <v>142.83000000000001</v>
      </c>
      <c r="AL425" s="1">
        <v>37867</v>
      </c>
      <c r="AM425">
        <v>105.35</v>
      </c>
      <c r="AO425" s="1">
        <v>37867</v>
      </c>
      <c r="AP425">
        <v>1489.2472</v>
      </c>
    </row>
    <row r="426" spans="2:42">
      <c r="B426" s="1">
        <v>37868</v>
      </c>
      <c r="C426">
        <v>36.630000000000003</v>
      </c>
      <c r="E426" s="1">
        <v>37868</v>
      </c>
      <c r="F426">
        <v>460.05840000000001</v>
      </c>
      <c r="H426" s="1">
        <v>37869</v>
      </c>
      <c r="I426">
        <v>1131.8699999999999</v>
      </c>
      <c r="K426" s="1">
        <v>37868</v>
      </c>
      <c r="L426">
        <v>202.02</v>
      </c>
      <c r="N426" s="1">
        <v>37868</v>
      </c>
      <c r="O426">
        <v>344.81</v>
      </c>
      <c r="Q426" s="1">
        <v>37868</v>
      </c>
      <c r="R426">
        <v>300.77999999999997</v>
      </c>
      <c r="T426" s="1">
        <v>37868</v>
      </c>
      <c r="U426">
        <v>326.38</v>
      </c>
      <c r="W426" s="1">
        <v>37868</v>
      </c>
      <c r="X426">
        <v>232.49</v>
      </c>
      <c r="Z426" s="1">
        <v>37868</v>
      </c>
      <c r="AA426">
        <v>229.5</v>
      </c>
      <c r="AC426" s="1">
        <v>37868</v>
      </c>
      <c r="AD426">
        <v>108.72</v>
      </c>
      <c r="AF426" s="1">
        <v>37868</v>
      </c>
      <c r="AG426">
        <v>212.54</v>
      </c>
      <c r="AI426" s="1">
        <v>37868</v>
      </c>
      <c r="AJ426">
        <v>141.97</v>
      </c>
      <c r="AL426" s="1">
        <v>37868</v>
      </c>
      <c r="AM426">
        <v>106.02</v>
      </c>
      <c r="AO426" s="1">
        <v>37868</v>
      </c>
      <c r="AP426">
        <v>1491.7672</v>
      </c>
    </row>
    <row r="427" spans="2:42">
      <c r="B427" s="1">
        <v>37869</v>
      </c>
      <c r="C427">
        <v>36.76</v>
      </c>
      <c r="E427" s="1">
        <v>37869</v>
      </c>
      <c r="F427">
        <v>458.94659999999999</v>
      </c>
      <c r="H427" s="1">
        <v>37872</v>
      </c>
      <c r="I427">
        <v>1130.77</v>
      </c>
      <c r="K427" s="1">
        <v>37869</v>
      </c>
      <c r="L427">
        <v>201.06</v>
      </c>
      <c r="N427" s="1">
        <v>37869</v>
      </c>
      <c r="O427">
        <v>342.93</v>
      </c>
      <c r="Q427" s="1">
        <v>37869</v>
      </c>
      <c r="R427">
        <v>299.02</v>
      </c>
      <c r="T427" s="1">
        <v>37869</v>
      </c>
      <c r="U427">
        <v>325.56</v>
      </c>
      <c r="W427" s="1">
        <v>37869</v>
      </c>
      <c r="X427">
        <v>230.07</v>
      </c>
      <c r="Z427" s="1">
        <v>37869</v>
      </c>
      <c r="AA427">
        <v>227.37</v>
      </c>
      <c r="AC427" s="1">
        <v>37869</v>
      </c>
      <c r="AD427">
        <v>108.4</v>
      </c>
      <c r="AF427" s="1">
        <v>37869</v>
      </c>
      <c r="AG427">
        <v>210.52</v>
      </c>
      <c r="AI427" s="1">
        <v>37869</v>
      </c>
      <c r="AJ427">
        <v>141.05000000000001</v>
      </c>
      <c r="AL427" s="1">
        <v>37869</v>
      </c>
      <c r="AM427">
        <v>105.68</v>
      </c>
      <c r="AO427" s="1">
        <v>37869</v>
      </c>
      <c r="AP427">
        <v>1482.2408</v>
      </c>
    </row>
    <row r="428" spans="2:42">
      <c r="B428" s="1">
        <v>37872</v>
      </c>
      <c r="C428">
        <v>36.69</v>
      </c>
      <c r="E428" s="1">
        <v>37872</v>
      </c>
      <c r="F428">
        <v>458.35410000000002</v>
      </c>
      <c r="H428" s="1">
        <v>37873</v>
      </c>
      <c r="I428">
        <v>1131.92</v>
      </c>
      <c r="K428" s="1">
        <v>37872</v>
      </c>
      <c r="L428">
        <v>203.97</v>
      </c>
      <c r="N428" s="1">
        <v>37872</v>
      </c>
      <c r="O428">
        <v>345.69</v>
      </c>
      <c r="Q428" s="1">
        <v>37872</v>
      </c>
      <c r="R428">
        <v>304.92</v>
      </c>
      <c r="T428" s="1">
        <v>37872</v>
      </c>
      <c r="U428">
        <v>332.16</v>
      </c>
      <c r="W428" s="1">
        <v>37872</v>
      </c>
      <c r="X428">
        <v>230.26</v>
      </c>
      <c r="Z428" s="1">
        <v>37872</v>
      </c>
      <c r="AA428">
        <v>228.78</v>
      </c>
      <c r="AC428" s="1">
        <v>37872</v>
      </c>
      <c r="AD428">
        <v>109.41</v>
      </c>
      <c r="AF428" s="1">
        <v>37872</v>
      </c>
      <c r="AG428">
        <v>210.68</v>
      </c>
      <c r="AI428" s="1">
        <v>37872</v>
      </c>
      <c r="AJ428">
        <v>142.31</v>
      </c>
      <c r="AL428" s="1">
        <v>37872</v>
      </c>
      <c r="AM428">
        <v>105.53</v>
      </c>
      <c r="AO428" s="1">
        <v>37872</v>
      </c>
      <c r="AP428">
        <v>1497.2183</v>
      </c>
    </row>
    <row r="429" spans="2:42">
      <c r="B429" s="1">
        <v>37873</v>
      </c>
      <c r="C429">
        <v>36.72</v>
      </c>
      <c r="E429" s="1">
        <v>37873</v>
      </c>
      <c r="F429">
        <v>461.51209999999998</v>
      </c>
      <c r="H429" s="1">
        <v>37874</v>
      </c>
      <c r="I429">
        <v>1137.0899999999999</v>
      </c>
      <c r="K429" s="1">
        <v>37873</v>
      </c>
      <c r="L429">
        <v>202.01</v>
      </c>
      <c r="N429" s="1">
        <v>37873</v>
      </c>
      <c r="O429">
        <v>344.45</v>
      </c>
      <c r="Q429" s="1">
        <v>37873</v>
      </c>
      <c r="R429">
        <v>301.83999999999997</v>
      </c>
      <c r="T429" s="1">
        <v>37873</v>
      </c>
      <c r="U429">
        <v>332.22</v>
      </c>
      <c r="W429" s="1">
        <v>37873</v>
      </c>
      <c r="X429">
        <v>226.21</v>
      </c>
      <c r="Z429" s="1">
        <v>37873</v>
      </c>
      <c r="AA429">
        <v>226.37</v>
      </c>
      <c r="AC429" s="1">
        <v>37873</v>
      </c>
      <c r="AD429">
        <v>108.55</v>
      </c>
      <c r="AF429" s="1">
        <v>37873</v>
      </c>
      <c r="AG429">
        <v>208.26</v>
      </c>
      <c r="AI429" s="1">
        <v>37873</v>
      </c>
      <c r="AJ429">
        <v>142.05000000000001</v>
      </c>
      <c r="AL429" s="1">
        <v>37873</v>
      </c>
      <c r="AM429">
        <v>104.12</v>
      </c>
      <c r="AO429" s="1">
        <v>37873</v>
      </c>
      <c r="AP429">
        <v>1484.9295999999999</v>
      </c>
    </row>
    <row r="430" spans="2:42">
      <c r="B430" s="1">
        <v>37874</v>
      </c>
      <c r="C430">
        <v>36.74</v>
      </c>
      <c r="E430" s="1">
        <v>37874</v>
      </c>
      <c r="F430">
        <v>465.20080000000002</v>
      </c>
      <c r="H430" s="1">
        <v>37875</v>
      </c>
      <c r="I430">
        <v>1134.21</v>
      </c>
      <c r="K430" s="1">
        <v>37874</v>
      </c>
      <c r="L430">
        <v>200.7</v>
      </c>
      <c r="N430" s="1">
        <v>37874</v>
      </c>
      <c r="O430">
        <v>339.11</v>
      </c>
      <c r="Q430" s="1">
        <v>37874</v>
      </c>
      <c r="R430">
        <v>291.88</v>
      </c>
      <c r="T430" s="1">
        <v>37874</v>
      </c>
      <c r="U430">
        <v>333.49</v>
      </c>
      <c r="W430" s="1">
        <v>37874</v>
      </c>
      <c r="X430">
        <v>222.94</v>
      </c>
      <c r="Z430" s="1">
        <v>37874</v>
      </c>
      <c r="AA430">
        <v>223.76</v>
      </c>
      <c r="AC430" s="1">
        <v>37874</v>
      </c>
      <c r="AD430">
        <v>108.77</v>
      </c>
      <c r="AF430" s="1">
        <v>37874</v>
      </c>
      <c r="AG430">
        <v>208.54</v>
      </c>
      <c r="AI430" s="1">
        <v>37874</v>
      </c>
      <c r="AJ430">
        <v>139.19999999999999</v>
      </c>
      <c r="AL430" s="1">
        <v>37874</v>
      </c>
      <c r="AM430">
        <v>104.66</v>
      </c>
      <c r="AO430" s="1">
        <v>37874</v>
      </c>
      <c r="AP430">
        <v>1467.2886000000001</v>
      </c>
    </row>
    <row r="431" spans="2:42">
      <c r="B431" s="1">
        <v>37875</v>
      </c>
      <c r="C431">
        <v>36.81</v>
      </c>
      <c r="E431" s="1">
        <v>37875</v>
      </c>
      <c r="F431">
        <v>459.1703</v>
      </c>
      <c r="H431" s="1">
        <v>37876</v>
      </c>
      <c r="I431">
        <v>1137.22</v>
      </c>
      <c r="K431" s="1">
        <v>37875</v>
      </c>
      <c r="L431">
        <v>200.47</v>
      </c>
      <c r="N431" s="1">
        <v>37875</v>
      </c>
      <c r="O431">
        <v>340.44</v>
      </c>
      <c r="Q431" s="1">
        <v>37875</v>
      </c>
      <c r="R431">
        <v>295.47000000000003</v>
      </c>
      <c r="T431" s="1">
        <v>37875</v>
      </c>
      <c r="U431">
        <v>334.65</v>
      </c>
      <c r="W431" s="1">
        <v>37875</v>
      </c>
      <c r="X431">
        <v>224.52</v>
      </c>
      <c r="Z431" s="1">
        <v>37875</v>
      </c>
      <c r="AA431">
        <v>225.51</v>
      </c>
      <c r="AC431" s="1">
        <v>37875</v>
      </c>
      <c r="AD431">
        <v>108.53</v>
      </c>
      <c r="AF431" s="1">
        <v>37875</v>
      </c>
      <c r="AG431">
        <v>209.45</v>
      </c>
      <c r="AI431" s="1">
        <v>37875</v>
      </c>
      <c r="AJ431">
        <v>139.82</v>
      </c>
      <c r="AL431" s="1">
        <v>37875</v>
      </c>
      <c r="AM431">
        <v>104.3</v>
      </c>
      <c r="AO431" s="1">
        <v>37875</v>
      </c>
      <c r="AP431">
        <v>1475.7152000000001</v>
      </c>
    </row>
    <row r="432" spans="2:42">
      <c r="B432" s="1">
        <v>37876</v>
      </c>
      <c r="C432">
        <v>36.54</v>
      </c>
      <c r="E432" s="1">
        <v>37876</v>
      </c>
      <c r="F432">
        <v>454.01780000000002</v>
      </c>
      <c r="H432" s="1">
        <v>37879</v>
      </c>
      <c r="I432">
        <v>1138.96</v>
      </c>
      <c r="K432" s="1">
        <v>37876</v>
      </c>
      <c r="L432">
        <v>199.78</v>
      </c>
      <c r="N432" s="1">
        <v>37876</v>
      </c>
      <c r="O432">
        <v>340.8</v>
      </c>
      <c r="Q432" s="1">
        <v>37876</v>
      </c>
      <c r="R432">
        <v>296.98</v>
      </c>
      <c r="T432" s="1">
        <v>37876</v>
      </c>
      <c r="U432">
        <v>335.41</v>
      </c>
      <c r="W432" s="1">
        <v>37876</v>
      </c>
      <c r="X432">
        <v>224.45</v>
      </c>
      <c r="Z432" s="1">
        <v>37876</v>
      </c>
      <c r="AA432">
        <v>225.82</v>
      </c>
      <c r="AC432" s="1">
        <v>37876</v>
      </c>
      <c r="AD432">
        <v>109.26</v>
      </c>
      <c r="AF432" s="1">
        <v>37876</v>
      </c>
      <c r="AG432">
        <v>209.42</v>
      </c>
      <c r="AI432" s="1">
        <v>37876</v>
      </c>
      <c r="AJ432">
        <v>142.21</v>
      </c>
      <c r="AL432" s="1">
        <v>37876</v>
      </c>
      <c r="AM432">
        <v>104.81</v>
      </c>
      <c r="AO432" s="1">
        <v>37876</v>
      </c>
      <c r="AP432">
        <v>1478.9351999999999</v>
      </c>
    </row>
    <row r="433" spans="2:42">
      <c r="B433" s="1">
        <v>37879</v>
      </c>
      <c r="C433">
        <v>36.68</v>
      </c>
      <c r="E433" s="1">
        <v>37879</v>
      </c>
      <c r="F433">
        <v>452.59070000000003</v>
      </c>
      <c r="H433" s="1">
        <v>37880</v>
      </c>
      <c r="I433">
        <v>1137.4399000000001</v>
      </c>
      <c r="K433" s="1">
        <v>37879</v>
      </c>
      <c r="L433">
        <v>198.58</v>
      </c>
      <c r="N433" s="1">
        <v>37879</v>
      </c>
      <c r="O433">
        <v>339.81</v>
      </c>
      <c r="Q433" s="1">
        <v>37879</v>
      </c>
      <c r="R433">
        <v>294.52999999999997</v>
      </c>
      <c r="T433" s="1">
        <v>37879</v>
      </c>
      <c r="U433">
        <v>334.48</v>
      </c>
      <c r="W433" s="1">
        <v>37879</v>
      </c>
      <c r="X433">
        <v>224.81</v>
      </c>
      <c r="Z433" s="1">
        <v>37879</v>
      </c>
      <c r="AA433">
        <v>225.39</v>
      </c>
      <c r="AC433" s="1">
        <v>37879</v>
      </c>
      <c r="AD433">
        <v>108.65</v>
      </c>
      <c r="AF433" s="1">
        <v>37879</v>
      </c>
      <c r="AG433">
        <v>209.1</v>
      </c>
      <c r="AI433" s="1">
        <v>37879</v>
      </c>
      <c r="AJ433">
        <v>141.12</v>
      </c>
      <c r="AL433" s="1">
        <v>37879</v>
      </c>
      <c r="AM433">
        <v>103.65</v>
      </c>
      <c r="AO433" s="1">
        <v>37879</v>
      </c>
      <c r="AP433">
        <v>1473.4338</v>
      </c>
    </row>
    <row r="434" spans="2:42">
      <c r="B434" s="1">
        <v>37880</v>
      </c>
      <c r="C434">
        <v>36.450000000000003</v>
      </c>
      <c r="E434" s="1">
        <v>37880</v>
      </c>
      <c r="F434">
        <v>446.19220000000001</v>
      </c>
      <c r="H434" s="1">
        <v>37881</v>
      </c>
      <c r="I434">
        <v>1142.1899000000001</v>
      </c>
      <c r="K434" s="1">
        <v>37880</v>
      </c>
      <c r="L434">
        <v>199.48</v>
      </c>
      <c r="N434" s="1">
        <v>37880</v>
      </c>
      <c r="O434">
        <v>345.16</v>
      </c>
      <c r="Q434" s="1">
        <v>37880</v>
      </c>
      <c r="R434">
        <v>302.88</v>
      </c>
      <c r="T434" s="1">
        <v>37880</v>
      </c>
      <c r="U434">
        <v>336.65</v>
      </c>
      <c r="W434" s="1">
        <v>37880</v>
      </c>
      <c r="X434">
        <v>228.44</v>
      </c>
      <c r="Z434" s="1">
        <v>37880</v>
      </c>
      <c r="AA434">
        <v>229.12</v>
      </c>
      <c r="AC434" s="1">
        <v>37880</v>
      </c>
      <c r="AD434">
        <v>109.62</v>
      </c>
      <c r="AF434" s="1">
        <v>37880</v>
      </c>
      <c r="AG434">
        <v>209.84</v>
      </c>
      <c r="AI434" s="1">
        <v>37880</v>
      </c>
      <c r="AJ434">
        <v>142.11000000000001</v>
      </c>
      <c r="AL434" s="1">
        <v>37880</v>
      </c>
      <c r="AM434">
        <v>105.11</v>
      </c>
      <c r="AO434" s="1">
        <v>37880</v>
      </c>
      <c r="AP434">
        <v>1494.5027</v>
      </c>
    </row>
    <row r="435" spans="2:42">
      <c r="B435" s="1">
        <v>37881</v>
      </c>
      <c r="C435">
        <v>36.58</v>
      </c>
      <c r="E435" s="1">
        <v>37881</v>
      </c>
      <c r="F435">
        <v>441.0326</v>
      </c>
      <c r="H435" s="1">
        <v>37882</v>
      </c>
      <c r="I435">
        <v>1142.0699</v>
      </c>
      <c r="K435" s="1">
        <v>37881</v>
      </c>
      <c r="L435">
        <v>195.92</v>
      </c>
      <c r="N435" s="1">
        <v>37881</v>
      </c>
      <c r="O435">
        <v>344.88</v>
      </c>
      <c r="Q435" s="1">
        <v>37881</v>
      </c>
      <c r="R435">
        <v>301.10000000000002</v>
      </c>
      <c r="T435" s="1">
        <v>37881</v>
      </c>
      <c r="U435">
        <v>335.95</v>
      </c>
      <c r="W435" s="1">
        <v>37881</v>
      </c>
      <c r="X435">
        <v>227.62</v>
      </c>
      <c r="Z435" s="1">
        <v>37881</v>
      </c>
      <c r="AA435">
        <v>228.01</v>
      </c>
      <c r="AC435" s="1">
        <v>37881</v>
      </c>
      <c r="AD435">
        <v>109.03</v>
      </c>
      <c r="AF435" s="1">
        <v>37881</v>
      </c>
      <c r="AG435">
        <v>210.86</v>
      </c>
      <c r="AI435" s="1">
        <v>37881</v>
      </c>
      <c r="AJ435">
        <v>140.02000000000001</v>
      </c>
      <c r="AL435" s="1">
        <v>37881</v>
      </c>
      <c r="AM435">
        <v>105.69</v>
      </c>
      <c r="AO435" s="1">
        <v>37881</v>
      </c>
      <c r="AP435">
        <v>1489.6957</v>
      </c>
    </row>
    <row r="436" spans="2:42">
      <c r="B436" s="1">
        <v>37882</v>
      </c>
      <c r="C436">
        <v>36.659999999999997</v>
      </c>
      <c r="E436" s="1">
        <v>37882</v>
      </c>
      <c r="F436">
        <v>439.10210000000001</v>
      </c>
      <c r="H436" s="1">
        <v>37883</v>
      </c>
      <c r="I436">
        <v>1142.73</v>
      </c>
      <c r="K436" s="1">
        <v>37882</v>
      </c>
      <c r="L436">
        <v>197.23</v>
      </c>
      <c r="N436" s="1">
        <v>37882</v>
      </c>
      <c r="O436">
        <v>353.09</v>
      </c>
      <c r="Q436" s="1">
        <v>37882</v>
      </c>
      <c r="R436">
        <v>306.64</v>
      </c>
      <c r="T436" s="1">
        <v>37882</v>
      </c>
      <c r="U436">
        <v>337.5</v>
      </c>
      <c r="W436" s="1">
        <v>37882</v>
      </c>
      <c r="X436">
        <v>229.33</v>
      </c>
      <c r="Z436" s="1">
        <v>37882</v>
      </c>
      <c r="AA436">
        <v>230.57</v>
      </c>
      <c r="AC436" s="1">
        <v>37882</v>
      </c>
      <c r="AD436">
        <v>110.63</v>
      </c>
      <c r="AF436" s="1">
        <v>37882</v>
      </c>
      <c r="AG436">
        <v>212.67</v>
      </c>
      <c r="AI436" s="1">
        <v>37882</v>
      </c>
      <c r="AJ436">
        <v>141.19999999999999</v>
      </c>
      <c r="AL436" s="1">
        <v>37882</v>
      </c>
      <c r="AM436">
        <v>107.04</v>
      </c>
      <c r="AO436" s="1">
        <v>37882</v>
      </c>
      <c r="AP436">
        <v>1509.4718</v>
      </c>
    </row>
    <row r="437" spans="2:42">
      <c r="B437" s="1">
        <v>37883</v>
      </c>
      <c r="C437">
        <v>36.840000000000003</v>
      </c>
      <c r="E437" s="1">
        <v>37883</v>
      </c>
      <c r="F437">
        <v>438.05</v>
      </c>
      <c r="H437" s="1">
        <v>37886</v>
      </c>
      <c r="I437">
        <v>1139.8499999999999</v>
      </c>
      <c r="K437" s="1">
        <v>37883</v>
      </c>
      <c r="L437">
        <v>198</v>
      </c>
      <c r="N437" s="1">
        <v>37883</v>
      </c>
      <c r="O437">
        <v>352.47</v>
      </c>
      <c r="Q437" s="1">
        <v>37883</v>
      </c>
      <c r="R437">
        <v>306.69</v>
      </c>
      <c r="T437" s="1">
        <v>37883</v>
      </c>
      <c r="U437">
        <v>333.83</v>
      </c>
      <c r="W437" s="1">
        <v>37883</v>
      </c>
      <c r="X437">
        <v>228.21</v>
      </c>
      <c r="Z437" s="1">
        <v>37883</v>
      </c>
      <c r="AA437">
        <v>229.77</v>
      </c>
      <c r="AC437" s="1">
        <v>37883</v>
      </c>
      <c r="AD437">
        <v>110.89</v>
      </c>
      <c r="AF437" s="1">
        <v>37883</v>
      </c>
      <c r="AG437">
        <v>211.88</v>
      </c>
      <c r="AI437" s="1">
        <v>37883</v>
      </c>
      <c r="AJ437">
        <v>141.5</v>
      </c>
      <c r="AL437" s="1">
        <v>37883</v>
      </c>
      <c r="AM437">
        <v>106.05</v>
      </c>
      <c r="AO437" s="1">
        <v>37883</v>
      </c>
      <c r="AP437">
        <v>1504.7367999999999</v>
      </c>
    </row>
    <row r="438" spans="2:42">
      <c r="B438" s="1">
        <v>37886</v>
      </c>
      <c r="C438">
        <v>37.119999999999997</v>
      </c>
      <c r="E438" s="1">
        <v>37886</v>
      </c>
      <c r="F438">
        <v>440.39670000000001</v>
      </c>
      <c r="H438" s="1">
        <v>37887</v>
      </c>
      <c r="I438">
        <v>1141.4000000000001</v>
      </c>
      <c r="K438" s="1">
        <v>37886</v>
      </c>
      <c r="L438">
        <v>197.16</v>
      </c>
      <c r="N438" s="1">
        <v>37886</v>
      </c>
      <c r="O438">
        <v>348.32</v>
      </c>
      <c r="Q438" s="1">
        <v>37886</v>
      </c>
      <c r="R438">
        <v>300.52</v>
      </c>
      <c r="T438" s="1">
        <v>37886</v>
      </c>
      <c r="U438">
        <v>330.26</v>
      </c>
      <c r="W438" s="1">
        <v>37886</v>
      </c>
      <c r="X438">
        <v>224.82</v>
      </c>
      <c r="Z438" s="1">
        <v>37886</v>
      </c>
      <c r="AA438">
        <v>226.65</v>
      </c>
      <c r="AC438" s="1">
        <v>37886</v>
      </c>
      <c r="AD438">
        <v>109.81</v>
      </c>
      <c r="AF438" s="1">
        <v>37886</v>
      </c>
      <c r="AG438">
        <v>209.9</v>
      </c>
      <c r="AI438" s="1">
        <v>37886</v>
      </c>
      <c r="AJ438">
        <v>139.22999999999999</v>
      </c>
      <c r="AL438" s="1">
        <v>37886</v>
      </c>
      <c r="AM438">
        <v>104.88</v>
      </c>
      <c r="AO438" s="1">
        <v>37886</v>
      </c>
      <c r="AP438">
        <v>1485.1614</v>
      </c>
    </row>
    <row r="439" spans="2:42">
      <c r="B439" s="1">
        <v>37887</v>
      </c>
      <c r="C439">
        <v>37.14</v>
      </c>
      <c r="E439" s="1">
        <v>37887</v>
      </c>
      <c r="F439">
        <v>440.11689999999999</v>
      </c>
      <c r="H439" s="1">
        <v>37888</v>
      </c>
      <c r="I439">
        <v>1145.17</v>
      </c>
      <c r="K439" s="1">
        <v>37887</v>
      </c>
      <c r="L439">
        <v>198.08</v>
      </c>
      <c r="N439" s="1">
        <v>37887</v>
      </c>
      <c r="O439">
        <v>350.47</v>
      </c>
      <c r="Q439" s="1">
        <v>37887</v>
      </c>
      <c r="R439">
        <v>304.43</v>
      </c>
      <c r="T439" s="1">
        <v>37887</v>
      </c>
      <c r="U439">
        <v>332.02</v>
      </c>
      <c r="W439" s="1">
        <v>37887</v>
      </c>
      <c r="X439">
        <v>227.24</v>
      </c>
      <c r="Z439" s="1">
        <v>37887</v>
      </c>
      <c r="AA439">
        <v>227.16</v>
      </c>
      <c r="AC439" s="1">
        <v>37887</v>
      </c>
      <c r="AD439">
        <v>110.33</v>
      </c>
      <c r="AF439" s="1">
        <v>37887</v>
      </c>
      <c r="AG439">
        <v>211.34</v>
      </c>
      <c r="AI439" s="1">
        <v>37887</v>
      </c>
      <c r="AJ439">
        <v>139.9</v>
      </c>
      <c r="AL439" s="1">
        <v>37887</v>
      </c>
      <c r="AM439">
        <v>101.91</v>
      </c>
      <c r="AO439" s="1">
        <v>37887</v>
      </c>
      <c r="AP439">
        <v>1494.1937</v>
      </c>
    </row>
    <row r="440" spans="2:42">
      <c r="B440" s="1">
        <v>37888</v>
      </c>
      <c r="C440">
        <v>37.4</v>
      </c>
      <c r="E440" s="1">
        <v>37888</v>
      </c>
      <c r="F440">
        <v>451.51190000000003</v>
      </c>
      <c r="H440" s="1">
        <v>37889</v>
      </c>
      <c r="I440">
        <v>1146.6400000000001</v>
      </c>
      <c r="K440" s="1">
        <v>37888</v>
      </c>
      <c r="L440">
        <v>198.3</v>
      </c>
      <c r="N440" s="1">
        <v>37888</v>
      </c>
      <c r="O440">
        <v>344.55</v>
      </c>
      <c r="Q440" s="1">
        <v>37888</v>
      </c>
      <c r="R440">
        <v>293.52</v>
      </c>
      <c r="T440" s="1">
        <v>37888</v>
      </c>
      <c r="U440">
        <v>326.56</v>
      </c>
      <c r="W440" s="1">
        <v>37888</v>
      </c>
      <c r="X440">
        <v>222.47</v>
      </c>
      <c r="Z440" s="1">
        <v>37888</v>
      </c>
      <c r="AA440">
        <v>222.69</v>
      </c>
      <c r="AC440" s="1">
        <v>37888</v>
      </c>
      <c r="AD440">
        <v>109.3</v>
      </c>
      <c r="AF440" s="1">
        <v>37888</v>
      </c>
      <c r="AG440">
        <v>209.38</v>
      </c>
      <c r="AI440" s="1">
        <v>37888</v>
      </c>
      <c r="AJ440">
        <v>137.72999999999999</v>
      </c>
      <c r="AL440" s="1">
        <v>37888</v>
      </c>
      <c r="AM440">
        <v>99.61</v>
      </c>
      <c r="AO440" s="1">
        <v>37888</v>
      </c>
      <c r="AP440">
        <v>1465.6637000000001</v>
      </c>
    </row>
    <row r="441" spans="2:42">
      <c r="B441" s="1">
        <v>37889</v>
      </c>
      <c r="C441">
        <v>37.46</v>
      </c>
      <c r="E441" s="1">
        <v>37889</v>
      </c>
      <c r="F441">
        <v>451.74700000000001</v>
      </c>
      <c r="H441" s="1">
        <v>37890</v>
      </c>
      <c r="I441">
        <v>1150.28</v>
      </c>
      <c r="K441" s="1">
        <v>37889</v>
      </c>
      <c r="L441">
        <v>197.52</v>
      </c>
      <c r="N441" s="1">
        <v>37889</v>
      </c>
      <c r="O441">
        <v>342.91</v>
      </c>
      <c r="Q441" s="1">
        <v>37889</v>
      </c>
      <c r="R441">
        <v>290.86</v>
      </c>
      <c r="T441" s="1">
        <v>37889</v>
      </c>
      <c r="U441">
        <v>323.77</v>
      </c>
      <c r="W441" s="1">
        <v>37889</v>
      </c>
      <c r="X441">
        <v>221.3</v>
      </c>
      <c r="Z441" s="1">
        <v>37889</v>
      </c>
      <c r="AA441">
        <v>220.37</v>
      </c>
      <c r="AC441" s="1">
        <v>37889</v>
      </c>
      <c r="AD441">
        <v>109.36</v>
      </c>
      <c r="AF441" s="1">
        <v>37889</v>
      </c>
      <c r="AG441">
        <v>209.47</v>
      </c>
      <c r="AI441" s="1">
        <v>37889</v>
      </c>
      <c r="AJ441">
        <v>135.58000000000001</v>
      </c>
      <c r="AL441" s="1">
        <v>37889</v>
      </c>
      <c r="AM441">
        <v>99.6</v>
      </c>
      <c r="AO441" s="1">
        <v>37889</v>
      </c>
      <c r="AP441">
        <v>1457.0869</v>
      </c>
    </row>
    <row r="442" spans="2:42">
      <c r="B442" s="1">
        <v>37890</v>
      </c>
      <c r="C442">
        <v>37.270000000000003</v>
      </c>
      <c r="E442" s="1">
        <v>37890</v>
      </c>
      <c r="F442">
        <v>448.96899999999999</v>
      </c>
      <c r="H442" s="1">
        <v>37893</v>
      </c>
      <c r="I442">
        <v>1148.2</v>
      </c>
      <c r="K442" s="1">
        <v>37890</v>
      </c>
      <c r="L442">
        <v>195.59</v>
      </c>
      <c r="N442" s="1">
        <v>37890</v>
      </c>
      <c r="O442">
        <v>340.99</v>
      </c>
      <c r="Q442" s="1">
        <v>37890</v>
      </c>
      <c r="R442">
        <v>288.63</v>
      </c>
      <c r="T442" s="1">
        <v>37890</v>
      </c>
      <c r="U442">
        <v>322.24</v>
      </c>
      <c r="W442" s="1">
        <v>37890</v>
      </c>
      <c r="X442">
        <v>218.63</v>
      </c>
      <c r="Z442" s="1">
        <v>37890</v>
      </c>
      <c r="AA442">
        <v>218.67</v>
      </c>
      <c r="AC442" s="1">
        <v>37890</v>
      </c>
      <c r="AD442">
        <v>110.24</v>
      </c>
      <c r="AF442" s="1">
        <v>37890</v>
      </c>
      <c r="AG442">
        <v>208.64</v>
      </c>
      <c r="AI442" s="1">
        <v>37890</v>
      </c>
      <c r="AJ442">
        <v>134.82</v>
      </c>
      <c r="AL442" s="1">
        <v>37890</v>
      </c>
      <c r="AM442">
        <v>99.18</v>
      </c>
      <c r="AO442" s="1">
        <v>37890</v>
      </c>
      <c r="AP442">
        <v>1448.0310999999999</v>
      </c>
    </row>
    <row r="443" spans="2:42">
      <c r="B443" s="1">
        <v>37893</v>
      </c>
      <c r="C443">
        <v>37.56</v>
      </c>
      <c r="E443" s="1">
        <v>37893</v>
      </c>
      <c r="F443">
        <v>454.14060000000001</v>
      </c>
      <c r="H443" s="1">
        <v>37894</v>
      </c>
      <c r="I443">
        <v>1154.8</v>
      </c>
      <c r="K443" s="1">
        <v>37893</v>
      </c>
      <c r="L443">
        <v>196.6</v>
      </c>
      <c r="N443" s="1">
        <v>37893</v>
      </c>
      <c r="O443">
        <v>344.56</v>
      </c>
      <c r="Q443" s="1">
        <v>37893</v>
      </c>
      <c r="R443">
        <v>294.37</v>
      </c>
      <c r="T443" s="1">
        <v>37893</v>
      </c>
      <c r="U443">
        <v>324.89</v>
      </c>
      <c r="W443" s="1">
        <v>37893</v>
      </c>
      <c r="X443">
        <v>219.18</v>
      </c>
      <c r="Z443" s="1">
        <v>37893</v>
      </c>
      <c r="AA443">
        <v>220.91</v>
      </c>
      <c r="AC443" s="1">
        <v>37893</v>
      </c>
      <c r="AD443">
        <v>111.43</v>
      </c>
      <c r="AF443" s="1">
        <v>37893</v>
      </c>
      <c r="AG443">
        <v>209.49</v>
      </c>
      <c r="AI443" s="1">
        <v>37893</v>
      </c>
      <c r="AJ443">
        <v>136.75</v>
      </c>
      <c r="AL443" s="1">
        <v>37893</v>
      </c>
      <c r="AM443">
        <v>99.53</v>
      </c>
      <c r="AO443" s="1">
        <v>37893</v>
      </c>
      <c r="AP443">
        <v>1462.1964</v>
      </c>
    </row>
    <row r="444" spans="2:42">
      <c r="B444" s="1">
        <v>37894</v>
      </c>
      <c r="C444">
        <v>37.71</v>
      </c>
      <c r="E444" s="1">
        <v>37894</v>
      </c>
      <c r="F444">
        <v>460.48169999999999</v>
      </c>
      <c r="H444" s="1">
        <v>37895</v>
      </c>
      <c r="I444">
        <v>1154.8199</v>
      </c>
      <c r="K444" s="1">
        <v>37894</v>
      </c>
      <c r="L444">
        <v>195.65</v>
      </c>
      <c r="N444" s="1">
        <v>37894</v>
      </c>
      <c r="O444">
        <v>341.8</v>
      </c>
      <c r="Q444" s="1">
        <v>37894</v>
      </c>
      <c r="R444">
        <v>286.32</v>
      </c>
      <c r="T444" s="1">
        <v>37894</v>
      </c>
      <c r="U444">
        <v>323.85000000000002</v>
      </c>
      <c r="W444" s="1">
        <v>37894</v>
      </c>
      <c r="X444">
        <v>218.1</v>
      </c>
      <c r="Z444" s="1">
        <v>37894</v>
      </c>
      <c r="AA444">
        <v>218.29</v>
      </c>
      <c r="AC444" s="1">
        <v>37894</v>
      </c>
      <c r="AD444">
        <v>110.76</v>
      </c>
      <c r="AF444" s="1">
        <v>37894</v>
      </c>
      <c r="AG444">
        <v>207.96</v>
      </c>
      <c r="AI444" s="1">
        <v>37894</v>
      </c>
      <c r="AJ444">
        <v>135.01</v>
      </c>
      <c r="AL444" s="1">
        <v>37894</v>
      </c>
      <c r="AM444">
        <v>99.12</v>
      </c>
      <c r="AO444" s="1">
        <v>37894</v>
      </c>
      <c r="AP444">
        <v>1446.7726</v>
      </c>
    </row>
    <row r="445" spans="2:42">
      <c r="B445" s="1">
        <v>37895</v>
      </c>
      <c r="C445">
        <v>37.9</v>
      </c>
      <c r="E445" s="1">
        <v>37895</v>
      </c>
      <c r="F445">
        <v>461.74849999999998</v>
      </c>
      <c r="H445" s="1">
        <v>37896</v>
      </c>
      <c r="I445">
        <v>1151.5699</v>
      </c>
      <c r="K445" s="1">
        <v>37895</v>
      </c>
      <c r="L445">
        <v>199.47</v>
      </c>
      <c r="N445" s="1">
        <v>37895</v>
      </c>
      <c r="O445">
        <v>350.95</v>
      </c>
      <c r="Q445" s="1">
        <v>37895</v>
      </c>
      <c r="R445">
        <v>293.73</v>
      </c>
      <c r="T445" s="1">
        <v>37895</v>
      </c>
      <c r="U445">
        <v>329.44</v>
      </c>
      <c r="W445" s="1">
        <v>37895</v>
      </c>
      <c r="X445">
        <v>223.96</v>
      </c>
      <c r="Z445" s="1">
        <v>37895</v>
      </c>
      <c r="AA445">
        <v>223.17</v>
      </c>
      <c r="AC445" s="1">
        <v>37895</v>
      </c>
      <c r="AD445">
        <v>111.85</v>
      </c>
      <c r="AF445" s="1">
        <v>37895</v>
      </c>
      <c r="AG445">
        <v>211.99</v>
      </c>
      <c r="AI445" s="1">
        <v>37895</v>
      </c>
      <c r="AJ445">
        <v>137.13999999999999</v>
      </c>
      <c r="AL445" s="1">
        <v>37895</v>
      </c>
      <c r="AM445">
        <v>100.51</v>
      </c>
      <c r="AO445" s="1">
        <v>37895</v>
      </c>
      <c r="AP445">
        <v>1479.2295999999999</v>
      </c>
    </row>
    <row r="446" spans="2:42">
      <c r="B446" s="1">
        <v>37896</v>
      </c>
      <c r="C446">
        <v>38.21</v>
      </c>
      <c r="E446" s="1">
        <v>37896</v>
      </c>
      <c r="F446">
        <v>465.84199999999998</v>
      </c>
      <c r="H446" s="1">
        <v>37897</v>
      </c>
      <c r="I446">
        <v>1142.7</v>
      </c>
      <c r="K446" s="1">
        <v>37896</v>
      </c>
      <c r="L446">
        <v>200.23</v>
      </c>
      <c r="N446" s="1">
        <v>37896</v>
      </c>
      <c r="O446">
        <v>351.23</v>
      </c>
      <c r="Q446" s="1">
        <v>37896</v>
      </c>
      <c r="R446">
        <v>293.26</v>
      </c>
      <c r="T446" s="1">
        <v>37896</v>
      </c>
      <c r="U446">
        <v>330.96</v>
      </c>
      <c r="W446" s="1">
        <v>37896</v>
      </c>
      <c r="X446">
        <v>224.73</v>
      </c>
      <c r="Z446" s="1">
        <v>37896</v>
      </c>
      <c r="AA446">
        <v>223.68</v>
      </c>
      <c r="AC446" s="1">
        <v>37896</v>
      </c>
      <c r="AD446">
        <v>112.46</v>
      </c>
      <c r="AF446" s="1">
        <v>37896</v>
      </c>
      <c r="AG446">
        <v>212.4</v>
      </c>
      <c r="AI446" s="1">
        <v>37896</v>
      </c>
      <c r="AJ446">
        <v>137.94</v>
      </c>
      <c r="AL446" s="1">
        <v>37896</v>
      </c>
      <c r="AM446">
        <v>100.77</v>
      </c>
      <c r="AO446" s="1">
        <v>37896</v>
      </c>
      <c r="AP446">
        <v>1482.3606</v>
      </c>
    </row>
    <row r="447" spans="2:42">
      <c r="B447" s="1">
        <v>37897</v>
      </c>
      <c r="C447">
        <v>37.880000000000003</v>
      </c>
      <c r="E447" s="1">
        <v>37897</v>
      </c>
      <c r="F447">
        <v>470.52960000000002</v>
      </c>
      <c r="H447" s="1">
        <v>37900</v>
      </c>
      <c r="I447">
        <v>1145.47</v>
      </c>
      <c r="K447" s="1">
        <v>37897</v>
      </c>
      <c r="L447">
        <v>201.38</v>
      </c>
      <c r="N447" s="1">
        <v>37897</v>
      </c>
      <c r="O447">
        <v>353.03</v>
      </c>
      <c r="Q447" s="1">
        <v>37897</v>
      </c>
      <c r="R447">
        <v>302.13</v>
      </c>
      <c r="T447" s="1">
        <v>37897</v>
      </c>
      <c r="U447">
        <v>328.88</v>
      </c>
      <c r="W447" s="1">
        <v>37897</v>
      </c>
      <c r="X447">
        <v>227.42</v>
      </c>
      <c r="Z447" s="1">
        <v>37897</v>
      </c>
      <c r="AA447">
        <v>225.72</v>
      </c>
      <c r="AC447" s="1">
        <v>37897</v>
      </c>
      <c r="AD447">
        <v>112.69</v>
      </c>
      <c r="AF447" s="1">
        <v>37897</v>
      </c>
      <c r="AG447">
        <v>213.29</v>
      </c>
      <c r="AI447" s="1">
        <v>37897</v>
      </c>
      <c r="AJ447">
        <v>139.33000000000001</v>
      </c>
      <c r="AL447" s="1">
        <v>37897</v>
      </c>
      <c r="AM447">
        <v>102.15</v>
      </c>
      <c r="AO447" s="1">
        <v>37897</v>
      </c>
      <c r="AP447">
        <v>1496.3173999999999</v>
      </c>
    </row>
    <row r="448" spans="2:42">
      <c r="B448" s="1">
        <v>37900</v>
      </c>
      <c r="C448">
        <v>37.99</v>
      </c>
      <c r="E448" s="1">
        <v>37900</v>
      </c>
      <c r="F448">
        <v>471.71019999999999</v>
      </c>
      <c r="H448" s="1">
        <v>37901</v>
      </c>
      <c r="I448">
        <v>1141.58</v>
      </c>
      <c r="K448" s="1">
        <v>37900</v>
      </c>
      <c r="L448">
        <v>202.8</v>
      </c>
      <c r="N448" s="1">
        <v>37900</v>
      </c>
      <c r="O448">
        <v>355.31</v>
      </c>
      <c r="Q448" s="1">
        <v>37900</v>
      </c>
      <c r="R448">
        <v>303.85000000000002</v>
      </c>
      <c r="T448" s="1">
        <v>37900</v>
      </c>
      <c r="U448">
        <v>328.17</v>
      </c>
      <c r="W448" s="1">
        <v>37900</v>
      </c>
      <c r="X448">
        <v>228.89</v>
      </c>
      <c r="Z448" s="1">
        <v>37900</v>
      </c>
      <c r="AA448">
        <v>226.14</v>
      </c>
      <c r="AC448" s="1">
        <v>37900</v>
      </c>
      <c r="AD448">
        <v>112.9</v>
      </c>
      <c r="AF448" s="1">
        <v>37900</v>
      </c>
      <c r="AG448">
        <v>214.31</v>
      </c>
      <c r="AI448" s="1">
        <v>37900</v>
      </c>
      <c r="AJ448">
        <v>139.75</v>
      </c>
      <c r="AL448" s="1">
        <v>37900</v>
      </c>
      <c r="AM448">
        <v>103.09</v>
      </c>
      <c r="AO448" s="1">
        <v>37900</v>
      </c>
      <c r="AP448">
        <v>1502.8615</v>
      </c>
    </row>
    <row r="449" spans="2:42">
      <c r="B449" s="1">
        <v>37901</v>
      </c>
      <c r="C449">
        <v>38.18</v>
      </c>
      <c r="E449" s="1">
        <v>37901</v>
      </c>
      <c r="F449">
        <v>474.88749999999999</v>
      </c>
      <c r="H449" s="1">
        <v>37902</v>
      </c>
      <c r="I449">
        <v>1142.29</v>
      </c>
      <c r="K449" s="1">
        <v>37901</v>
      </c>
      <c r="L449">
        <v>203.81</v>
      </c>
      <c r="N449" s="1">
        <v>37901</v>
      </c>
      <c r="O449">
        <v>357.62</v>
      </c>
      <c r="Q449" s="1">
        <v>37901</v>
      </c>
      <c r="R449">
        <v>306.63</v>
      </c>
      <c r="T449" s="1">
        <v>37901</v>
      </c>
      <c r="U449">
        <v>327.83</v>
      </c>
      <c r="W449" s="1">
        <v>37901</v>
      </c>
      <c r="X449">
        <v>230.02</v>
      </c>
      <c r="Z449" s="1">
        <v>37901</v>
      </c>
      <c r="AA449">
        <v>226.63</v>
      </c>
      <c r="AC449" s="1">
        <v>37901</v>
      </c>
      <c r="AD449">
        <v>112.38</v>
      </c>
      <c r="AF449" s="1">
        <v>37901</v>
      </c>
      <c r="AG449">
        <v>215.98</v>
      </c>
      <c r="AI449" s="1">
        <v>37901</v>
      </c>
      <c r="AJ449">
        <v>140.31</v>
      </c>
      <c r="AL449" s="1">
        <v>37901</v>
      </c>
      <c r="AM449">
        <v>102.97</v>
      </c>
      <c r="AO449" s="1">
        <v>37901</v>
      </c>
      <c r="AP449">
        <v>1510.0477000000001</v>
      </c>
    </row>
    <row r="450" spans="2:42">
      <c r="B450" s="1">
        <v>37902</v>
      </c>
      <c r="C450">
        <v>38.130000000000003</v>
      </c>
      <c r="E450" s="1">
        <v>37902</v>
      </c>
      <c r="F450">
        <v>471.74</v>
      </c>
      <c r="H450" s="1">
        <v>37903</v>
      </c>
      <c r="I450">
        <v>1139.98</v>
      </c>
      <c r="K450" s="1">
        <v>37902</v>
      </c>
      <c r="L450">
        <v>202.38</v>
      </c>
      <c r="N450" s="1">
        <v>37902</v>
      </c>
      <c r="O450">
        <v>356.77</v>
      </c>
      <c r="Q450" s="1">
        <v>37902</v>
      </c>
      <c r="R450">
        <v>305.08</v>
      </c>
      <c r="T450" s="1">
        <v>37902</v>
      </c>
      <c r="U450">
        <v>326.06</v>
      </c>
      <c r="W450" s="1">
        <v>37902</v>
      </c>
      <c r="X450">
        <v>228.35</v>
      </c>
      <c r="Z450" s="1">
        <v>37902</v>
      </c>
      <c r="AA450">
        <v>225.38</v>
      </c>
      <c r="AC450" s="1">
        <v>37902</v>
      </c>
      <c r="AD450">
        <v>111.95</v>
      </c>
      <c r="AF450" s="1">
        <v>37902</v>
      </c>
      <c r="AG450">
        <v>215.04</v>
      </c>
      <c r="AI450" s="1">
        <v>37902</v>
      </c>
      <c r="AJ450">
        <v>140.94999999999999</v>
      </c>
      <c r="AL450" s="1">
        <v>37902</v>
      </c>
      <c r="AM450">
        <v>100.34</v>
      </c>
      <c r="AO450" s="1">
        <v>37902</v>
      </c>
      <c r="AP450">
        <v>1502.6515999999999</v>
      </c>
    </row>
    <row r="451" spans="2:42">
      <c r="B451" s="1">
        <v>37903</v>
      </c>
      <c r="C451">
        <v>38.44</v>
      </c>
      <c r="E451" s="1">
        <v>37903</v>
      </c>
      <c r="F451">
        <v>487.24869999999999</v>
      </c>
      <c r="H451" s="1">
        <v>37904</v>
      </c>
      <c r="I451">
        <v>1142.3800000000001</v>
      </c>
      <c r="K451" s="1">
        <v>37903</v>
      </c>
      <c r="L451">
        <v>202.01</v>
      </c>
      <c r="N451" s="1">
        <v>37903</v>
      </c>
      <c r="O451">
        <v>358.16</v>
      </c>
      <c r="Q451" s="1">
        <v>37903</v>
      </c>
      <c r="R451">
        <v>307.18</v>
      </c>
      <c r="T451" s="1">
        <v>37903</v>
      </c>
      <c r="U451">
        <v>326.58999999999997</v>
      </c>
      <c r="W451" s="1">
        <v>37903</v>
      </c>
      <c r="X451">
        <v>231.85</v>
      </c>
      <c r="Z451" s="1">
        <v>37903</v>
      </c>
      <c r="AA451">
        <v>226.81</v>
      </c>
      <c r="AC451" s="1">
        <v>37903</v>
      </c>
      <c r="AD451">
        <v>112.2</v>
      </c>
      <c r="AF451" s="1">
        <v>37903</v>
      </c>
      <c r="AG451">
        <v>215.4</v>
      </c>
      <c r="AI451" s="1">
        <v>37903</v>
      </c>
      <c r="AJ451">
        <v>141.30000000000001</v>
      </c>
      <c r="AL451" s="1">
        <v>37903</v>
      </c>
      <c r="AM451">
        <v>100.08</v>
      </c>
      <c r="AO451" s="1">
        <v>37903</v>
      </c>
      <c r="AP451">
        <v>1509.8568</v>
      </c>
    </row>
    <row r="452" spans="2:42">
      <c r="B452" s="1">
        <v>37904</v>
      </c>
      <c r="C452">
        <v>38.92</v>
      </c>
      <c r="E452" s="1">
        <v>37904</v>
      </c>
      <c r="F452">
        <v>498.0401</v>
      </c>
      <c r="H452" s="1">
        <v>37908</v>
      </c>
      <c r="I452">
        <v>1138.6500000000001</v>
      </c>
      <c r="K452" s="1">
        <v>37904</v>
      </c>
      <c r="L452">
        <v>203.65</v>
      </c>
      <c r="N452" s="1">
        <v>37904</v>
      </c>
      <c r="O452">
        <v>357.8</v>
      </c>
      <c r="Q452" s="1">
        <v>37904</v>
      </c>
      <c r="R452">
        <v>308.5</v>
      </c>
      <c r="T452" s="1">
        <v>37904</v>
      </c>
      <c r="U452">
        <v>325.74</v>
      </c>
      <c r="W452" s="1">
        <v>37904</v>
      </c>
      <c r="X452">
        <v>232.08</v>
      </c>
      <c r="Z452" s="1">
        <v>37904</v>
      </c>
      <c r="AA452">
        <v>224.82</v>
      </c>
      <c r="AC452" s="1">
        <v>37904</v>
      </c>
      <c r="AD452">
        <v>111.9</v>
      </c>
      <c r="AF452" s="1">
        <v>37904</v>
      </c>
      <c r="AG452">
        <v>214.72</v>
      </c>
      <c r="AI452" s="1">
        <v>37904</v>
      </c>
      <c r="AJ452">
        <v>140.80000000000001</v>
      </c>
      <c r="AL452" s="1">
        <v>37904</v>
      </c>
      <c r="AM452">
        <v>100.16</v>
      </c>
      <c r="AO452" s="1">
        <v>37904</v>
      </c>
      <c r="AP452">
        <v>1508.9979000000001</v>
      </c>
    </row>
    <row r="453" spans="2:42">
      <c r="B453" s="1">
        <v>37907</v>
      </c>
      <c r="C453">
        <v>39.6</v>
      </c>
      <c r="E453" s="1">
        <v>37907</v>
      </c>
      <c r="F453">
        <v>498.6309</v>
      </c>
      <c r="H453" s="1">
        <v>37909</v>
      </c>
      <c r="I453">
        <v>1136.8</v>
      </c>
      <c r="K453" s="1">
        <v>37907</v>
      </c>
      <c r="L453">
        <v>204.35</v>
      </c>
      <c r="N453" s="1">
        <v>37907</v>
      </c>
      <c r="O453">
        <v>363.33</v>
      </c>
      <c r="Q453" s="1">
        <v>37907</v>
      </c>
      <c r="R453">
        <v>310.54000000000002</v>
      </c>
      <c r="T453" s="1">
        <v>37907</v>
      </c>
      <c r="U453">
        <v>326.47000000000003</v>
      </c>
      <c r="W453" s="1">
        <v>37907</v>
      </c>
      <c r="X453">
        <v>234.24</v>
      </c>
      <c r="Z453" s="1">
        <v>37907</v>
      </c>
      <c r="AA453">
        <v>225.52</v>
      </c>
      <c r="AC453" s="1">
        <v>37907</v>
      </c>
      <c r="AD453">
        <v>112.21</v>
      </c>
      <c r="AF453" s="1">
        <v>37907</v>
      </c>
      <c r="AG453">
        <v>215.85</v>
      </c>
      <c r="AI453" s="1">
        <v>37907</v>
      </c>
      <c r="AJ453">
        <v>142.72999999999999</v>
      </c>
      <c r="AL453" s="1">
        <v>37907</v>
      </c>
      <c r="AM453">
        <v>99.2</v>
      </c>
      <c r="AO453" s="1">
        <v>37907</v>
      </c>
      <c r="AP453">
        <v>1519.5971999999999</v>
      </c>
    </row>
    <row r="454" spans="2:42">
      <c r="B454" s="1">
        <v>37908</v>
      </c>
      <c r="C454">
        <v>39.36</v>
      </c>
      <c r="E454" s="1">
        <v>37908</v>
      </c>
      <c r="F454">
        <v>495.69170000000003</v>
      </c>
      <c r="H454" s="1">
        <v>37910</v>
      </c>
      <c r="I454">
        <v>1133.49</v>
      </c>
      <c r="K454" s="1">
        <v>37908</v>
      </c>
      <c r="L454">
        <v>204.73</v>
      </c>
      <c r="N454" s="1">
        <v>37908</v>
      </c>
      <c r="O454">
        <v>365.66</v>
      </c>
      <c r="Q454" s="1">
        <v>37908</v>
      </c>
      <c r="R454">
        <v>310.68</v>
      </c>
      <c r="T454" s="1">
        <v>37908</v>
      </c>
      <c r="U454">
        <v>328.03</v>
      </c>
      <c r="W454" s="1">
        <v>37908</v>
      </c>
      <c r="X454">
        <v>235.49</v>
      </c>
      <c r="Z454" s="1">
        <v>37908</v>
      </c>
      <c r="AA454">
        <v>227.3</v>
      </c>
      <c r="AC454" s="1">
        <v>37908</v>
      </c>
      <c r="AD454">
        <v>112.68</v>
      </c>
      <c r="AF454" s="1">
        <v>37908</v>
      </c>
      <c r="AG454">
        <v>216.67</v>
      </c>
      <c r="AI454" s="1">
        <v>37908</v>
      </c>
      <c r="AJ454">
        <v>143.16</v>
      </c>
      <c r="AL454" s="1">
        <v>37908</v>
      </c>
      <c r="AM454">
        <v>98.36</v>
      </c>
      <c r="AO454" s="1">
        <v>37908</v>
      </c>
      <c r="AP454">
        <v>1525.6043999999999</v>
      </c>
    </row>
    <row r="455" spans="2:42">
      <c r="B455" s="1">
        <v>37909</v>
      </c>
      <c r="C455">
        <v>39.36</v>
      </c>
      <c r="E455" s="1">
        <v>37909</v>
      </c>
      <c r="F455">
        <v>495.18060000000003</v>
      </c>
      <c r="H455" s="1">
        <v>37911</v>
      </c>
      <c r="I455">
        <v>1136.72</v>
      </c>
      <c r="K455" s="1">
        <v>37909</v>
      </c>
      <c r="L455">
        <v>202.4</v>
      </c>
      <c r="N455" s="1">
        <v>37909</v>
      </c>
      <c r="O455">
        <v>364.26</v>
      </c>
      <c r="Q455" s="1">
        <v>37909</v>
      </c>
      <c r="R455">
        <v>312.08</v>
      </c>
      <c r="T455" s="1">
        <v>37909</v>
      </c>
      <c r="U455">
        <v>325.91000000000003</v>
      </c>
      <c r="W455" s="1">
        <v>37909</v>
      </c>
      <c r="X455">
        <v>234.19</v>
      </c>
      <c r="Z455" s="1">
        <v>37909</v>
      </c>
      <c r="AA455">
        <v>226.55</v>
      </c>
      <c r="AC455" s="1">
        <v>37909</v>
      </c>
      <c r="AD455">
        <v>111.46</v>
      </c>
      <c r="AF455" s="1">
        <v>37909</v>
      </c>
      <c r="AG455">
        <v>216.29</v>
      </c>
      <c r="AI455" s="1">
        <v>37909</v>
      </c>
      <c r="AJ455">
        <v>142.87</v>
      </c>
      <c r="AL455" s="1">
        <v>37909</v>
      </c>
      <c r="AM455">
        <v>99.64</v>
      </c>
      <c r="AO455" s="1">
        <v>37909</v>
      </c>
      <c r="AP455">
        <v>1521.9512</v>
      </c>
    </row>
    <row r="456" spans="2:42">
      <c r="B456" s="1">
        <v>37910</v>
      </c>
      <c r="C456">
        <v>39.28</v>
      </c>
      <c r="E456" s="1">
        <v>37910</v>
      </c>
      <c r="F456">
        <v>491.97989999999999</v>
      </c>
      <c r="H456" s="1">
        <v>37914</v>
      </c>
      <c r="I456">
        <v>1137.8599999999999</v>
      </c>
      <c r="K456" s="1">
        <v>37910</v>
      </c>
      <c r="L456">
        <v>204.25</v>
      </c>
      <c r="N456" s="1">
        <v>37910</v>
      </c>
      <c r="O456">
        <v>365.12</v>
      </c>
      <c r="Q456" s="1">
        <v>37910</v>
      </c>
      <c r="R456">
        <v>312.02999999999997</v>
      </c>
      <c r="T456" s="1">
        <v>37910</v>
      </c>
      <c r="U456">
        <v>327.78</v>
      </c>
      <c r="W456" s="1">
        <v>37910</v>
      </c>
      <c r="X456">
        <v>235.29</v>
      </c>
      <c r="Z456" s="1">
        <v>37910</v>
      </c>
      <c r="AA456">
        <v>227.04</v>
      </c>
      <c r="AC456" s="1">
        <v>37910</v>
      </c>
      <c r="AD456">
        <v>111.75</v>
      </c>
      <c r="AF456" s="1">
        <v>37910</v>
      </c>
      <c r="AG456">
        <v>216.49</v>
      </c>
      <c r="AI456" s="1">
        <v>37910</v>
      </c>
      <c r="AJ456">
        <v>143.82</v>
      </c>
      <c r="AL456" s="1">
        <v>37910</v>
      </c>
      <c r="AM456">
        <v>100.6</v>
      </c>
      <c r="AO456" s="1">
        <v>37910</v>
      </c>
      <c r="AP456">
        <v>1526.8022000000001</v>
      </c>
    </row>
    <row r="457" spans="2:42">
      <c r="B457" s="1">
        <v>37911</v>
      </c>
      <c r="C457">
        <v>39.15</v>
      </c>
      <c r="E457" s="1">
        <v>37911</v>
      </c>
      <c r="F457">
        <v>479.89479999999998</v>
      </c>
      <c r="H457" s="1">
        <v>37915</v>
      </c>
      <c r="I457">
        <v>1138.33</v>
      </c>
      <c r="K457" s="1">
        <v>37911</v>
      </c>
      <c r="L457">
        <v>202.9</v>
      </c>
      <c r="N457" s="1">
        <v>37911</v>
      </c>
      <c r="O457">
        <v>361.76</v>
      </c>
      <c r="Q457" s="1">
        <v>37911</v>
      </c>
      <c r="R457">
        <v>307.07</v>
      </c>
      <c r="T457" s="1">
        <v>37911</v>
      </c>
      <c r="U457">
        <v>324.82</v>
      </c>
      <c r="W457" s="1">
        <v>37911</v>
      </c>
      <c r="X457">
        <v>231.8</v>
      </c>
      <c r="Z457" s="1">
        <v>37911</v>
      </c>
      <c r="AA457">
        <v>225.15</v>
      </c>
      <c r="AC457" s="1">
        <v>37911</v>
      </c>
      <c r="AD457">
        <v>111.25</v>
      </c>
      <c r="AF457" s="1">
        <v>37911</v>
      </c>
      <c r="AG457">
        <v>215.3</v>
      </c>
      <c r="AI457" s="1">
        <v>37911</v>
      </c>
      <c r="AJ457">
        <v>142.24</v>
      </c>
      <c r="AL457" s="1">
        <v>37911</v>
      </c>
      <c r="AM457">
        <v>99.86</v>
      </c>
      <c r="AO457" s="1">
        <v>37911</v>
      </c>
      <c r="AP457">
        <v>1511.1775</v>
      </c>
    </row>
    <row r="458" spans="2:42">
      <c r="B458" s="1">
        <v>37914</v>
      </c>
      <c r="C458">
        <v>39.28</v>
      </c>
      <c r="E458" s="1">
        <v>37914</v>
      </c>
      <c r="F458">
        <v>475.1694</v>
      </c>
      <c r="H458" s="1">
        <v>37916</v>
      </c>
      <c r="I458">
        <v>1142.1400000000001</v>
      </c>
      <c r="K458" s="1">
        <v>37914</v>
      </c>
      <c r="L458">
        <v>202.83</v>
      </c>
      <c r="N458" s="1">
        <v>37914</v>
      </c>
      <c r="O458">
        <v>362.2</v>
      </c>
      <c r="Q458" s="1">
        <v>37914</v>
      </c>
      <c r="R458">
        <v>310.63</v>
      </c>
      <c r="T458" s="1">
        <v>37914</v>
      </c>
      <c r="U458">
        <v>326.27999999999997</v>
      </c>
      <c r="W458" s="1">
        <v>37914</v>
      </c>
      <c r="X458">
        <v>232.54</v>
      </c>
      <c r="Z458" s="1">
        <v>37914</v>
      </c>
      <c r="AA458">
        <v>226.56</v>
      </c>
      <c r="AC458" s="1">
        <v>37914</v>
      </c>
      <c r="AD458">
        <v>111.61</v>
      </c>
      <c r="AF458" s="1">
        <v>37914</v>
      </c>
      <c r="AG458">
        <v>216</v>
      </c>
      <c r="AI458" s="1">
        <v>37914</v>
      </c>
      <c r="AJ458">
        <v>143.04</v>
      </c>
      <c r="AL458" s="1">
        <v>37914</v>
      </c>
      <c r="AM458">
        <v>101.65</v>
      </c>
      <c r="AO458" s="1">
        <v>37914</v>
      </c>
      <c r="AP458">
        <v>1518.9727</v>
      </c>
    </row>
    <row r="459" spans="2:42">
      <c r="B459" s="1">
        <v>37915</v>
      </c>
      <c r="C459">
        <v>39.35</v>
      </c>
      <c r="E459" s="1">
        <v>37915</v>
      </c>
      <c r="F459">
        <v>475.7731</v>
      </c>
      <c r="H459" s="1">
        <v>37917</v>
      </c>
      <c r="I459">
        <v>1140.8399999999999</v>
      </c>
      <c r="K459" s="1">
        <v>37915</v>
      </c>
      <c r="L459">
        <v>202.9</v>
      </c>
      <c r="N459" s="1">
        <v>37915</v>
      </c>
      <c r="O459">
        <v>361.45</v>
      </c>
      <c r="Q459" s="1">
        <v>37915</v>
      </c>
      <c r="R459">
        <v>312.92</v>
      </c>
      <c r="T459" s="1">
        <v>37915</v>
      </c>
      <c r="U459">
        <v>329.53</v>
      </c>
      <c r="W459" s="1">
        <v>37915</v>
      </c>
      <c r="X459">
        <v>232.06</v>
      </c>
      <c r="Z459" s="1">
        <v>37915</v>
      </c>
      <c r="AA459">
        <v>226.3</v>
      </c>
      <c r="AC459" s="1">
        <v>37915</v>
      </c>
      <c r="AD459">
        <v>111.65</v>
      </c>
      <c r="AF459" s="1">
        <v>37915</v>
      </c>
      <c r="AG459">
        <v>215.82</v>
      </c>
      <c r="AI459" s="1">
        <v>37915</v>
      </c>
      <c r="AJ459">
        <v>143.29</v>
      </c>
      <c r="AL459" s="1">
        <v>37915</v>
      </c>
      <c r="AM459">
        <v>99.92</v>
      </c>
      <c r="AO459" s="1">
        <v>37915</v>
      </c>
      <c r="AP459">
        <v>1520.9280000000001</v>
      </c>
    </row>
    <row r="460" spans="2:42">
      <c r="B460" s="1">
        <v>37916</v>
      </c>
      <c r="C460">
        <v>39.659999999999997</v>
      </c>
      <c r="E460" s="1">
        <v>37916</v>
      </c>
      <c r="F460">
        <v>474.17140000000001</v>
      </c>
      <c r="H460" s="1">
        <v>37918</v>
      </c>
      <c r="I460">
        <v>1145.92</v>
      </c>
      <c r="K460" s="1">
        <v>37916</v>
      </c>
      <c r="L460">
        <v>199.01</v>
      </c>
      <c r="N460" s="1">
        <v>37916</v>
      </c>
      <c r="O460">
        <v>356.59</v>
      </c>
      <c r="Q460" s="1">
        <v>37916</v>
      </c>
      <c r="R460">
        <v>306.93</v>
      </c>
      <c r="T460" s="1">
        <v>37916</v>
      </c>
      <c r="U460">
        <v>319.61</v>
      </c>
      <c r="W460" s="1">
        <v>37916</v>
      </c>
      <c r="X460">
        <v>229.42</v>
      </c>
      <c r="Z460" s="1">
        <v>37916</v>
      </c>
      <c r="AA460">
        <v>223.54</v>
      </c>
      <c r="AC460" s="1">
        <v>37916</v>
      </c>
      <c r="AD460">
        <v>111.61</v>
      </c>
      <c r="AF460" s="1">
        <v>37916</v>
      </c>
      <c r="AG460">
        <v>214.31</v>
      </c>
      <c r="AI460" s="1">
        <v>37916</v>
      </c>
      <c r="AJ460">
        <v>140.62</v>
      </c>
      <c r="AL460" s="1">
        <v>37916</v>
      </c>
      <c r="AM460">
        <v>100.81</v>
      </c>
      <c r="AO460" s="1">
        <v>37916</v>
      </c>
      <c r="AP460">
        <v>1498.2831000000001</v>
      </c>
    </row>
    <row r="461" spans="2:42">
      <c r="B461" s="1">
        <v>37917</v>
      </c>
      <c r="C461">
        <v>39.81</v>
      </c>
      <c r="E461" s="1">
        <v>37917</v>
      </c>
      <c r="F461">
        <v>479.6146</v>
      </c>
      <c r="H461" s="1">
        <v>37921</v>
      </c>
      <c r="I461">
        <v>1143.8</v>
      </c>
      <c r="K461" s="1">
        <v>37917</v>
      </c>
      <c r="L461">
        <v>199.76</v>
      </c>
      <c r="N461" s="1">
        <v>37917</v>
      </c>
      <c r="O461">
        <v>359.77</v>
      </c>
      <c r="Q461" s="1">
        <v>37917</v>
      </c>
      <c r="R461">
        <v>304.51</v>
      </c>
      <c r="T461" s="1">
        <v>37917</v>
      </c>
      <c r="U461">
        <v>323.62</v>
      </c>
      <c r="W461" s="1">
        <v>37917</v>
      </c>
      <c r="X461">
        <v>230.18</v>
      </c>
      <c r="Z461" s="1">
        <v>37917</v>
      </c>
      <c r="AA461">
        <v>223.79</v>
      </c>
      <c r="AC461" s="1">
        <v>37917</v>
      </c>
      <c r="AD461">
        <v>111.33</v>
      </c>
      <c r="AF461" s="1">
        <v>37917</v>
      </c>
      <c r="AG461">
        <v>215.06</v>
      </c>
      <c r="AI461" s="1">
        <v>37917</v>
      </c>
      <c r="AJ461">
        <v>141.77000000000001</v>
      </c>
      <c r="AL461" s="1">
        <v>37917</v>
      </c>
      <c r="AM461">
        <v>100.74</v>
      </c>
      <c r="AO461" s="1">
        <v>37917</v>
      </c>
      <c r="AP461">
        <v>1503.2618</v>
      </c>
    </row>
    <row r="462" spans="2:42">
      <c r="B462" s="1">
        <v>37918</v>
      </c>
      <c r="C462">
        <v>39.61</v>
      </c>
      <c r="E462" s="1">
        <v>37918</v>
      </c>
      <c r="F462">
        <v>478.16199999999998</v>
      </c>
      <c r="H462" s="1">
        <v>37922</v>
      </c>
      <c r="I462">
        <v>1148.02</v>
      </c>
      <c r="K462" s="1">
        <v>37918</v>
      </c>
      <c r="L462">
        <v>199.67</v>
      </c>
      <c r="N462" s="1">
        <v>37918</v>
      </c>
      <c r="O462">
        <v>358.39</v>
      </c>
      <c r="Q462" s="1">
        <v>37918</v>
      </c>
      <c r="R462">
        <v>298.49</v>
      </c>
      <c r="T462" s="1">
        <v>37918</v>
      </c>
      <c r="U462">
        <v>324.31</v>
      </c>
      <c r="W462" s="1">
        <v>37918</v>
      </c>
      <c r="X462">
        <v>229.64</v>
      </c>
      <c r="Z462" s="1">
        <v>37918</v>
      </c>
      <c r="AA462">
        <v>223.62</v>
      </c>
      <c r="AC462" s="1">
        <v>37918</v>
      </c>
      <c r="AD462">
        <v>111.49</v>
      </c>
      <c r="AF462" s="1">
        <v>37918</v>
      </c>
      <c r="AG462">
        <v>214.27</v>
      </c>
      <c r="AI462" s="1">
        <v>37918</v>
      </c>
      <c r="AJ462">
        <v>141.31</v>
      </c>
      <c r="AL462" s="1">
        <v>37918</v>
      </c>
      <c r="AM462">
        <v>101.39</v>
      </c>
      <c r="AO462" s="1">
        <v>37918</v>
      </c>
      <c r="AP462">
        <v>1496.1949</v>
      </c>
    </row>
    <row r="463" spans="2:42">
      <c r="B463" s="1">
        <v>37921</v>
      </c>
      <c r="C463">
        <v>39.659999999999997</v>
      </c>
      <c r="E463" s="1">
        <v>37921</v>
      </c>
      <c r="F463">
        <v>474.23289999999997</v>
      </c>
      <c r="H463" s="1">
        <v>37923</v>
      </c>
      <c r="I463">
        <v>1144.46</v>
      </c>
      <c r="K463" s="1">
        <v>37921</v>
      </c>
      <c r="L463">
        <v>199.07</v>
      </c>
      <c r="N463" s="1">
        <v>37921</v>
      </c>
      <c r="O463">
        <v>358.16</v>
      </c>
      <c r="Q463" s="1">
        <v>37921</v>
      </c>
      <c r="R463">
        <v>300.55</v>
      </c>
      <c r="T463" s="1">
        <v>37921</v>
      </c>
      <c r="U463">
        <v>323.68</v>
      </c>
      <c r="W463" s="1">
        <v>37921</v>
      </c>
      <c r="X463">
        <v>232.24</v>
      </c>
      <c r="Z463" s="1">
        <v>37921</v>
      </c>
      <c r="AA463">
        <v>223.82</v>
      </c>
      <c r="AC463" s="1">
        <v>37921</v>
      </c>
      <c r="AD463">
        <v>111.4</v>
      </c>
      <c r="AF463" s="1">
        <v>37921</v>
      </c>
      <c r="AG463">
        <v>213.94</v>
      </c>
      <c r="AI463" s="1">
        <v>37921</v>
      </c>
      <c r="AJ463">
        <v>142.27000000000001</v>
      </c>
      <c r="AL463" s="1">
        <v>37921</v>
      </c>
      <c r="AM463">
        <v>101.81</v>
      </c>
      <c r="AO463" s="1">
        <v>37921</v>
      </c>
      <c r="AP463">
        <v>1499.4296999999999</v>
      </c>
    </row>
    <row r="464" spans="2:42">
      <c r="B464" s="1">
        <v>37922</v>
      </c>
      <c r="C464">
        <v>39.81</v>
      </c>
      <c r="E464" s="1">
        <v>37922</v>
      </c>
      <c r="F464">
        <v>472.34949999999998</v>
      </c>
      <c r="H464" s="1">
        <v>37924</v>
      </c>
      <c r="I464">
        <v>1141.5999999999999</v>
      </c>
      <c r="K464" s="1">
        <v>37922</v>
      </c>
      <c r="L464">
        <v>200.04</v>
      </c>
      <c r="N464" s="1">
        <v>37922</v>
      </c>
      <c r="O464">
        <v>362.94</v>
      </c>
      <c r="Q464" s="1">
        <v>37922</v>
      </c>
      <c r="R464">
        <v>309.45999999999998</v>
      </c>
      <c r="T464" s="1">
        <v>37922</v>
      </c>
      <c r="U464">
        <v>326.95999999999998</v>
      </c>
      <c r="W464" s="1">
        <v>37922</v>
      </c>
      <c r="X464">
        <v>237.43</v>
      </c>
      <c r="Z464" s="1">
        <v>37922</v>
      </c>
      <c r="AA464">
        <v>226.28</v>
      </c>
      <c r="AC464" s="1">
        <v>37922</v>
      </c>
      <c r="AD464">
        <v>111.37</v>
      </c>
      <c r="AF464" s="1">
        <v>37922</v>
      </c>
      <c r="AG464">
        <v>216.62</v>
      </c>
      <c r="AI464" s="1">
        <v>37922</v>
      </c>
      <c r="AJ464">
        <v>143.75</v>
      </c>
      <c r="AL464" s="1">
        <v>37922</v>
      </c>
      <c r="AM464">
        <v>102.05</v>
      </c>
      <c r="AO464" s="1">
        <v>37922</v>
      </c>
      <c r="AP464">
        <v>1522.2061000000001</v>
      </c>
    </row>
    <row r="465" spans="2:42">
      <c r="B465" s="1">
        <v>37923</v>
      </c>
      <c r="C465">
        <v>40.299999999999997</v>
      </c>
      <c r="E465" s="1">
        <v>37923</v>
      </c>
      <c r="F465">
        <v>470.137</v>
      </c>
      <c r="H465" s="1">
        <v>37925</v>
      </c>
      <c r="I465">
        <v>1144.03</v>
      </c>
      <c r="K465" s="1">
        <v>37923</v>
      </c>
      <c r="L465">
        <v>199.15</v>
      </c>
      <c r="N465" s="1">
        <v>37923</v>
      </c>
      <c r="O465">
        <v>363.9</v>
      </c>
      <c r="Q465" s="1">
        <v>37923</v>
      </c>
      <c r="R465">
        <v>309.45</v>
      </c>
      <c r="T465" s="1">
        <v>37923</v>
      </c>
      <c r="U465">
        <v>325.14999999999998</v>
      </c>
      <c r="W465" s="1">
        <v>37923</v>
      </c>
      <c r="X465">
        <v>237.35</v>
      </c>
      <c r="Z465" s="1">
        <v>37923</v>
      </c>
      <c r="AA465">
        <v>228.28</v>
      </c>
      <c r="AC465" s="1">
        <v>37923</v>
      </c>
      <c r="AD465">
        <v>111.43</v>
      </c>
      <c r="AF465" s="1">
        <v>37923</v>
      </c>
      <c r="AG465">
        <v>217.14</v>
      </c>
      <c r="AI465" s="1">
        <v>37923</v>
      </c>
      <c r="AJ465">
        <v>145.49</v>
      </c>
      <c r="AL465" s="1">
        <v>37923</v>
      </c>
      <c r="AM465">
        <v>102.6</v>
      </c>
      <c r="AO465" s="1">
        <v>37923</v>
      </c>
      <c r="AP465">
        <v>1524.4136000000001</v>
      </c>
    </row>
    <row r="466" spans="2:42">
      <c r="B466" s="1">
        <v>37924</v>
      </c>
      <c r="C466">
        <v>40.24</v>
      </c>
      <c r="E466" s="1">
        <v>37924</v>
      </c>
      <c r="F466">
        <v>462.9135</v>
      </c>
      <c r="H466" s="1">
        <v>37928</v>
      </c>
      <c r="I466">
        <v>1141.26</v>
      </c>
      <c r="K466" s="1">
        <v>37924</v>
      </c>
      <c r="L466">
        <v>194.41</v>
      </c>
      <c r="N466" s="1">
        <v>37924</v>
      </c>
      <c r="O466">
        <v>363.75</v>
      </c>
      <c r="Q466" s="1">
        <v>37924</v>
      </c>
      <c r="R466">
        <v>309.41000000000003</v>
      </c>
      <c r="T466" s="1">
        <v>37924</v>
      </c>
      <c r="U466">
        <v>322.47000000000003</v>
      </c>
      <c r="W466" s="1">
        <v>37924</v>
      </c>
      <c r="X466">
        <v>237.66</v>
      </c>
      <c r="Z466" s="1">
        <v>37924</v>
      </c>
      <c r="AA466">
        <v>229.99</v>
      </c>
      <c r="AC466" s="1">
        <v>37924</v>
      </c>
      <c r="AD466">
        <v>111.9</v>
      </c>
      <c r="AF466" s="1">
        <v>37924</v>
      </c>
      <c r="AG466">
        <v>217.14</v>
      </c>
      <c r="AI466" s="1">
        <v>37924</v>
      </c>
      <c r="AJ466">
        <v>147.74</v>
      </c>
      <c r="AL466" s="1">
        <v>37924</v>
      </c>
      <c r="AM466">
        <v>102.26</v>
      </c>
      <c r="AO466" s="1">
        <v>37924</v>
      </c>
      <c r="AP466">
        <v>1523.1226999999999</v>
      </c>
    </row>
    <row r="467" spans="2:42">
      <c r="B467" s="1">
        <v>37925</v>
      </c>
      <c r="C467">
        <v>40.549999999999997</v>
      </c>
      <c r="E467" s="1">
        <v>37925</v>
      </c>
      <c r="F467">
        <v>470.19589999999999</v>
      </c>
      <c r="H467" s="1">
        <v>37929</v>
      </c>
      <c r="I467">
        <v>1144.0600999999999</v>
      </c>
      <c r="K467" s="1">
        <v>37925</v>
      </c>
      <c r="L467">
        <v>197.23</v>
      </c>
      <c r="N467" s="1">
        <v>37925</v>
      </c>
      <c r="O467">
        <v>364.43</v>
      </c>
      <c r="Q467" s="1">
        <v>37925</v>
      </c>
      <c r="R467">
        <v>309.60000000000002</v>
      </c>
      <c r="T467" s="1">
        <v>37925</v>
      </c>
      <c r="U467">
        <v>325.99</v>
      </c>
      <c r="W467" s="1">
        <v>37925</v>
      </c>
      <c r="X467">
        <v>237.5</v>
      </c>
      <c r="Z467" s="1">
        <v>37925</v>
      </c>
      <c r="AA467">
        <v>230.49</v>
      </c>
      <c r="AC467" s="1">
        <v>37925</v>
      </c>
      <c r="AD467">
        <v>111.65</v>
      </c>
      <c r="AF467" s="1">
        <v>37925</v>
      </c>
      <c r="AG467">
        <v>218.01</v>
      </c>
      <c r="AI467" s="1">
        <v>37925</v>
      </c>
      <c r="AJ467">
        <v>147.31</v>
      </c>
      <c r="AL467" s="1">
        <v>37925</v>
      </c>
      <c r="AM467">
        <v>103.58</v>
      </c>
      <c r="AO467" s="1">
        <v>37925</v>
      </c>
      <c r="AP467">
        <v>1528.6165000000001</v>
      </c>
    </row>
    <row r="468" spans="2:42">
      <c r="B468" s="1">
        <v>37928</v>
      </c>
      <c r="C468">
        <v>40.229999999999997</v>
      </c>
      <c r="E468" s="1">
        <v>37928</v>
      </c>
      <c r="F468">
        <v>464.55399999999997</v>
      </c>
      <c r="H468" s="1">
        <v>37930</v>
      </c>
      <c r="I468">
        <v>1141.26</v>
      </c>
      <c r="K468" s="1">
        <v>37928</v>
      </c>
      <c r="L468">
        <v>196.76</v>
      </c>
      <c r="N468" s="1">
        <v>37928</v>
      </c>
      <c r="O468">
        <v>368.67</v>
      </c>
      <c r="Q468" s="1">
        <v>37928</v>
      </c>
      <c r="R468">
        <v>316.48</v>
      </c>
      <c r="T468" s="1">
        <v>37928</v>
      </c>
      <c r="U468">
        <v>325.01</v>
      </c>
      <c r="W468" s="1">
        <v>37928</v>
      </c>
      <c r="X468">
        <v>239.35</v>
      </c>
      <c r="Z468" s="1">
        <v>37928</v>
      </c>
      <c r="AA468">
        <v>231.07</v>
      </c>
      <c r="AC468" s="1">
        <v>37928</v>
      </c>
      <c r="AD468">
        <v>112.7</v>
      </c>
      <c r="AF468" s="1">
        <v>37928</v>
      </c>
      <c r="AG468">
        <v>218.88</v>
      </c>
      <c r="AI468" s="1">
        <v>37928</v>
      </c>
      <c r="AJ468">
        <v>147.72</v>
      </c>
      <c r="AL468" s="1">
        <v>37928</v>
      </c>
      <c r="AM468">
        <v>103.67</v>
      </c>
      <c r="AO468" s="1">
        <v>37928</v>
      </c>
      <c r="AP468">
        <v>1540.7102</v>
      </c>
    </row>
    <row r="469" spans="2:42">
      <c r="B469" s="1">
        <v>37929</v>
      </c>
      <c r="C469">
        <v>40.21</v>
      </c>
      <c r="E469" s="1">
        <v>37929</v>
      </c>
      <c r="F469">
        <v>463.24059999999997</v>
      </c>
      <c r="H469" s="1">
        <v>37931</v>
      </c>
      <c r="I469">
        <v>1138.2</v>
      </c>
      <c r="K469" s="1">
        <v>37929</v>
      </c>
      <c r="L469">
        <v>195.73</v>
      </c>
      <c r="N469" s="1">
        <v>37929</v>
      </c>
      <c r="O469">
        <v>367.02</v>
      </c>
      <c r="Q469" s="1">
        <v>37929</v>
      </c>
      <c r="R469">
        <v>314.31</v>
      </c>
      <c r="T469" s="1">
        <v>37929</v>
      </c>
      <c r="U469">
        <v>321.45</v>
      </c>
      <c r="W469" s="1">
        <v>37929</v>
      </c>
      <c r="X469">
        <v>237.83</v>
      </c>
      <c r="Z469" s="1">
        <v>37929</v>
      </c>
      <c r="AA469">
        <v>231.37</v>
      </c>
      <c r="AC469" s="1">
        <v>37929</v>
      </c>
      <c r="AD469">
        <v>111.61</v>
      </c>
      <c r="AF469" s="1">
        <v>37929</v>
      </c>
      <c r="AG469">
        <v>218.37</v>
      </c>
      <c r="AI469" s="1">
        <v>37929</v>
      </c>
      <c r="AJ469">
        <v>147.65</v>
      </c>
      <c r="AL469" s="1">
        <v>37929</v>
      </c>
      <c r="AM469">
        <v>102.39</v>
      </c>
      <c r="AO469" s="1">
        <v>37929</v>
      </c>
      <c r="AP469">
        <v>1532.3362</v>
      </c>
    </row>
    <row r="470" spans="2:42">
      <c r="B470" s="1">
        <v>37930</v>
      </c>
      <c r="C470">
        <v>40.409999999999997</v>
      </c>
      <c r="E470" s="1">
        <v>37930</v>
      </c>
      <c r="F470">
        <v>479.97370000000001</v>
      </c>
      <c r="H470" s="1">
        <v>37932</v>
      </c>
      <c r="I470">
        <v>1136.77</v>
      </c>
      <c r="K470" s="1">
        <v>37930</v>
      </c>
      <c r="L470">
        <v>195.39</v>
      </c>
      <c r="N470" s="1">
        <v>37930</v>
      </c>
      <c r="O470">
        <v>365.52</v>
      </c>
      <c r="Q470" s="1">
        <v>37930</v>
      </c>
      <c r="R470">
        <v>315.08</v>
      </c>
      <c r="T470" s="1">
        <v>37930</v>
      </c>
      <c r="U470">
        <v>322.52</v>
      </c>
      <c r="W470" s="1">
        <v>37930</v>
      </c>
      <c r="X470">
        <v>237.39</v>
      </c>
      <c r="Z470" s="1">
        <v>37930</v>
      </c>
      <c r="AA470">
        <v>230.74</v>
      </c>
      <c r="AC470" s="1">
        <v>37930</v>
      </c>
      <c r="AD470">
        <v>111.56</v>
      </c>
      <c r="AF470" s="1">
        <v>37930</v>
      </c>
      <c r="AG470">
        <v>217.59</v>
      </c>
      <c r="AI470" s="1">
        <v>37930</v>
      </c>
      <c r="AJ470">
        <v>146.84</v>
      </c>
      <c r="AL470" s="1">
        <v>37930</v>
      </c>
      <c r="AM470">
        <v>101.77</v>
      </c>
      <c r="AO470" s="1">
        <v>37930</v>
      </c>
      <c r="AP470">
        <v>1530.5420999999999</v>
      </c>
    </row>
    <row r="471" spans="2:42">
      <c r="B471" s="1">
        <v>37931</v>
      </c>
      <c r="C471">
        <v>40.28</v>
      </c>
      <c r="E471" s="1">
        <v>37931</v>
      </c>
      <c r="F471">
        <v>475.8723</v>
      </c>
      <c r="H471" s="1">
        <v>37935</v>
      </c>
      <c r="I471">
        <v>1136.48</v>
      </c>
      <c r="K471" s="1">
        <v>37931</v>
      </c>
      <c r="L471">
        <v>195.67</v>
      </c>
      <c r="N471" s="1">
        <v>37931</v>
      </c>
      <c r="O471">
        <v>367.32</v>
      </c>
      <c r="Q471" s="1">
        <v>37931</v>
      </c>
      <c r="R471">
        <v>319.31</v>
      </c>
      <c r="T471" s="1">
        <v>37931</v>
      </c>
      <c r="U471">
        <v>323.57</v>
      </c>
      <c r="W471" s="1">
        <v>37931</v>
      </c>
      <c r="X471">
        <v>239.27</v>
      </c>
      <c r="Z471" s="1">
        <v>37931</v>
      </c>
      <c r="AA471">
        <v>232.04</v>
      </c>
      <c r="AC471" s="1">
        <v>37931</v>
      </c>
      <c r="AD471">
        <v>111.26</v>
      </c>
      <c r="AF471" s="1">
        <v>37931</v>
      </c>
      <c r="AG471">
        <v>219.2</v>
      </c>
      <c r="AI471" s="1">
        <v>37931</v>
      </c>
      <c r="AJ471">
        <v>147.13999999999999</v>
      </c>
      <c r="AL471" s="1">
        <v>37931</v>
      </c>
      <c r="AM471">
        <v>100.6</v>
      </c>
      <c r="AO471" s="1">
        <v>37931</v>
      </c>
      <c r="AP471">
        <v>1539.748</v>
      </c>
    </row>
    <row r="472" spans="2:42">
      <c r="B472" s="1">
        <v>37932</v>
      </c>
      <c r="C472">
        <v>40.22</v>
      </c>
      <c r="E472" s="1">
        <v>37932</v>
      </c>
      <c r="F472">
        <v>482.04939999999999</v>
      </c>
      <c r="H472" s="1">
        <v>37937</v>
      </c>
      <c r="I472">
        <v>1140.03</v>
      </c>
      <c r="K472" s="1">
        <v>37932</v>
      </c>
      <c r="L472">
        <v>195.16</v>
      </c>
      <c r="N472" s="1">
        <v>37932</v>
      </c>
      <c r="O472">
        <v>364.08</v>
      </c>
      <c r="Q472" s="1">
        <v>37932</v>
      </c>
      <c r="R472">
        <v>317.48</v>
      </c>
      <c r="T472" s="1">
        <v>37932</v>
      </c>
      <c r="U472">
        <v>320.47000000000003</v>
      </c>
      <c r="W472" s="1">
        <v>37932</v>
      </c>
      <c r="X472">
        <v>239.97</v>
      </c>
      <c r="Z472" s="1">
        <v>37932</v>
      </c>
      <c r="AA472">
        <v>230.89</v>
      </c>
      <c r="AC472" s="1">
        <v>37932</v>
      </c>
      <c r="AD472">
        <v>110.57</v>
      </c>
      <c r="AF472" s="1">
        <v>37932</v>
      </c>
      <c r="AG472">
        <v>219.45</v>
      </c>
      <c r="AI472" s="1">
        <v>37932</v>
      </c>
      <c r="AJ472">
        <v>147.87</v>
      </c>
      <c r="AL472" s="1">
        <v>37932</v>
      </c>
      <c r="AM472">
        <v>99.98</v>
      </c>
      <c r="AO472" s="1">
        <v>37932</v>
      </c>
      <c r="AP472">
        <v>1533.0223000000001</v>
      </c>
    </row>
    <row r="473" spans="2:42">
      <c r="B473" s="1">
        <v>37935</v>
      </c>
      <c r="C473">
        <v>40.28</v>
      </c>
      <c r="E473" s="1">
        <v>37935</v>
      </c>
      <c r="F473">
        <v>482.334</v>
      </c>
      <c r="H473" s="1">
        <v>37938</v>
      </c>
      <c r="I473">
        <v>1147.3599999999999</v>
      </c>
      <c r="K473" s="1">
        <v>37935</v>
      </c>
      <c r="L473">
        <v>194.92</v>
      </c>
      <c r="N473" s="1">
        <v>37935</v>
      </c>
      <c r="O473">
        <v>363.76</v>
      </c>
      <c r="Q473" s="1">
        <v>37935</v>
      </c>
      <c r="R473">
        <v>313.5</v>
      </c>
      <c r="T473" s="1">
        <v>37935</v>
      </c>
      <c r="U473">
        <v>318.02999999999997</v>
      </c>
      <c r="W473" s="1">
        <v>37935</v>
      </c>
      <c r="X473">
        <v>237.77</v>
      </c>
      <c r="Z473" s="1">
        <v>37935</v>
      </c>
      <c r="AA473">
        <v>229.47</v>
      </c>
      <c r="AC473" s="1">
        <v>37935</v>
      </c>
      <c r="AD473">
        <v>110.53</v>
      </c>
      <c r="AF473" s="1">
        <v>37935</v>
      </c>
      <c r="AG473">
        <v>218.67</v>
      </c>
      <c r="AI473" s="1">
        <v>37935</v>
      </c>
      <c r="AJ473">
        <v>146</v>
      </c>
      <c r="AL473" s="1">
        <v>37935</v>
      </c>
      <c r="AM473">
        <v>100.72</v>
      </c>
      <c r="AO473" s="1">
        <v>37935</v>
      </c>
      <c r="AP473">
        <v>1524.261</v>
      </c>
    </row>
    <row r="474" spans="2:42">
      <c r="B474" s="1">
        <v>37936</v>
      </c>
      <c r="C474">
        <v>40.659999999999997</v>
      </c>
      <c r="E474" s="1">
        <v>37936</v>
      </c>
      <c r="F474">
        <v>486.89830000000001</v>
      </c>
      <c r="H474" s="1">
        <v>37939</v>
      </c>
      <c r="I474">
        <v>1151.02</v>
      </c>
      <c r="K474" s="1">
        <v>37936</v>
      </c>
      <c r="L474">
        <v>195.35</v>
      </c>
      <c r="N474" s="1">
        <v>37936</v>
      </c>
      <c r="O474">
        <v>363.36</v>
      </c>
      <c r="Q474" s="1">
        <v>37936</v>
      </c>
      <c r="R474">
        <v>312.93</v>
      </c>
      <c r="T474" s="1">
        <v>37936</v>
      </c>
      <c r="U474">
        <v>319.38</v>
      </c>
      <c r="W474" s="1">
        <v>37936</v>
      </c>
      <c r="X474">
        <v>237.12</v>
      </c>
      <c r="Z474" s="1">
        <v>37936</v>
      </c>
      <c r="AA474">
        <v>228.8</v>
      </c>
      <c r="AC474" s="1">
        <v>37936</v>
      </c>
      <c r="AD474">
        <v>110.41</v>
      </c>
      <c r="AF474" s="1">
        <v>37936</v>
      </c>
      <c r="AG474">
        <v>218.88</v>
      </c>
      <c r="AI474" s="1">
        <v>37936</v>
      </c>
      <c r="AJ474">
        <v>145.66999999999999</v>
      </c>
      <c r="AL474" s="1">
        <v>37936</v>
      </c>
      <c r="AM474">
        <v>100.66</v>
      </c>
      <c r="AO474" s="1">
        <v>37936</v>
      </c>
      <c r="AP474">
        <v>1523.4697000000001</v>
      </c>
    </row>
    <row r="475" spans="2:42">
      <c r="B475" s="1">
        <v>37937</v>
      </c>
      <c r="C475">
        <v>40.799999999999997</v>
      </c>
      <c r="E475" s="1">
        <v>37937</v>
      </c>
      <c r="F475">
        <v>487.3972</v>
      </c>
      <c r="H475" s="1">
        <v>37942</v>
      </c>
      <c r="I475">
        <v>1153.3100999999999</v>
      </c>
      <c r="K475" s="1">
        <v>37937</v>
      </c>
      <c r="L475">
        <v>196.08</v>
      </c>
      <c r="N475" s="1">
        <v>37937</v>
      </c>
      <c r="O475">
        <v>365.22</v>
      </c>
      <c r="Q475" s="1">
        <v>37937</v>
      </c>
      <c r="R475">
        <v>319.77</v>
      </c>
      <c r="T475" s="1">
        <v>37937</v>
      </c>
      <c r="U475">
        <v>324.14</v>
      </c>
      <c r="W475" s="1">
        <v>37937</v>
      </c>
      <c r="X475">
        <v>239.3</v>
      </c>
      <c r="Z475" s="1">
        <v>37937</v>
      </c>
      <c r="AA475">
        <v>232.47</v>
      </c>
      <c r="AC475" s="1">
        <v>37937</v>
      </c>
      <c r="AD475">
        <v>110.5</v>
      </c>
      <c r="AF475" s="1">
        <v>37937</v>
      </c>
      <c r="AG475">
        <v>220.58</v>
      </c>
      <c r="AI475" s="1">
        <v>37937</v>
      </c>
      <c r="AJ475">
        <v>147.55000000000001</v>
      </c>
      <c r="AL475" s="1">
        <v>37937</v>
      </c>
      <c r="AM475">
        <v>101.38</v>
      </c>
      <c r="AO475" s="1">
        <v>37937</v>
      </c>
      <c r="AP475">
        <v>1541.4929</v>
      </c>
    </row>
    <row r="476" spans="2:42">
      <c r="B476" s="1">
        <v>37938</v>
      </c>
      <c r="C476">
        <v>40.82</v>
      </c>
      <c r="E476" s="1">
        <v>37938</v>
      </c>
      <c r="F476">
        <v>492.59469999999999</v>
      </c>
      <c r="H476" s="1">
        <v>37943</v>
      </c>
      <c r="I476">
        <v>1153.79</v>
      </c>
      <c r="K476" s="1">
        <v>37938</v>
      </c>
      <c r="L476">
        <v>198.07</v>
      </c>
      <c r="N476" s="1">
        <v>37938</v>
      </c>
      <c r="O476">
        <v>364.69</v>
      </c>
      <c r="Q476" s="1">
        <v>37938</v>
      </c>
      <c r="R476">
        <v>317.54000000000002</v>
      </c>
      <c r="T476" s="1">
        <v>37938</v>
      </c>
      <c r="U476">
        <v>332.56</v>
      </c>
      <c r="W476" s="1">
        <v>37938</v>
      </c>
      <c r="X476">
        <v>237.99</v>
      </c>
      <c r="Z476" s="1">
        <v>37938</v>
      </c>
      <c r="AA476">
        <v>232.16</v>
      </c>
      <c r="AC476" s="1">
        <v>37938</v>
      </c>
      <c r="AD476">
        <v>110.65</v>
      </c>
      <c r="AF476" s="1">
        <v>37938</v>
      </c>
      <c r="AG476">
        <v>217.98</v>
      </c>
      <c r="AI476" s="1">
        <v>37938</v>
      </c>
      <c r="AJ476">
        <v>147.25</v>
      </c>
      <c r="AL476" s="1">
        <v>37938</v>
      </c>
      <c r="AM476">
        <v>100.32</v>
      </c>
      <c r="AO476" s="1">
        <v>37938</v>
      </c>
      <c r="AP476">
        <v>1541.2965999999999</v>
      </c>
    </row>
    <row r="477" spans="2:42">
      <c r="B477" s="1">
        <v>37939</v>
      </c>
      <c r="C477">
        <v>41.17</v>
      </c>
      <c r="E477" s="1">
        <v>37939</v>
      </c>
      <c r="F477">
        <v>499.75740000000002</v>
      </c>
      <c r="H477" s="1">
        <v>37944</v>
      </c>
      <c r="I477">
        <v>1150.21</v>
      </c>
      <c r="K477" s="1">
        <v>37939</v>
      </c>
      <c r="L477">
        <v>197.18</v>
      </c>
      <c r="N477" s="1">
        <v>37939</v>
      </c>
      <c r="O477">
        <v>360.05</v>
      </c>
      <c r="Q477" s="1">
        <v>37939</v>
      </c>
      <c r="R477">
        <v>311.10000000000002</v>
      </c>
      <c r="T477" s="1">
        <v>37939</v>
      </c>
      <c r="U477">
        <v>336.24</v>
      </c>
      <c r="W477" s="1">
        <v>37939</v>
      </c>
      <c r="X477">
        <v>236.05</v>
      </c>
      <c r="Z477" s="1">
        <v>37939</v>
      </c>
      <c r="AA477">
        <v>229.79</v>
      </c>
      <c r="AC477" s="1">
        <v>37939</v>
      </c>
      <c r="AD477">
        <v>110.42</v>
      </c>
      <c r="AF477" s="1">
        <v>37939</v>
      </c>
      <c r="AG477">
        <v>217.01</v>
      </c>
      <c r="AI477" s="1">
        <v>37939</v>
      </c>
      <c r="AJ477">
        <v>146.62</v>
      </c>
      <c r="AL477" s="1">
        <v>37939</v>
      </c>
      <c r="AM477">
        <v>100.97</v>
      </c>
      <c r="AO477" s="1">
        <v>37939</v>
      </c>
      <c r="AP477">
        <v>1529.8353999999999</v>
      </c>
    </row>
    <row r="478" spans="2:42">
      <c r="B478" s="1">
        <v>37942</v>
      </c>
      <c r="C478">
        <v>40.659999999999997</v>
      </c>
      <c r="E478" s="1">
        <v>37942</v>
      </c>
      <c r="F478">
        <v>490.28570000000002</v>
      </c>
      <c r="H478" s="1">
        <v>37945</v>
      </c>
      <c r="I478">
        <v>1153.47</v>
      </c>
      <c r="K478" s="1">
        <v>37942</v>
      </c>
      <c r="L478">
        <v>195</v>
      </c>
      <c r="N478" s="1">
        <v>37942</v>
      </c>
      <c r="O478">
        <v>358.57</v>
      </c>
      <c r="Q478" s="1">
        <v>37942</v>
      </c>
      <c r="R478">
        <v>307.31</v>
      </c>
      <c r="T478" s="1">
        <v>37942</v>
      </c>
      <c r="U478">
        <v>335.06</v>
      </c>
      <c r="W478" s="1">
        <v>37942</v>
      </c>
      <c r="X478">
        <v>233.54</v>
      </c>
      <c r="Z478" s="1">
        <v>37942</v>
      </c>
      <c r="AA478">
        <v>228.67</v>
      </c>
      <c r="AC478" s="1">
        <v>37942</v>
      </c>
      <c r="AD478">
        <v>109.17</v>
      </c>
      <c r="AF478" s="1">
        <v>37942</v>
      </c>
      <c r="AG478">
        <v>217.25</v>
      </c>
      <c r="AI478" s="1">
        <v>37942</v>
      </c>
      <c r="AJ478">
        <v>145.52000000000001</v>
      </c>
      <c r="AL478" s="1">
        <v>37942</v>
      </c>
      <c r="AM478">
        <v>100.55</v>
      </c>
      <c r="AO478" s="1">
        <v>37942</v>
      </c>
      <c r="AP478">
        <v>1520.0707</v>
      </c>
    </row>
    <row r="479" spans="2:42">
      <c r="B479" s="1">
        <v>37943</v>
      </c>
      <c r="C479">
        <v>40.840000000000003</v>
      </c>
      <c r="E479" s="1">
        <v>37943</v>
      </c>
      <c r="F479">
        <v>502.29450000000003</v>
      </c>
      <c r="H479" s="1">
        <v>37946</v>
      </c>
      <c r="I479">
        <v>1153.9000000000001</v>
      </c>
      <c r="K479" s="1">
        <v>37943</v>
      </c>
      <c r="L479">
        <v>193.39</v>
      </c>
      <c r="N479" s="1">
        <v>37943</v>
      </c>
      <c r="O479">
        <v>354.78</v>
      </c>
      <c r="Q479" s="1">
        <v>37943</v>
      </c>
      <c r="R479">
        <v>302.67</v>
      </c>
      <c r="T479" s="1">
        <v>37943</v>
      </c>
      <c r="U479">
        <v>333.97</v>
      </c>
      <c r="W479" s="1">
        <v>37943</v>
      </c>
      <c r="X479">
        <v>230.4</v>
      </c>
      <c r="Z479" s="1">
        <v>37943</v>
      </c>
      <c r="AA479">
        <v>228.37</v>
      </c>
      <c r="AC479" s="1">
        <v>37943</v>
      </c>
      <c r="AD479">
        <v>107.56</v>
      </c>
      <c r="AF479" s="1">
        <v>37943</v>
      </c>
      <c r="AG479">
        <v>215.93</v>
      </c>
      <c r="AI479" s="1">
        <v>37943</v>
      </c>
      <c r="AJ479">
        <v>144.97999999999999</v>
      </c>
      <c r="AL479" s="1">
        <v>37943</v>
      </c>
      <c r="AM479">
        <v>99.24</v>
      </c>
      <c r="AO479" s="1">
        <v>37943</v>
      </c>
      <c r="AP479">
        <v>1506.3162</v>
      </c>
    </row>
    <row r="480" spans="2:42">
      <c r="B480" s="1">
        <v>37944</v>
      </c>
      <c r="C480">
        <v>40.06</v>
      </c>
      <c r="E480" s="1">
        <v>37944</v>
      </c>
      <c r="F480">
        <v>493.22750000000002</v>
      </c>
      <c r="H480" s="1">
        <v>37949</v>
      </c>
      <c r="I480">
        <v>1150.49</v>
      </c>
      <c r="K480" s="1">
        <v>37944</v>
      </c>
      <c r="L480">
        <v>194.34</v>
      </c>
      <c r="N480" s="1">
        <v>37944</v>
      </c>
      <c r="O480">
        <v>356.56</v>
      </c>
      <c r="Q480" s="1">
        <v>37944</v>
      </c>
      <c r="R480">
        <v>306.37</v>
      </c>
      <c r="T480" s="1">
        <v>37944</v>
      </c>
      <c r="U480">
        <v>336.9</v>
      </c>
      <c r="W480" s="1">
        <v>37944</v>
      </c>
      <c r="X480">
        <v>231.86</v>
      </c>
      <c r="Z480" s="1">
        <v>37944</v>
      </c>
      <c r="AA480">
        <v>231.54</v>
      </c>
      <c r="AC480" s="1">
        <v>37944</v>
      </c>
      <c r="AD480">
        <v>108.91</v>
      </c>
      <c r="AF480" s="1">
        <v>37944</v>
      </c>
      <c r="AG480">
        <v>217.32</v>
      </c>
      <c r="AI480" s="1">
        <v>37944</v>
      </c>
      <c r="AJ480">
        <v>145.31</v>
      </c>
      <c r="AL480" s="1">
        <v>37944</v>
      </c>
      <c r="AM480">
        <v>99.18</v>
      </c>
      <c r="AO480" s="1">
        <v>37944</v>
      </c>
      <c r="AP480">
        <v>1518.5119999999999</v>
      </c>
    </row>
    <row r="481" spans="2:42">
      <c r="B481" s="1">
        <v>37945</v>
      </c>
      <c r="C481">
        <v>40.15</v>
      </c>
      <c r="E481" s="1">
        <v>37945</v>
      </c>
      <c r="F481">
        <v>490.05540000000002</v>
      </c>
      <c r="H481" s="1">
        <v>37950</v>
      </c>
      <c r="I481">
        <v>1152.8100999999999</v>
      </c>
      <c r="K481" s="1">
        <v>37945</v>
      </c>
      <c r="L481">
        <v>193.76</v>
      </c>
      <c r="N481" s="1">
        <v>37945</v>
      </c>
      <c r="O481">
        <v>353.96</v>
      </c>
      <c r="Q481" s="1">
        <v>37945</v>
      </c>
      <c r="R481">
        <v>302.10000000000002</v>
      </c>
      <c r="T481" s="1">
        <v>37945</v>
      </c>
      <c r="U481">
        <v>332.08</v>
      </c>
      <c r="W481" s="1">
        <v>37945</v>
      </c>
      <c r="X481">
        <v>231.15</v>
      </c>
      <c r="Z481" s="1">
        <v>37945</v>
      </c>
      <c r="AA481">
        <v>229.77</v>
      </c>
      <c r="AC481" s="1">
        <v>37945</v>
      </c>
      <c r="AD481">
        <v>108.48</v>
      </c>
      <c r="AF481" s="1">
        <v>37945</v>
      </c>
      <c r="AG481">
        <v>216.13</v>
      </c>
      <c r="AI481" s="1">
        <v>37945</v>
      </c>
      <c r="AJ481">
        <v>144.05000000000001</v>
      </c>
      <c r="AL481" s="1">
        <v>37945</v>
      </c>
      <c r="AM481">
        <v>98.74</v>
      </c>
      <c r="AO481" s="1">
        <v>37945</v>
      </c>
      <c r="AP481">
        <v>1505.7617</v>
      </c>
    </row>
    <row r="482" spans="2:42">
      <c r="B482" s="1">
        <v>37946</v>
      </c>
      <c r="C482">
        <v>40.270000000000003</v>
      </c>
      <c r="E482" s="1">
        <v>37946</v>
      </c>
      <c r="F482">
        <v>488.82119999999998</v>
      </c>
      <c r="H482" s="1">
        <v>37951</v>
      </c>
      <c r="I482">
        <v>1150.0899999999999</v>
      </c>
      <c r="K482" s="1">
        <v>37946</v>
      </c>
      <c r="L482">
        <v>193.04</v>
      </c>
      <c r="N482" s="1">
        <v>37946</v>
      </c>
      <c r="O482">
        <v>355.88</v>
      </c>
      <c r="Q482" s="1">
        <v>37946</v>
      </c>
      <c r="R482">
        <v>304.35000000000002</v>
      </c>
      <c r="T482" s="1">
        <v>37946</v>
      </c>
      <c r="U482">
        <v>328.32</v>
      </c>
      <c r="W482" s="1">
        <v>37946</v>
      </c>
      <c r="X482">
        <v>232.43</v>
      </c>
      <c r="Z482" s="1">
        <v>37946</v>
      </c>
      <c r="AA482">
        <v>228.76</v>
      </c>
      <c r="AC482" s="1">
        <v>37946</v>
      </c>
      <c r="AD482">
        <v>108.61</v>
      </c>
      <c r="AF482" s="1">
        <v>37946</v>
      </c>
      <c r="AG482">
        <v>216.49</v>
      </c>
      <c r="AI482" s="1">
        <v>37946</v>
      </c>
      <c r="AJ482">
        <v>144.43</v>
      </c>
      <c r="AL482" s="1">
        <v>37946</v>
      </c>
      <c r="AM482">
        <v>100.01</v>
      </c>
      <c r="AO482" s="1">
        <v>37946</v>
      </c>
      <c r="AP482">
        <v>1508.2109</v>
      </c>
    </row>
    <row r="483" spans="2:42">
      <c r="B483" s="1">
        <v>37949</v>
      </c>
      <c r="C483">
        <v>39.979999999999997</v>
      </c>
      <c r="E483" s="1">
        <v>37949</v>
      </c>
      <c r="F483">
        <v>473.09989999999999</v>
      </c>
      <c r="H483" s="1">
        <v>37953</v>
      </c>
      <c r="I483">
        <v>1146.77</v>
      </c>
      <c r="K483" s="1">
        <v>37949</v>
      </c>
      <c r="L483">
        <v>194.28</v>
      </c>
      <c r="N483" s="1">
        <v>37949</v>
      </c>
      <c r="O483">
        <v>359.69</v>
      </c>
      <c r="Q483" s="1">
        <v>37949</v>
      </c>
      <c r="R483">
        <v>313.01</v>
      </c>
      <c r="T483" s="1">
        <v>37949</v>
      </c>
      <c r="U483">
        <v>333.82</v>
      </c>
      <c r="W483" s="1">
        <v>37949</v>
      </c>
      <c r="X483">
        <v>237.21</v>
      </c>
      <c r="Z483" s="1">
        <v>37949</v>
      </c>
      <c r="AA483">
        <v>231.85</v>
      </c>
      <c r="AC483" s="1">
        <v>37949</v>
      </c>
      <c r="AD483">
        <v>109.91</v>
      </c>
      <c r="AF483" s="1">
        <v>37949</v>
      </c>
      <c r="AG483">
        <v>219.2</v>
      </c>
      <c r="AI483" s="1">
        <v>37949</v>
      </c>
      <c r="AJ483">
        <v>146.34</v>
      </c>
      <c r="AL483" s="1">
        <v>37949</v>
      </c>
      <c r="AM483">
        <v>101.1</v>
      </c>
      <c r="AO483" s="1">
        <v>37949</v>
      </c>
      <c r="AP483">
        <v>1532.6893</v>
      </c>
    </row>
    <row r="484" spans="2:42">
      <c r="B484" s="1">
        <v>37950</v>
      </c>
      <c r="C484">
        <v>40.14</v>
      </c>
      <c r="E484" s="1">
        <v>37950</v>
      </c>
      <c r="F484">
        <v>474.31009999999998</v>
      </c>
      <c r="H484" s="1">
        <v>37956</v>
      </c>
      <c r="I484">
        <v>1143.8499999999999</v>
      </c>
      <c r="K484" s="1">
        <v>37950</v>
      </c>
      <c r="L484">
        <v>195.66</v>
      </c>
      <c r="N484" s="1">
        <v>37950</v>
      </c>
      <c r="O484">
        <v>360.98</v>
      </c>
      <c r="Q484" s="1">
        <v>37950</v>
      </c>
      <c r="R484">
        <v>310.93</v>
      </c>
      <c r="T484" s="1">
        <v>37950</v>
      </c>
      <c r="U484">
        <v>331.88</v>
      </c>
      <c r="W484" s="1">
        <v>37950</v>
      </c>
      <c r="X484">
        <v>238.85</v>
      </c>
      <c r="Z484" s="1">
        <v>37950</v>
      </c>
      <c r="AA484">
        <v>233.32</v>
      </c>
      <c r="AC484" s="1">
        <v>37950</v>
      </c>
      <c r="AD484">
        <v>110.51</v>
      </c>
      <c r="AF484" s="1">
        <v>37950</v>
      </c>
      <c r="AG484">
        <v>219.6</v>
      </c>
      <c r="AI484" s="1">
        <v>37950</v>
      </c>
      <c r="AJ484">
        <v>148.43</v>
      </c>
      <c r="AL484" s="1">
        <v>37950</v>
      </c>
      <c r="AM484">
        <v>102.26</v>
      </c>
      <c r="AO484" s="1">
        <v>37950</v>
      </c>
      <c r="AP484">
        <v>1535.4911</v>
      </c>
    </row>
    <row r="485" spans="2:42">
      <c r="B485" s="1">
        <v>37951</v>
      </c>
      <c r="C485">
        <v>40.380000000000003</v>
      </c>
      <c r="E485" s="1">
        <v>37951</v>
      </c>
      <c r="F485">
        <v>479.5976</v>
      </c>
      <c r="H485" s="1">
        <v>37957</v>
      </c>
      <c r="I485">
        <v>1144.75</v>
      </c>
      <c r="K485" s="1">
        <v>37951</v>
      </c>
      <c r="L485">
        <v>197.53</v>
      </c>
      <c r="N485" s="1">
        <v>37951</v>
      </c>
      <c r="O485">
        <v>363.41</v>
      </c>
      <c r="Q485" s="1">
        <v>37951</v>
      </c>
      <c r="R485">
        <v>313.35000000000002</v>
      </c>
      <c r="T485" s="1">
        <v>37951</v>
      </c>
      <c r="U485">
        <v>331.86</v>
      </c>
      <c r="W485" s="1">
        <v>37951</v>
      </c>
      <c r="X485">
        <v>239.32</v>
      </c>
      <c r="Z485" s="1">
        <v>37951</v>
      </c>
      <c r="AA485">
        <v>233.64</v>
      </c>
      <c r="AC485" s="1">
        <v>37951</v>
      </c>
      <c r="AD485">
        <v>111.17</v>
      </c>
      <c r="AF485" s="1">
        <v>37951</v>
      </c>
      <c r="AG485">
        <v>219.77</v>
      </c>
      <c r="AI485" s="1">
        <v>37951</v>
      </c>
      <c r="AJ485">
        <v>150.13</v>
      </c>
      <c r="AL485" s="1">
        <v>37951</v>
      </c>
      <c r="AM485">
        <v>102.47</v>
      </c>
      <c r="AO485" s="1">
        <v>37951</v>
      </c>
      <c r="AP485">
        <v>1542.3945000000001</v>
      </c>
    </row>
    <row r="486" spans="2:42">
      <c r="B486" s="1">
        <v>37952</v>
      </c>
      <c r="C486">
        <v>40.450000000000003</v>
      </c>
      <c r="E486" s="1">
        <v>37953</v>
      </c>
      <c r="F486">
        <v>481.87709999999998</v>
      </c>
      <c r="H486" s="1">
        <v>37958</v>
      </c>
      <c r="I486">
        <v>1143.72</v>
      </c>
      <c r="K486" s="1">
        <v>37953</v>
      </c>
      <c r="L486">
        <v>196.96</v>
      </c>
      <c r="N486" s="1">
        <v>37953</v>
      </c>
      <c r="O486">
        <v>362.82</v>
      </c>
      <c r="Q486" s="1">
        <v>37953</v>
      </c>
      <c r="R486">
        <v>314.39</v>
      </c>
      <c r="T486" s="1">
        <v>37953</v>
      </c>
      <c r="U486">
        <v>330.72</v>
      </c>
      <c r="W486" s="1">
        <v>37953</v>
      </c>
      <c r="X486">
        <v>239.51</v>
      </c>
      <c r="Z486" s="1">
        <v>37953</v>
      </c>
      <c r="AA486">
        <v>233.63</v>
      </c>
      <c r="AC486" s="1">
        <v>37953</v>
      </c>
      <c r="AD486">
        <v>111.24</v>
      </c>
      <c r="AF486" s="1">
        <v>37953</v>
      </c>
      <c r="AG486">
        <v>219.85</v>
      </c>
      <c r="AI486" s="1">
        <v>37953</v>
      </c>
      <c r="AJ486">
        <v>150.35</v>
      </c>
      <c r="AL486" s="1">
        <v>37953</v>
      </c>
      <c r="AM486">
        <v>102.27</v>
      </c>
      <c r="AO486" s="1">
        <v>37953</v>
      </c>
      <c r="AP486">
        <v>1542.0658000000001</v>
      </c>
    </row>
    <row r="487" spans="2:42">
      <c r="B487" s="1">
        <v>37953</v>
      </c>
      <c r="C487">
        <v>40.79</v>
      </c>
      <c r="E487" s="1">
        <v>37956</v>
      </c>
      <c r="F487">
        <v>484.12349999999998</v>
      </c>
      <c r="H487" s="1">
        <v>37959</v>
      </c>
      <c r="I487">
        <v>1146.3900000000001</v>
      </c>
      <c r="K487" s="1">
        <v>37956</v>
      </c>
      <c r="L487">
        <v>198.72</v>
      </c>
      <c r="N487" s="1">
        <v>37956</v>
      </c>
      <c r="O487">
        <v>366.92</v>
      </c>
      <c r="Q487" s="1">
        <v>37956</v>
      </c>
      <c r="R487">
        <v>318.38</v>
      </c>
      <c r="T487" s="1">
        <v>37956</v>
      </c>
      <c r="U487">
        <v>336.63</v>
      </c>
      <c r="W487" s="1">
        <v>37956</v>
      </c>
      <c r="X487">
        <v>241.62</v>
      </c>
      <c r="Z487" s="1">
        <v>37956</v>
      </c>
      <c r="AA487">
        <v>236.74</v>
      </c>
      <c r="AC487" s="1">
        <v>37956</v>
      </c>
      <c r="AD487">
        <v>112.06</v>
      </c>
      <c r="AF487" s="1">
        <v>37956</v>
      </c>
      <c r="AG487">
        <v>220.07</v>
      </c>
      <c r="AI487" s="1">
        <v>37956</v>
      </c>
      <c r="AJ487">
        <v>154.96</v>
      </c>
      <c r="AL487" s="1">
        <v>37956</v>
      </c>
      <c r="AM487">
        <v>102.66</v>
      </c>
      <c r="AO487" s="1">
        <v>37956</v>
      </c>
      <c r="AP487">
        <v>1559.5018</v>
      </c>
    </row>
    <row r="488" spans="2:42">
      <c r="B488" s="1">
        <v>37956</v>
      </c>
      <c r="C488">
        <v>41.02</v>
      </c>
      <c r="E488" s="1">
        <v>37957</v>
      </c>
      <c r="F488">
        <v>495.06079999999997</v>
      </c>
      <c r="H488" s="1">
        <v>37960</v>
      </c>
      <c r="I488">
        <v>1154.9301</v>
      </c>
      <c r="K488" s="1">
        <v>37957</v>
      </c>
      <c r="L488">
        <v>199.97</v>
      </c>
      <c r="N488" s="1">
        <v>37957</v>
      </c>
      <c r="O488">
        <v>366.05</v>
      </c>
      <c r="Q488" s="1">
        <v>37957</v>
      </c>
      <c r="R488">
        <v>316.52</v>
      </c>
      <c r="T488" s="1">
        <v>37957</v>
      </c>
      <c r="U488">
        <v>336.72</v>
      </c>
      <c r="W488" s="1">
        <v>37957</v>
      </c>
      <c r="X488">
        <v>239.55</v>
      </c>
      <c r="Z488" s="1">
        <v>37957</v>
      </c>
      <c r="AA488">
        <v>236.74</v>
      </c>
      <c r="AC488" s="1">
        <v>37957</v>
      </c>
      <c r="AD488">
        <v>111.9</v>
      </c>
      <c r="AF488" s="1">
        <v>37957</v>
      </c>
      <c r="AG488">
        <v>218.21</v>
      </c>
      <c r="AI488" s="1">
        <v>37957</v>
      </c>
      <c r="AJ488">
        <v>154.83000000000001</v>
      </c>
      <c r="AL488" s="1">
        <v>37957</v>
      </c>
      <c r="AM488">
        <v>102.33</v>
      </c>
      <c r="AO488" s="1">
        <v>37957</v>
      </c>
      <c r="AP488">
        <v>1554.4154000000001</v>
      </c>
    </row>
    <row r="489" spans="2:42">
      <c r="B489" s="1">
        <v>37957</v>
      </c>
      <c r="C489">
        <v>41.27</v>
      </c>
      <c r="E489" s="1">
        <v>37958</v>
      </c>
      <c r="F489">
        <v>499.86619999999999</v>
      </c>
      <c r="H489" s="1">
        <v>37963</v>
      </c>
      <c r="I489">
        <v>1151.8599999999999</v>
      </c>
      <c r="K489" s="1">
        <v>37958</v>
      </c>
      <c r="L489">
        <v>199.48</v>
      </c>
      <c r="N489" s="1">
        <v>37958</v>
      </c>
      <c r="O489">
        <v>365.27</v>
      </c>
      <c r="Q489" s="1">
        <v>37958</v>
      </c>
      <c r="R489">
        <v>314.56</v>
      </c>
      <c r="T489" s="1">
        <v>37958</v>
      </c>
      <c r="U489">
        <v>337.04</v>
      </c>
      <c r="W489" s="1">
        <v>37958</v>
      </c>
      <c r="X489">
        <v>238.77</v>
      </c>
      <c r="Z489" s="1">
        <v>37958</v>
      </c>
      <c r="AA489">
        <v>237.29</v>
      </c>
      <c r="AC489" s="1">
        <v>37958</v>
      </c>
      <c r="AD489">
        <v>111.72</v>
      </c>
      <c r="AF489" s="1">
        <v>37958</v>
      </c>
      <c r="AG489">
        <v>217.95</v>
      </c>
      <c r="AI489" s="1">
        <v>37958</v>
      </c>
      <c r="AJ489">
        <v>155.96</v>
      </c>
      <c r="AL489" s="1">
        <v>37958</v>
      </c>
      <c r="AM489">
        <v>101.95</v>
      </c>
      <c r="AO489" s="1">
        <v>37958</v>
      </c>
      <c r="AP489">
        <v>1552.0930000000001</v>
      </c>
    </row>
    <row r="490" spans="2:42">
      <c r="B490" s="1">
        <v>37958</v>
      </c>
      <c r="C490">
        <v>41.48</v>
      </c>
      <c r="E490" s="1">
        <v>37959</v>
      </c>
      <c r="F490">
        <v>505.91500000000002</v>
      </c>
      <c r="H490" s="1">
        <v>37964</v>
      </c>
      <c r="I490">
        <v>1148.48</v>
      </c>
      <c r="K490" s="1">
        <v>37959</v>
      </c>
      <c r="L490">
        <v>203.52</v>
      </c>
      <c r="N490" s="1">
        <v>37959</v>
      </c>
      <c r="O490">
        <v>365.84</v>
      </c>
      <c r="Q490" s="1">
        <v>37959</v>
      </c>
      <c r="R490">
        <v>317.87</v>
      </c>
      <c r="T490" s="1">
        <v>37959</v>
      </c>
      <c r="U490">
        <v>337.58</v>
      </c>
      <c r="W490" s="1">
        <v>37959</v>
      </c>
      <c r="X490">
        <v>237.91</v>
      </c>
      <c r="Z490" s="1">
        <v>37959</v>
      </c>
      <c r="AA490">
        <v>237.44</v>
      </c>
      <c r="AC490" s="1">
        <v>37959</v>
      </c>
      <c r="AD490">
        <v>112.27</v>
      </c>
      <c r="AF490" s="1">
        <v>37959</v>
      </c>
      <c r="AG490">
        <v>218.68</v>
      </c>
      <c r="AI490" s="1">
        <v>37959</v>
      </c>
      <c r="AJ490">
        <v>157.36000000000001</v>
      </c>
      <c r="AL490" s="1">
        <v>37959</v>
      </c>
      <c r="AM490">
        <v>104.17</v>
      </c>
      <c r="AO490" s="1">
        <v>37959</v>
      </c>
      <c r="AP490">
        <v>1559.4695999999999</v>
      </c>
    </row>
    <row r="491" spans="2:42">
      <c r="B491" s="1">
        <v>37959</v>
      </c>
      <c r="C491">
        <v>41.07</v>
      </c>
      <c r="E491" s="1">
        <v>37960</v>
      </c>
      <c r="F491">
        <v>498.99360000000001</v>
      </c>
      <c r="H491" s="1">
        <v>37965</v>
      </c>
      <c r="I491">
        <v>1150.6801</v>
      </c>
      <c r="K491" s="1">
        <v>37960</v>
      </c>
      <c r="L491">
        <v>203.91</v>
      </c>
      <c r="N491" s="1">
        <v>37960</v>
      </c>
      <c r="O491">
        <v>362.94</v>
      </c>
      <c r="Q491" s="1">
        <v>37960</v>
      </c>
      <c r="R491">
        <v>312.06</v>
      </c>
      <c r="T491" s="1">
        <v>37960</v>
      </c>
      <c r="U491">
        <v>335.46</v>
      </c>
      <c r="W491" s="1">
        <v>37960</v>
      </c>
      <c r="X491">
        <v>235.46</v>
      </c>
      <c r="Z491" s="1">
        <v>37960</v>
      </c>
      <c r="AA491">
        <v>236</v>
      </c>
      <c r="AC491" s="1">
        <v>37960</v>
      </c>
      <c r="AD491">
        <v>112.43</v>
      </c>
      <c r="AF491" s="1">
        <v>37960</v>
      </c>
      <c r="AG491">
        <v>218.61</v>
      </c>
      <c r="AI491" s="1">
        <v>37960</v>
      </c>
      <c r="AJ491">
        <v>155.69</v>
      </c>
      <c r="AL491" s="1">
        <v>37960</v>
      </c>
      <c r="AM491">
        <v>104.58</v>
      </c>
      <c r="AO491" s="1">
        <v>37960</v>
      </c>
      <c r="AP491">
        <v>1547.5155999999999</v>
      </c>
    </row>
    <row r="492" spans="2:42">
      <c r="B492" s="1">
        <v>37960</v>
      </c>
      <c r="C492">
        <v>40.89</v>
      </c>
      <c r="E492" s="1">
        <v>37963</v>
      </c>
      <c r="F492">
        <v>518.49090000000001</v>
      </c>
      <c r="H492" s="1">
        <v>37966</v>
      </c>
      <c r="I492">
        <v>1154.8499999999999</v>
      </c>
      <c r="K492" s="1">
        <v>37963</v>
      </c>
      <c r="L492">
        <v>206.43</v>
      </c>
      <c r="N492" s="1">
        <v>37963</v>
      </c>
      <c r="O492">
        <v>366.68</v>
      </c>
      <c r="Q492" s="1">
        <v>37963</v>
      </c>
      <c r="R492">
        <v>313.77999999999997</v>
      </c>
      <c r="T492" s="1">
        <v>37963</v>
      </c>
      <c r="U492">
        <v>338.18</v>
      </c>
      <c r="W492" s="1">
        <v>37963</v>
      </c>
      <c r="X492">
        <v>236.74</v>
      </c>
      <c r="Z492" s="1">
        <v>37963</v>
      </c>
      <c r="AA492">
        <v>237.98</v>
      </c>
      <c r="AC492" s="1">
        <v>37963</v>
      </c>
      <c r="AD492">
        <v>113.18</v>
      </c>
      <c r="AF492" s="1">
        <v>37963</v>
      </c>
      <c r="AG492">
        <v>219.45</v>
      </c>
      <c r="AI492" s="1">
        <v>37963</v>
      </c>
      <c r="AJ492">
        <v>158.19</v>
      </c>
      <c r="AL492" s="1">
        <v>37963</v>
      </c>
      <c r="AM492">
        <v>104.08</v>
      </c>
      <c r="AO492" s="1">
        <v>37963</v>
      </c>
      <c r="AP492">
        <v>1558.9630999999999</v>
      </c>
    </row>
    <row r="493" spans="2:42">
      <c r="B493" s="1">
        <v>37963</v>
      </c>
      <c r="C493">
        <v>41.13</v>
      </c>
      <c r="E493" s="1">
        <v>37964</v>
      </c>
      <c r="F493">
        <v>513.19550000000004</v>
      </c>
      <c r="H493" s="1">
        <v>37967</v>
      </c>
      <c r="I493">
        <v>1155.1600000000001</v>
      </c>
      <c r="K493" s="1">
        <v>37964</v>
      </c>
      <c r="L493">
        <v>207.27</v>
      </c>
      <c r="N493" s="1">
        <v>37964</v>
      </c>
      <c r="O493">
        <v>363.17</v>
      </c>
      <c r="Q493" s="1">
        <v>37964</v>
      </c>
      <c r="R493">
        <v>305.91000000000003</v>
      </c>
      <c r="T493" s="1">
        <v>37964</v>
      </c>
      <c r="U493">
        <v>336.71</v>
      </c>
      <c r="W493" s="1">
        <v>37964</v>
      </c>
      <c r="X493">
        <v>236.17</v>
      </c>
      <c r="Z493" s="1">
        <v>37964</v>
      </c>
      <c r="AA493">
        <v>238.14</v>
      </c>
      <c r="AC493" s="1">
        <v>37964</v>
      </c>
      <c r="AD493">
        <v>112.21</v>
      </c>
      <c r="AF493" s="1">
        <v>37964</v>
      </c>
      <c r="AG493">
        <v>217.83</v>
      </c>
      <c r="AI493" s="1">
        <v>37964</v>
      </c>
      <c r="AJ493">
        <v>158.41</v>
      </c>
      <c r="AL493" s="1">
        <v>37964</v>
      </c>
      <c r="AM493">
        <v>102.62</v>
      </c>
      <c r="AO493" s="1">
        <v>37964</v>
      </c>
      <c r="AP493">
        <v>1545.6794</v>
      </c>
    </row>
    <row r="494" spans="2:42">
      <c r="B494" s="1">
        <v>37964</v>
      </c>
      <c r="C494">
        <v>41.4</v>
      </c>
      <c r="E494" s="1">
        <v>37965</v>
      </c>
      <c r="F494">
        <v>512.66399999999999</v>
      </c>
      <c r="H494" s="1">
        <v>37970</v>
      </c>
      <c r="I494">
        <v>1154.05</v>
      </c>
      <c r="K494" s="1">
        <v>37965</v>
      </c>
      <c r="L494">
        <v>207.55</v>
      </c>
      <c r="N494" s="1">
        <v>37965</v>
      </c>
      <c r="O494">
        <v>361.74</v>
      </c>
      <c r="Q494" s="1">
        <v>37965</v>
      </c>
      <c r="R494">
        <v>307.87</v>
      </c>
      <c r="T494" s="1">
        <v>37965</v>
      </c>
      <c r="U494">
        <v>335.04</v>
      </c>
      <c r="W494" s="1">
        <v>37965</v>
      </c>
      <c r="X494">
        <v>234.53</v>
      </c>
      <c r="Z494" s="1">
        <v>37965</v>
      </c>
      <c r="AA494">
        <v>237.83</v>
      </c>
      <c r="AC494" s="1">
        <v>37965</v>
      </c>
      <c r="AD494">
        <v>112.21</v>
      </c>
      <c r="AF494" s="1">
        <v>37965</v>
      </c>
      <c r="AG494">
        <v>218.1</v>
      </c>
      <c r="AI494" s="1">
        <v>37965</v>
      </c>
      <c r="AJ494">
        <v>156.12</v>
      </c>
      <c r="AL494" s="1">
        <v>37965</v>
      </c>
      <c r="AM494">
        <v>103.99</v>
      </c>
      <c r="AO494" s="1">
        <v>37965</v>
      </c>
      <c r="AP494">
        <v>1544.3135</v>
      </c>
    </row>
    <row r="495" spans="2:42">
      <c r="B495" s="1">
        <v>37965</v>
      </c>
      <c r="C495">
        <v>41.31</v>
      </c>
      <c r="E495" s="1">
        <v>37966</v>
      </c>
      <c r="F495">
        <v>510.30630000000002</v>
      </c>
      <c r="H495" s="1">
        <v>37971</v>
      </c>
      <c r="I495">
        <v>1156.49</v>
      </c>
      <c r="K495" s="1">
        <v>37966</v>
      </c>
      <c r="L495">
        <v>208.4</v>
      </c>
      <c r="N495" s="1">
        <v>37966</v>
      </c>
      <c r="O495">
        <v>365.13</v>
      </c>
      <c r="Q495" s="1">
        <v>37966</v>
      </c>
      <c r="R495">
        <v>313.12</v>
      </c>
      <c r="T495" s="1">
        <v>37966</v>
      </c>
      <c r="U495">
        <v>339.07</v>
      </c>
      <c r="W495" s="1">
        <v>37966</v>
      </c>
      <c r="X495">
        <v>238.3</v>
      </c>
      <c r="Z495" s="1">
        <v>37966</v>
      </c>
      <c r="AA495">
        <v>241.65</v>
      </c>
      <c r="AC495" s="1">
        <v>37966</v>
      </c>
      <c r="AD495">
        <v>112.77</v>
      </c>
      <c r="AF495" s="1">
        <v>37966</v>
      </c>
      <c r="AG495">
        <v>218.62</v>
      </c>
      <c r="AI495" s="1">
        <v>37966</v>
      </c>
      <c r="AJ495">
        <v>158.02000000000001</v>
      </c>
      <c r="AL495" s="1">
        <v>37966</v>
      </c>
      <c r="AM495">
        <v>105.11</v>
      </c>
      <c r="AO495" s="1">
        <v>37966</v>
      </c>
      <c r="AP495">
        <v>1562.2304999999999</v>
      </c>
    </row>
    <row r="496" spans="2:42">
      <c r="B496" s="1">
        <v>37966</v>
      </c>
      <c r="C496">
        <v>40.96</v>
      </c>
      <c r="E496" s="1">
        <v>37967</v>
      </c>
      <c r="F496">
        <v>525.82140000000004</v>
      </c>
      <c r="H496" s="1">
        <v>37972</v>
      </c>
      <c r="I496">
        <v>1158.67</v>
      </c>
      <c r="K496" s="1">
        <v>37967</v>
      </c>
      <c r="L496">
        <v>210.11</v>
      </c>
      <c r="N496" s="1">
        <v>37967</v>
      </c>
      <c r="O496">
        <v>366.59</v>
      </c>
      <c r="Q496" s="1">
        <v>37967</v>
      </c>
      <c r="R496">
        <v>313.73</v>
      </c>
      <c r="T496" s="1">
        <v>37967</v>
      </c>
      <c r="U496">
        <v>339.39</v>
      </c>
      <c r="W496" s="1">
        <v>37967</v>
      </c>
      <c r="X496">
        <v>239.33</v>
      </c>
      <c r="Z496" s="1">
        <v>37967</v>
      </c>
      <c r="AA496">
        <v>241.8</v>
      </c>
      <c r="AC496" s="1">
        <v>37967</v>
      </c>
      <c r="AD496">
        <v>113.02</v>
      </c>
      <c r="AF496" s="1">
        <v>37967</v>
      </c>
      <c r="AG496">
        <v>219.29</v>
      </c>
      <c r="AI496" s="1">
        <v>37967</v>
      </c>
      <c r="AJ496">
        <v>159.19</v>
      </c>
      <c r="AL496" s="1">
        <v>37967</v>
      </c>
      <c r="AM496">
        <v>104.43</v>
      </c>
      <c r="AO496" s="1">
        <v>37967</v>
      </c>
      <c r="AP496">
        <v>1566.4974</v>
      </c>
    </row>
    <row r="497" spans="2:42">
      <c r="B497" s="1">
        <v>37967</v>
      </c>
      <c r="C497">
        <v>41.36</v>
      </c>
      <c r="E497" s="1">
        <v>37970</v>
      </c>
      <c r="F497">
        <v>525.81889999999999</v>
      </c>
      <c r="H497" s="1">
        <v>37973</v>
      </c>
      <c r="I497">
        <v>1160.8100999999999</v>
      </c>
      <c r="K497" s="1">
        <v>37970</v>
      </c>
      <c r="L497">
        <v>207.91</v>
      </c>
      <c r="N497" s="1">
        <v>37970</v>
      </c>
      <c r="O497">
        <v>364.68</v>
      </c>
      <c r="Q497" s="1">
        <v>37970</v>
      </c>
      <c r="R497">
        <v>309.51</v>
      </c>
      <c r="T497" s="1">
        <v>37970</v>
      </c>
      <c r="U497">
        <v>338.39</v>
      </c>
      <c r="W497" s="1">
        <v>37970</v>
      </c>
      <c r="X497">
        <v>237.81</v>
      </c>
      <c r="Z497" s="1">
        <v>37970</v>
      </c>
      <c r="AA497">
        <v>241.8</v>
      </c>
      <c r="AC497" s="1">
        <v>37970</v>
      </c>
      <c r="AD497">
        <v>113.06</v>
      </c>
      <c r="AF497" s="1">
        <v>37970</v>
      </c>
      <c r="AG497">
        <v>218.35</v>
      </c>
      <c r="AI497" s="1">
        <v>37970</v>
      </c>
      <c r="AJ497">
        <v>158.61000000000001</v>
      </c>
      <c r="AL497" s="1">
        <v>37970</v>
      </c>
      <c r="AM497">
        <v>104.69</v>
      </c>
      <c r="AO497" s="1">
        <v>37970</v>
      </c>
      <c r="AP497">
        <v>1557.6586</v>
      </c>
    </row>
    <row r="498" spans="2:42">
      <c r="B498" s="1">
        <v>37970</v>
      </c>
      <c r="C498">
        <v>41.52</v>
      </c>
      <c r="E498" s="1">
        <v>37971</v>
      </c>
      <c r="F498">
        <v>521.80070000000001</v>
      </c>
      <c r="H498" s="1">
        <v>37974</v>
      </c>
      <c r="I498">
        <v>1161.23</v>
      </c>
      <c r="K498" s="1">
        <v>37971</v>
      </c>
      <c r="L498">
        <v>211.16</v>
      </c>
      <c r="N498" s="1">
        <v>37971</v>
      </c>
      <c r="O498">
        <v>368.09</v>
      </c>
      <c r="Q498" s="1">
        <v>37971</v>
      </c>
      <c r="R498">
        <v>311.2</v>
      </c>
      <c r="T498" s="1">
        <v>37971</v>
      </c>
      <c r="U498">
        <v>340.11</v>
      </c>
      <c r="W498" s="1">
        <v>37971</v>
      </c>
      <c r="X498">
        <v>237.82</v>
      </c>
      <c r="Z498" s="1">
        <v>37971</v>
      </c>
      <c r="AA498">
        <v>243.79</v>
      </c>
      <c r="AC498" s="1">
        <v>37971</v>
      </c>
      <c r="AD498">
        <v>113.56</v>
      </c>
      <c r="AF498" s="1">
        <v>37971</v>
      </c>
      <c r="AG498">
        <v>220.3</v>
      </c>
      <c r="AI498" s="1">
        <v>37971</v>
      </c>
      <c r="AJ498">
        <v>158.78</v>
      </c>
      <c r="AL498" s="1">
        <v>37971</v>
      </c>
      <c r="AM498">
        <v>105.04</v>
      </c>
      <c r="AO498" s="1">
        <v>37971</v>
      </c>
      <c r="AP498">
        <v>1568.0165999999999</v>
      </c>
    </row>
    <row r="499" spans="2:42">
      <c r="B499" s="1">
        <v>37971</v>
      </c>
      <c r="C499">
        <v>41.55</v>
      </c>
      <c r="E499" s="1">
        <v>37972</v>
      </c>
      <c r="F499">
        <v>528.89089999999999</v>
      </c>
      <c r="H499" s="1">
        <v>37977</v>
      </c>
      <c r="I499">
        <v>1160.22</v>
      </c>
      <c r="K499" s="1">
        <v>37972</v>
      </c>
      <c r="L499">
        <v>213.22</v>
      </c>
      <c r="N499" s="1">
        <v>37972</v>
      </c>
      <c r="O499">
        <v>367.24</v>
      </c>
      <c r="Q499" s="1">
        <v>37972</v>
      </c>
      <c r="R499">
        <v>309.73</v>
      </c>
      <c r="T499" s="1">
        <v>37972</v>
      </c>
      <c r="U499">
        <v>340.87</v>
      </c>
      <c r="W499" s="1">
        <v>37972</v>
      </c>
      <c r="X499">
        <v>239.62</v>
      </c>
      <c r="Z499" s="1">
        <v>37972</v>
      </c>
      <c r="AA499">
        <v>244.28</v>
      </c>
      <c r="AC499" s="1">
        <v>37972</v>
      </c>
      <c r="AD499">
        <v>114.21</v>
      </c>
      <c r="AF499" s="1">
        <v>37972</v>
      </c>
      <c r="AG499">
        <v>220.3</v>
      </c>
      <c r="AI499" s="1">
        <v>37972</v>
      </c>
      <c r="AJ499">
        <v>159.66</v>
      </c>
      <c r="AL499" s="1">
        <v>37972</v>
      </c>
      <c r="AM499">
        <v>106.04</v>
      </c>
      <c r="AO499" s="1">
        <v>37972</v>
      </c>
      <c r="AP499">
        <v>1570.1478</v>
      </c>
    </row>
    <row r="500" spans="2:42">
      <c r="B500" s="1">
        <v>37972</v>
      </c>
      <c r="C500">
        <v>41.81</v>
      </c>
      <c r="E500" s="1">
        <v>37973</v>
      </c>
      <c r="F500">
        <v>533.43359999999996</v>
      </c>
      <c r="H500" s="1">
        <v>37978</v>
      </c>
      <c r="I500">
        <v>1155.3100999999999</v>
      </c>
      <c r="K500" s="1">
        <v>37973</v>
      </c>
      <c r="L500">
        <v>218.33</v>
      </c>
      <c r="N500" s="1">
        <v>37973</v>
      </c>
      <c r="O500">
        <v>370.52</v>
      </c>
      <c r="Q500" s="1">
        <v>37973</v>
      </c>
      <c r="R500">
        <v>316.02</v>
      </c>
      <c r="T500" s="1">
        <v>37973</v>
      </c>
      <c r="U500">
        <v>343.51</v>
      </c>
      <c r="W500" s="1">
        <v>37973</v>
      </c>
      <c r="X500">
        <v>242.91</v>
      </c>
      <c r="Z500" s="1">
        <v>37973</v>
      </c>
      <c r="AA500">
        <v>246.52</v>
      </c>
      <c r="AC500" s="1">
        <v>37973</v>
      </c>
      <c r="AD500">
        <v>115.44</v>
      </c>
      <c r="AF500" s="1">
        <v>37973</v>
      </c>
      <c r="AG500">
        <v>221.13</v>
      </c>
      <c r="AI500" s="1">
        <v>37973</v>
      </c>
      <c r="AJ500">
        <v>161.36000000000001</v>
      </c>
      <c r="AL500" s="1">
        <v>37973</v>
      </c>
      <c r="AM500">
        <v>107.24</v>
      </c>
      <c r="AO500" s="1">
        <v>37973</v>
      </c>
      <c r="AP500">
        <v>1588.9015999999999</v>
      </c>
    </row>
    <row r="501" spans="2:42">
      <c r="B501" s="1">
        <v>37973</v>
      </c>
      <c r="C501">
        <v>41.91</v>
      </c>
      <c r="E501" s="1">
        <v>37974</v>
      </c>
      <c r="F501">
        <v>526.72789999999998</v>
      </c>
      <c r="H501" s="1">
        <v>37979</v>
      </c>
      <c r="I501">
        <v>1159.1099999999999</v>
      </c>
      <c r="K501" s="1">
        <v>37974</v>
      </c>
      <c r="L501">
        <v>218.35</v>
      </c>
      <c r="N501" s="1">
        <v>37974</v>
      </c>
      <c r="O501">
        <v>371.61</v>
      </c>
      <c r="Q501" s="1">
        <v>37974</v>
      </c>
      <c r="R501">
        <v>314.08</v>
      </c>
      <c r="T501" s="1">
        <v>37974</v>
      </c>
      <c r="U501">
        <v>343.26</v>
      </c>
      <c r="W501" s="1">
        <v>37974</v>
      </c>
      <c r="X501">
        <v>243.68</v>
      </c>
      <c r="Z501" s="1">
        <v>37974</v>
      </c>
      <c r="AA501">
        <v>246.9</v>
      </c>
      <c r="AC501" s="1">
        <v>37974</v>
      </c>
      <c r="AD501">
        <v>115.84</v>
      </c>
      <c r="AF501" s="1">
        <v>37974</v>
      </c>
      <c r="AG501">
        <v>220.26</v>
      </c>
      <c r="AI501" s="1">
        <v>37974</v>
      </c>
      <c r="AJ501">
        <v>161.13999999999999</v>
      </c>
      <c r="AL501" s="1">
        <v>37974</v>
      </c>
      <c r="AM501">
        <v>107.1</v>
      </c>
      <c r="AO501" s="1">
        <v>37974</v>
      </c>
      <c r="AP501">
        <v>1588.1935000000001</v>
      </c>
    </row>
    <row r="502" spans="2:42">
      <c r="B502" s="1">
        <v>37974</v>
      </c>
      <c r="C502">
        <v>41.93</v>
      </c>
      <c r="E502" s="1">
        <v>37977</v>
      </c>
      <c r="F502">
        <v>508.64</v>
      </c>
      <c r="H502" s="1">
        <v>37981</v>
      </c>
      <c r="I502">
        <v>1161.55</v>
      </c>
      <c r="K502" s="1">
        <v>37977</v>
      </c>
      <c r="L502">
        <v>218.44</v>
      </c>
      <c r="N502" s="1">
        <v>37977</v>
      </c>
      <c r="O502">
        <v>373.42</v>
      </c>
      <c r="Q502" s="1">
        <v>37977</v>
      </c>
      <c r="R502">
        <v>315.17</v>
      </c>
      <c r="T502" s="1">
        <v>37977</v>
      </c>
      <c r="U502">
        <v>342.72</v>
      </c>
      <c r="W502" s="1">
        <v>37977</v>
      </c>
      <c r="X502">
        <v>245.01</v>
      </c>
      <c r="Z502" s="1">
        <v>37977</v>
      </c>
      <c r="AA502">
        <v>248.57</v>
      </c>
      <c r="AC502" s="1">
        <v>37977</v>
      </c>
      <c r="AD502">
        <v>116.78</v>
      </c>
      <c r="AF502" s="1">
        <v>37977</v>
      </c>
      <c r="AG502">
        <v>221.17</v>
      </c>
      <c r="AI502" s="1">
        <v>37977</v>
      </c>
      <c r="AJ502">
        <v>162.82</v>
      </c>
      <c r="AL502" s="1">
        <v>37977</v>
      </c>
      <c r="AM502">
        <v>107.55</v>
      </c>
      <c r="AO502" s="1">
        <v>37977</v>
      </c>
      <c r="AP502">
        <v>1594.4321</v>
      </c>
    </row>
    <row r="503" spans="2:42">
      <c r="B503" s="1">
        <v>37977</v>
      </c>
      <c r="C503">
        <v>41.29</v>
      </c>
      <c r="E503" s="1">
        <v>37978</v>
      </c>
      <c r="F503">
        <v>506.97019999999998</v>
      </c>
      <c r="H503" s="1">
        <v>37984</v>
      </c>
      <c r="I503">
        <v>1158.8</v>
      </c>
      <c r="K503" s="1">
        <v>37978</v>
      </c>
      <c r="L503">
        <v>218.03</v>
      </c>
      <c r="N503" s="1">
        <v>37978</v>
      </c>
      <c r="O503">
        <v>374.22</v>
      </c>
      <c r="Q503" s="1">
        <v>37978</v>
      </c>
      <c r="R503">
        <v>317.87</v>
      </c>
      <c r="T503" s="1">
        <v>37978</v>
      </c>
      <c r="U503">
        <v>343.53</v>
      </c>
      <c r="W503" s="1">
        <v>37978</v>
      </c>
      <c r="X503">
        <v>245.27</v>
      </c>
      <c r="Z503" s="1">
        <v>37978</v>
      </c>
      <c r="AA503">
        <v>248.97</v>
      </c>
      <c r="AC503" s="1">
        <v>37978</v>
      </c>
      <c r="AD503">
        <v>117.44</v>
      </c>
      <c r="AF503" s="1">
        <v>37978</v>
      </c>
      <c r="AG503">
        <v>221.16</v>
      </c>
      <c r="AI503" s="1">
        <v>37978</v>
      </c>
      <c r="AJ503">
        <v>162.91</v>
      </c>
      <c r="AL503" s="1">
        <v>37978</v>
      </c>
      <c r="AM503">
        <v>108.14</v>
      </c>
      <c r="AO503" s="1">
        <v>37978</v>
      </c>
      <c r="AP503">
        <v>1598.9344000000001</v>
      </c>
    </row>
    <row r="504" spans="2:42">
      <c r="B504" s="1">
        <v>37978</v>
      </c>
      <c r="C504">
        <v>41.41</v>
      </c>
      <c r="E504" s="1">
        <v>37979</v>
      </c>
      <c r="F504">
        <v>512.63419999999996</v>
      </c>
      <c r="H504" s="1">
        <v>37985</v>
      </c>
      <c r="I504">
        <v>1157.3800000000001</v>
      </c>
      <c r="K504" s="1">
        <v>37979</v>
      </c>
      <c r="L504">
        <v>219.58</v>
      </c>
      <c r="N504" s="1">
        <v>37979</v>
      </c>
      <c r="O504">
        <v>373.59</v>
      </c>
      <c r="Q504" s="1">
        <v>37979</v>
      </c>
      <c r="R504">
        <v>317.14999999999998</v>
      </c>
      <c r="T504" s="1">
        <v>37979</v>
      </c>
      <c r="U504">
        <v>344.26</v>
      </c>
      <c r="W504" s="1">
        <v>37979</v>
      </c>
      <c r="X504">
        <v>244.35</v>
      </c>
      <c r="Z504" s="1">
        <v>37979</v>
      </c>
      <c r="AA504">
        <v>247.83</v>
      </c>
      <c r="AC504" s="1">
        <v>37979</v>
      </c>
      <c r="AD504">
        <v>117.29</v>
      </c>
      <c r="AF504" s="1">
        <v>37979</v>
      </c>
      <c r="AG504">
        <v>220.24</v>
      </c>
      <c r="AI504" s="1">
        <v>37979</v>
      </c>
      <c r="AJ504">
        <v>162.38999999999999</v>
      </c>
      <c r="AL504" s="1">
        <v>37979</v>
      </c>
      <c r="AM504">
        <v>107.43</v>
      </c>
      <c r="AO504" s="1">
        <v>37979</v>
      </c>
      <c r="AP504">
        <v>1596.0509</v>
      </c>
    </row>
    <row r="505" spans="2:42">
      <c r="B505" s="1">
        <v>37979</v>
      </c>
      <c r="C505">
        <v>41.81</v>
      </c>
      <c r="E505" s="1">
        <v>37981</v>
      </c>
      <c r="F505">
        <v>513.31050000000005</v>
      </c>
      <c r="H505" s="1">
        <v>37986</v>
      </c>
      <c r="I505">
        <v>1158.4399000000001</v>
      </c>
      <c r="K505" s="1">
        <v>37981</v>
      </c>
      <c r="L505">
        <v>220.52</v>
      </c>
      <c r="N505" s="1">
        <v>37981</v>
      </c>
      <c r="O505">
        <v>373.97</v>
      </c>
      <c r="Q505" s="1">
        <v>37981</v>
      </c>
      <c r="R505">
        <v>317.88</v>
      </c>
      <c r="T505" s="1">
        <v>37981</v>
      </c>
      <c r="U505">
        <v>344.59</v>
      </c>
      <c r="W505" s="1">
        <v>37981</v>
      </c>
      <c r="X505">
        <v>244.98</v>
      </c>
      <c r="Z505" s="1">
        <v>37981</v>
      </c>
      <c r="AA505">
        <v>247.69</v>
      </c>
      <c r="AC505" s="1">
        <v>37981</v>
      </c>
      <c r="AD505">
        <v>117.3</v>
      </c>
      <c r="AF505" s="1">
        <v>37981</v>
      </c>
      <c r="AG505">
        <v>220.66</v>
      </c>
      <c r="AI505" s="1">
        <v>37981</v>
      </c>
      <c r="AJ505">
        <v>163.69999999999999</v>
      </c>
      <c r="AL505" s="1">
        <v>37981</v>
      </c>
      <c r="AM505">
        <v>107.46</v>
      </c>
      <c r="AO505" s="1">
        <v>37981</v>
      </c>
      <c r="AP505">
        <v>1598.7448999999999</v>
      </c>
    </row>
    <row r="506" spans="2:42">
      <c r="B506" s="1">
        <v>37981</v>
      </c>
      <c r="C506">
        <v>42.22</v>
      </c>
      <c r="E506" s="1">
        <v>37984</v>
      </c>
      <c r="F506">
        <v>509.32709999999997</v>
      </c>
      <c r="H506" s="1">
        <v>37988</v>
      </c>
      <c r="I506">
        <v>1153.28</v>
      </c>
      <c r="K506" s="1">
        <v>37984</v>
      </c>
      <c r="L506">
        <v>223.4</v>
      </c>
      <c r="N506" s="1">
        <v>37984</v>
      </c>
      <c r="O506">
        <v>378.66</v>
      </c>
      <c r="Q506" s="1">
        <v>37984</v>
      </c>
      <c r="R506">
        <v>323.27</v>
      </c>
      <c r="T506" s="1">
        <v>37984</v>
      </c>
      <c r="U506">
        <v>348.54</v>
      </c>
      <c r="W506" s="1">
        <v>37984</v>
      </c>
      <c r="X506">
        <v>247.57</v>
      </c>
      <c r="Z506" s="1">
        <v>37984</v>
      </c>
      <c r="AA506">
        <v>249.75</v>
      </c>
      <c r="AC506" s="1">
        <v>37984</v>
      </c>
      <c r="AD506">
        <v>118.38</v>
      </c>
      <c r="AF506" s="1">
        <v>37984</v>
      </c>
      <c r="AG506">
        <v>222.53</v>
      </c>
      <c r="AI506" s="1">
        <v>37984</v>
      </c>
      <c r="AJ506">
        <v>166.46</v>
      </c>
      <c r="AL506" s="1">
        <v>37984</v>
      </c>
      <c r="AM506">
        <v>109.7</v>
      </c>
      <c r="AO506" s="1">
        <v>37984</v>
      </c>
      <c r="AP506">
        <v>1619.1583000000001</v>
      </c>
    </row>
    <row r="507" spans="2:42">
      <c r="B507" s="1">
        <v>37984</v>
      </c>
      <c r="C507">
        <v>42.07</v>
      </c>
      <c r="E507" s="1">
        <v>37985</v>
      </c>
      <c r="F507">
        <v>516.37490000000003</v>
      </c>
      <c r="H507" s="1">
        <v>37991</v>
      </c>
      <c r="I507">
        <v>1153.8</v>
      </c>
      <c r="K507" s="1">
        <v>37985</v>
      </c>
      <c r="L507">
        <v>223.94</v>
      </c>
      <c r="N507" s="1">
        <v>37985</v>
      </c>
      <c r="O507">
        <v>379.35</v>
      </c>
      <c r="Q507" s="1">
        <v>37985</v>
      </c>
      <c r="R507">
        <v>322.83999999999997</v>
      </c>
      <c r="T507" s="1">
        <v>37985</v>
      </c>
      <c r="U507">
        <v>348.75</v>
      </c>
      <c r="W507" s="1">
        <v>37985</v>
      </c>
      <c r="X507">
        <v>247.43</v>
      </c>
      <c r="Z507" s="1">
        <v>37985</v>
      </c>
      <c r="AA507">
        <v>248.86</v>
      </c>
      <c r="AC507" s="1">
        <v>37985</v>
      </c>
      <c r="AD507">
        <v>118.77</v>
      </c>
      <c r="AF507" s="1">
        <v>37985</v>
      </c>
      <c r="AG507">
        <v>222.62</v>
      </c>
      <c r="AI507" s="1">
        <v>37985</v>
      </c>
      <c r="AJ507">
        <v>165.08</v>
      </c>
      <c r="AL507" s="1">
        <v>37985</v>
      </c>
      <c r="AM507">
        <v>110.85</v>
      </c>
      <c r="AO507" s="1">
        <v>37985</v>
      </c>
      <c r="AP507">
        <v>1619.5914</v>
      </c>
    </row>
    <row r="508" spans="2:42">
      <c r="B508" s="1">
        <v>37985</v>
      </c>
      <c r="C508">
        <v>42.06</v>
      </c>
      <c r="E508" s="1">
        <v>37986</v>
      </c>
      <c r="F508">
        <v>511.54950000000002</v>
      </c>
      <c r="H508" s="1">
        <v>37992</v>
      </c>
      <c r="I508">
        <v>1159.1801</v>
      </c>
      <c r="K508" s="1">
        <v>37986</v>
      </c>
      <c r="L508">
        <v>224.14</v>
      </c>
      <c r="N508" s="1">
        <v>37986</v>
      </c>
      <c r="O508">
        <v>379.82</v>
      </c>
      <c r="Q508" s="1">
        <v>37986</v>
      </c>
      <c r="R508">
        <v>322.66000000000003</v>
      </c>
      <c r="T508" s="1">
        <v>37986</v>
      </c>
      <c r="U508">
        <v>349.66</v>
      </c>
      <c r="W508" s="1">
        <v>37986</v>
      </c>
      <c r="X508">
        <v>248.7</v>
      </c>
      <c r="Z508" s="1">
        <v>37986</v>
      </c>
      <c r="AA508">
        <v>249.74</v>
      </c>
      <c r="AC508" s="1">
        <v>37986</v>
      </c>
      <c r="AD508">
        <v>118.39</v>
      </c>
      <c r="AF508" s="1">
        <v>37986</v>
      </c>
      <c r="AG508">
        <v>223.5</v>
      </c>
      <c r="AI508" s="1">
        <v>37986</v>
      </c>
      <c r="AJ508">
        <v>165.34</v>
      </c>
      <c r="AL508" s="1">
        <v>37986</v>
      </c>
      <c r="AM508">
        <v>111.32</v>
      </c>
      <c r="AO508" s="1">
        <v>37986</v>
      </c>
      <c r="AP508">
        <v>1622.9386</v>
      </c>
    </row>
    <row r="509" spans="2:42">
      <c r="B509" s="1">
        <v>37986</v>
      </c>
      <c r="C509">
        <v>41.9</v>
      </c>
      <c r="E509" s="1">
        <v>37988</v>
      </c>
      <c r="F509">
        <v>513.73260000000005</v>
      </c>
      <c r="H509" s="1">
        <v>37993</v>
      </c>
      <c r="I509">
        <v>1160.53</v>
      </c>
      <c r="K509" s="1">
        <v>37988</v>
      </c>
      <c r="L509">
        <v>222.89</v>
      </c>
      <c r="N509" s="1">
        <v>37988</v>
      </c>
      <c r="O509">
        <v>377.82</v>
      </c>
      <c r="Q509" s="1">
        <v>37988</v>
      </c>
      <c r="R509">
        <v>322.66000000000003</v>
      </c>
      <c r="T509" s="1">
        <v>37988</v>
      </c>
      <c r="U509">
        <v>351.22</v>
      </c>
      <c r="W509" s="1">
        <v>37988</v>
      </c>
      <c r="X509">
        <v>246.68</v>
      </c>
      <c r="Z509" s="1">
        <v>37988</v>
      </c>
      <c r="AA509">
        <v>249.01</v>
      </c>
      <c r="AC509" s="1">
        <v>37988</v>
      </c>
      <c r="AD509">
        <v>118.34</v>
      </c>
      <c r="AF509" s="1">
        <v>37988</v>
      </c>
      <c r="AG509">
        <v>221.59</v>
      </c>
      <c r="AI509" s="1">
        <v>37988</v>
      </c>
      <c r="AJ509">
        <v>164.33</v>
      </c>
      <c r="AL509" s="1">
        <v>37988</v>
      </c>
      <c r="AM509">
        <v>111.64</v>
      </c>
      <c r="AO509" s="1">
        <v>37988</v>
      </c>
      <c r="AP509">
        <v>1618.0504000000001</v>
      </c>
    </row>
    <row r="510" spans="2:42">
      <c r="B510" s="1">
        <v>37988</v>
      </c>
      <c r="C510">
        <v>42.3</v>
      </c>
      <c r="E510" s="1">
        <v>37991</v>
      </c>
      <c r="F510">
        <v>533.7473</v>
      </c>
      <c r="H510" s="1">
        <v>37994</v>
      </c>
      <c r="I510">
        <v>1160.7</v>
      </c>
      <c r="K510" s="1">
        <v>37991</v>
      </c>
      <c r="L510">
        <v>227.79</v>
      </c>
      <c r="N510" s="1">
        <v>37991</v>
      </c>
      <c r="O510">
        <v>380.89</v>
      </c>
      <c r="Q510" s="1">
        <v>37991</v>
      </c>
      <c r="R510">
        <v>331.1</v>
      </c>
      <c r="T510" s="1">
        <v>37991</v>
      </c>
      <c r="U510">
        <v>352.97</v>
      </c>
      <c r="W510" s="1">
        <v>37991</v>
      </c>
      <c r="X510">
        <v>248.64</v>
      </c>
      <c r="Z510" s="1">
        <v>37991</v>
      </c>
      <c r="AA510">
        <v>251.93</v>
      </c>
      <c r="AC510" s="1">
        <v>37991</v>
      </c>
      <c r="AD510">
        <v>118.34</v>
      </c>
      <c r="AF510" s="1">
        <v>37991</v>
      </c>
      <c r="AG510">
        <v>222.16</v>
      </c>
      <c r="AI510" s="1">
        <v>37991</v>
      </c>
      <c r="AJ510">
        <v>167.45</v>
      </c>
      <c r="AL510" s="1">
        <v>37991</v>
      </c>
      <c r="AM510">
        <v>115.16</v>
      </c>
      <c r="AO510" s="1">
        <v>37991</v>
      </c>
      <c r="AP510">
        <v>1638.1021000000001</v>
      </c>
    </row>
    <row r="511" spans="2:42">
      <c r="B511" s="1">
        <v>37991</v>
      </c>
      <c r="C511">
        <v>43.06</v>
      </c>
      <c r="E511" s="1">
        <v>37992</v>
      </c>
      <c r="F511">
        <v>534.48699999999997</v>
      </c>
      <c r="H511" s="1">
        <v>37995</v>
      </c>
      <c r="I511">
        <v>1168.79</v>
      </c>
      <c r="K511" s="1">
        <v>37992</v>
      </c>
      <c r="L511">
        <v>226.66</v>
      </c>
      <c r="N511" s="1">
        <v>37992</v>
      </c>
      <c r="O511">
        <v>381.19</v>
      </c>
      <c r="Q511" s="1">
        <v>37992</v>
      </c>
      <c r="R511">
        <v>332.71</v>
      </c>
      <c r="T511" s="1">
        <v>37992</v>
      </c>
      <c r="U511">
        <v>353.2</v>
      </c>
      <c r="W511" s="1">
        <v>37992</v>
      </c>
      <c r="X511">
        <v>249.78</v>
      </c>
      <c r="Z511" s="1">
        <v>37992</v>
      </c>
      <c r="AA511">
        <v>251.08</v>
      </c>
      <c r="AC511" s="1">
        <v>37992</v>
      </c>
      <c r="AD511">
        <v>118.03</v>
      </c>
      <c r="AF511" s="1">
        <v>37992</v>
      </c>
      <c r="AG511">
        <v>222.79</v>
      </c>
      <c r="AI511" s="1">
        <v>37992</v>
      </c>
      <c r="AJ511">
        <v>165.9</v>
      </c>
      <c r="AL511" s="1">
        <v>37992</v>
      </c>
      <c r="AM511">
        <v>116.36</v>
      </c>
      <c r="AO511" s="1">
        <v>37992</v>
      </c>
      <c r="AP511">
        <v>1640.3053</v>
      </c>
    </row>
    <row r="512" spans="2:42">
      <c r="B512" s="1">
        <v>37992</v>
      </c>
      <c r="C512">
        <v>42.41</v>
      </c>
      <c r="E512" s="1">
        <v>37993</v>
      </c>
      <c r="F512">
        <v>531.01570000000004</v>
      </c>
      <c r="H512" s="1">
        <v>37998</v>
      </c>
      <c r="I512">
        <v>1168.8699999999999</v>
      </c>
      <c r="K512" s="1">
        <v>37993</v>
      </c>
      <c r="L512">
        <v>224.59</v>
      </c>
      <c r="N512" s="1">
        <v>37993</v>
      </c>
      <c r="O512">
        <v>381.73</v>
      </c>
      <c r="Q512" s="1">
        <v>37993</v>
      </c>
      <c r="R512">
        <v>335.54</v>
      </c>
      <c r="T512" s="1">
        <v>37993</v>
      </c>
      <c r="U512">
        <v>355.97</v>
      </c>
      <c r="W512" s="1">
        <v>37993</v>
      </c>
      <c r="X512">
        <v>250.72</v>
      </c>
      <c r="Z512" s="1">
        <v>37993</v>
      </c>
      <c r="AA512">
        <v>251.58</v>
      </c>
      <c r="AC512" s="1">
        <v>37993</v>
      </c>
      <c r="AD512">
        <v>118.93</v>
      </c>
      <c r="AF512" s="1">
        <v>37993</v>
      </c>
      <c r="AG512">
        <v>221.77</v>
      </c>
      <c r="AI512" s="1">
        <v>37993</v>
      </c>
      <c r="AJ512">
        <v>165.17</v>
      </c>
      <c r="AL512" s="1">
        <v>37993</v>
      </c>
      <c r="AM512">
        <v>115.71</v>
      </c>
      <c r="AO512" s="1">
        <v>37993</v>
      </c>
      <c r="AP512">
        <v>1644.6017999999999</v>
      </c>
    </row>
    <row r="513" spans="2:42">
      <c r="B513" s="1">
        <v>37993</v>
      </c>
      <c r="C513">
        <v>42.15</v>
      </c>
      <c r="E513" s="1">
        <v>37994</v>
      </c>
      <c r="F513">
        <v>537.70129999999995</v>
      </c>
      <c r="H513" s="1">
        <v>37999</v>
      </c>
      <c r="I513">
        <v>1171.26</v>
      </c>
      <c r="K513" s="1">
        <v>37994</v>
      </c>
      <c r="L513">
        <v>224.96</v>
      </c>
      <c r="N513" s="1">
        <v>37994</v>
      </c>
      <c r="O513">
        <v>382.76</v>
      </c>
      <c r="Q513" s="1">
        <v>37994</v>
      </c>
      <c r="R513">
        <v>342.02</v>
      </c>
      <c r="T513" s="1">
        <v>37994</v>
      </c>
      <c r="U513">
        <v>354.42</v>
      </c>
      <c r="W513" s="1">
        <v>37994</v>
      </c>
      <c r="X513">
        <v>250.66</v>
      </c>
      <c r="Z513" s="1">
        <v>37994</v>
      </c>
      <c r="AA513">
        <v>253.24</v>
      </c>
      <c r="AC513" s="1">
        <v>37994</v>
      </c>
      <c r="AD513">
        <v>118.91</v>
      </c>
      <c r="AF513" s="1">
        <v>37994</v>
      </c>
      <c r="AG513">
        <v>221.46</v>
      </c>
      <c r="AI513" s="1">
        <v>37994</v>
      </c>
      <c r="AJ513">
        <v>166.99</v>
      </c>
      <c r="AL513" s="1">
        <v>37994</v>
      </c>
      <c r="AM513">
        <v>117.36</v>
      </c>
      <c r="AO513" s="1">
        <v>37994</v>
      </c>
      <c r="AP513">
        <v>1652.8263999999999</v>
      </c>
    </row>
    <row r="514" spans="2:42">
      <c r="B514" s="1">
        <v>37994</v>
      </c>
      <c r="C514">
        <v>42.9</v>
      </c>
      <c r="E514" s="1">
        <v>37995</v>
      </c>
      <c r="F514">
        <v>543.83730000000003</v>
      </c>
      <c r="H514" s="1">
        <v>38000</v>
      </c>
      <c r="I514">
        <v>1172.98</v>
      </c>
      <c r="K514" s="1">
        <v>37995</v>
      </c>
      <c r="L514">
        <v>224.01</v>
      </c>
      <c r="N514" s="1">
        <v>37995</v>
      </c>
      <c r="O514">
        <v>381.18</v>
      </c>
      <c r="Q514" s="1">
        <v>37995</v>
      </c>
      <c r="R514">
        <v>338.1</v>
      </c>
      <c r="T514" s="1">
        <v>37995</v>
      </c>
      <c r="U514">
        <v>351.52</v>
      </c>
      <c r="W514" s="1">
        <v>37995</v>
      </c>
      <c r="X514">
        <v>248.69</v>
      </c>
      <c r="Z514" s="1">
        <v>37995</v>
      </c>
      <c r="AA514">
        <v>250.57</v>
      </c>
      <c r="AC514" s="1">
        <v>37995</v>
      </c>
      <c r="AD514">
        <v>118.47</v>
      </c>
      <c r="AF514" s="1">
        <v>37995</v>
      </c>
      <c r="AG514">
        <v>219.77</v>
      </c>
      <c r="AI514" s="1">
        <v>37995</v>
      </c>
      <c r="AJ514">
        <v>163.88</v>
      </c>
      <c r="AL514" s="1">
        <v>37995</v>
      </c>
      <c r="AM514">
        <v>113.74</v>
      </c>
      <c r="AO514" s="1">
        <v>37995</v>
      </c>
      <c r="AP514">
        <v>1638.1359</v>
      </c>
    </row>
    <row r="515" spans="2:42">
      <c r="B515" s="1">
        <v>37995</v>
      </c>
      <c r="C515">
        <v>43</v>
      </c>
      <c r="E515" s="1">
        <v>37998</v>
      </c>
      <c r="F515">
        <v>543.58759999999995</v>
      </c>
      <c r="H515" s="1">
        <v>38001</v>
      </c>
      <c r="I515">
        <v>1173.71</v>
      </c>
      <c r="K515" s="1">
        <v>37998</v>
      </c>
      <c r="L515">
        <v>225.18</v>
      </c>
      <c r="N515" s="1">
        <v>37998</v>
      </c>
      <c r="O515">
        <v>382.63</v>
      </c>
      <c r="Q515" s="1">
        <v>37998</v>
      </c>
      <c r="R515">
        <v>342.65</v>
      </c>
      <c r="T515" s="1">
        <v>37998</v>
      </c>
      <c r="U515">
        <v>351.45</v>
      </c>
      <c r="W515" s="1">
        <v>37998</v>
      </c>
      <c r="X515">
        <v>248.76</v>
      </c>
      <c r="Z515" s="1">
        <v>37998</v>
      </c>
      <c r="AA515">
        <v>251.81</v>
      </c>
      <c r="AC515" s="1">
        <v>37998</v>
      </c>
      <c r="AD515">
        <v>118.03</v>
      </c>
      <c r="AF515" s="1">
        <v>37998</v>
      </c>
      <c r="AG515">
        <v>220.58</v>
      </c>
      <c r="AI515" s="1">
        <v>37998</v>
      </c>
      <c r="AJ515">
        <v>163.55000000000001</v>
      </c>
      <c r="AL515" s="1">
        <v>37998</v>
      </c>
      <c r="AM515">
        <v>115.27</v>
      </c>
      <c r="AO515" s="1">
        <v>37998</v>
      </c>
      <c r="AP515">
        <v>1646.0337</v>
      </c>
    </row>
    <row r="516" spans="2:42">
      <c r="B516" s="1">
        <v>37998</v>
      </c>
      <c r="C516">
        <v>42.94</v>
      </c>
      <c r="E516" s="1">
        <v>37999</v>
      </c>
      <c r="F516">
        <v>534.23919999999998</v>
      </c>
      <c r="H516" s="1">
        <v>38002</v>
      </c>
      <c r="I516">
        <v>1172.1801</v>
      </c>
      <c r="K516" s="1">
        <v>37999</v>
      </c>
      <c r="L516">
        <v>224.86</v>
      </c>
      <c r="N516" s="1">
        <v>37999</v>
      </c>
      <c r="O516">
        <v>380.48</v>
      </c>
      <c r="Q516" s="1">
        <v>37999</v>
      </c>
      <c r="R516">
        <v>338.36</v>
      </c>
      <c r="T516" s="1">
        <v>37999</v>
      </c>
      <c r="U516">
        <v>349.92</v>
      </c>
      <c r="W516" s="1">
        <v>37999</v>
      </c>
      <c r="X516">
        <v>248.37</v>
      </c>
      <c r="Z516" s="1">
        <v>37999</v>
      </c>
      <c r="AA516">
        <v>250.71</v>
      </c>
      <c r="AC516" s="1">
        <v>37999</v>
      </c>
      <c r="AD516">
        <v>117.89</v>
      </c>
      <c r="AF516" s="1">
        <v>37999</v>
      </c>
      <c r="AG516">
        <v>220.29</v>
      </c>
      <c r="AI516" s="1">
        <v>37999</v>
      </c>
      <c r="AJ516">
        <v>161.80000000000001</v>
      </c>
      <c r="AL516" s="1">
        <v>37999</v>
      </c>
      <c r="AM516">
        <v>115.07</v>
      </c>
      <c r="AO516" s="1">
        <v>37999</v>
      </c>
      <c r="AP516">
        <v>1637.3298</v>
      </c>
    </row>
    <row r="517" spans="2:42">
      <c r="B517" s="1">
        <v>37999</v>
      </c>
      <c r="C517">
        <v>42.77</v>
      </c>
      <c r="E517" s="1">
        <v>38000</v>
      </c>
      <c r="F517">
        <v>532.87040000000002</v>
      </c>
      <c r="H517" s="1">
        <v>38006</v>
      </c>
      <c r="I517">
        <v>1170.79</v>
      </c>
      <c r="K517" s="1">
        <v>38000</v>
      </c>
      <c r="L517">
        <v>224.85</v>
      </c>
      <c r="N517" s="1">
        <v>38000</v>
      </c>
      <c r="O517">
        <v>384.18</v>
      </c>
      <c r="Q517" s="1">
        <v>38000</v>
      </c>
      <c r="R517">
        <v>341.08</v>
      </c>
      <c r="T517" s="1">
        <v>38000</v>
      </c>
      <c r="U517">
        <v>352.44</v>
      </c>
      <c r="W517" s="1">
        <v>38000</v>
      </c>
      <c r="X517">
        <v>250.29</v>
      </c>
      <c r="Z517" s="1">
        <v>38000</v>
      </c>
      <c r="AA517">
        <v>253.73</v>
      </c>
      <c r="AC517" s="1">
        <v>38000</v>
      </c>
      <c r="AD517">
        <v>119.01</v>
      </c>
      <c r="AF517" s="1">
        <v>38000</v>
      </c>
      <c r="AG517">
        <v>221.43</v>
      </c>
      <c r="AI517" s="1">
        <v>38000</v>
      </c>
      <c r="AJ517">
        <v>162.33000000000001</v>
      </c>
      <c r="AL517" s="1">
        <v>38000</v>
      </c>
      <c r="AM517">
        <v>117.59</v>
      </c>
      <c r="AO517" s="1">
        <v>38000</v>
      </c>
      <c r="AP517">
        <v>1650.9619</v>
      </c>
    </row>
    <row r="518" spans="2:42">
      <c r="B518" s="1">
        <v>38000</v>
      </c>
      <c r="C518">
        <v>42.64</v>
      </c>
      <c r="E518" s="1">
        <v>38001</v>
      </c>
      <c r="F518">
        <v>514.93769999999995</v>
      </c>
      <c r="H518" s="1">
        <v>38007</v>
      </c>
      <c r="I518">
        <v>1171.9100000000001</v>
      </c>
      <c r="K518" s="1">
        <v>38001</v>
      </c>
      <c r="L518">
        <v>221.64</v>
      </c>
      <c r="N518" s="1">
        <v>38001</v>
      </c>
      <c r="O518">
        <v>387.24</v>
      </c>
      <c r="Q518" s="1">
        <v>38001</v>
      </c>
      <c r="R518">
        <v>342.5</v>
      </c>
      <c r="T518" s="1">
        <v>38001</v>
      </c>
      <c r="U518">
        <v>352.71</v>
      </c>
      <c r="W518" s="1">
        <v>38001</v>
      </c>
      <c r="X518">
        <v>250.59</v>
      </c>
      <c r="Z518" s="1">
        <v>38001</v>
      </c>
      <c r="AA518">
        <v>254.31</v>
      </c>
      <c r="AC518" s="1">
        <v>38001</v>
      </c>
      <c r="AD518">
        <v>118.27</v>
      </c>
      <c r="AF518" s="1">
        <v>38001</v>
      </c>
      <c r="AG518">
        <v>221.44</v>
      </c>
      <c r="AI518" s="1">
        <v>38001</v>
      </c>
      <c r="AJ518">
        <v>160.74</v>
      </c>
      <c r="AL518" s="1">
        <v>38001</v>
      </c>
      <c r="AM518">
        <v>116.74</v>
      </c>
      <c r="AO518" s="1">
        <v>38001</v>
      </c>
      <c r="AP518">
        <v>1653.2050999999999</v>
      </c>
    </row>
    <row r="519" spans="2:42">
      <c r="B519" s="1">
        <v>38001</v>
      </c>
      <c r="C519">
        <v>42.09</v>
      </c>
      <c r="E519" s="1">
        <v>38002</v>
      </c>
      <c r="F519">
        <v>529.7998</v>
      </c>
      <c r="H519" s="1">
        <v>38008</v>
      </c>
      <c r="I519">
        <v>1175.08</v>
      </c>
      <c r="K519" s="1">
        <v>38002</v>
      </c>
      <c r="L519">
        <v>223.61</v>
      </c>
      <c r="N519" s="1">
        <v>38002</v>
      </c>
      <c r="O519">
        <v>388.63</v>
      </c>
      <c r="Q519" s="1">
        <v>38002</v>
      </c>
      <c r="R519">
        <v>348.51</v>
      </c>
      <c r="T519" s="1">
        <v>38002</v>
      </c>
      <c r="U519">
        <v>353.42</v>
      </c>
      <c r="W519" s="1">
        <v>38002</v>
      </c>
      <c r="X519">
        <v>250.49</v>
      </c>
      <c r="Z519" s="1">
        <v>38002</v>
      </c>
      <c r="AA519">
        <v>259.16000000000003</v>
      </c>
      <c r="AC519" s="1">
        <v>38002</v>
      </c>
      <c r="AD519">
        <v>118.56</v>
      </c>
      <c r="AF519" s="1">
        <v>38002</v>
      </c>
      <c r="AG519">
        <v>221.35</v>
      </c>
      <c r="AI519" s="1">
        <v>38002</v>
      </c>
      <c r="AJ519">
        <v>161.09</v>
      </c>
      <c r="AL519" s="1">
        <v>38002</v>
      </c>
      <c r="AM519">
        <v>116.73</v>
      </c>
      <c r="AO519" s="1">
        <v>38002</v>
      </c>
      <c r="AP519">
        <v>1664.5657000000001</v>
      </c>
    </row>
    <row r="520" spans="2:42">
      <c r="B520" s="1">
        <v>38002</v>
      </c>
      <c r="C520">
        <v>42.68</v>
      </c>
      <c r="E520" s="1">
        <v>38006</v>
      </c>
      <c r="F520">
        <v>542.08410000000003</v>
      </c>
      <c r="H520" s="1">
        <v>38009</v>
      </c>
      <c r="I520">
        <v>1170.6400000000001</v>
      </c>
      <c r="K520" s="1">
        <v>38006</v>
      </c>
      <c r="L520">
        <v>227.61</v>
      </c>
      <c r="N520" s="1">
        <v>38006</v>
      </c>
      <c r="O520">
        <v>388.29</v>
      </c>
      <c r="Q520" s="1">
        <v>38006</v>
      </c>
      <c r="R520">
        <v>348.21</v>
      </c>
      <c r="T520" s="1">
        <v>38006</v>
      </c>
      <c r="U520">
        <v>352.89</v>
      </c>
      <c r="W520" s="1">
        <v>38006</v>
      </c>
      <c r="X520">
        <v>249.33</v>
      </c>
      <c r="Z520" s="1">
        <v>38006</v>
      </c>
      <c r="AA520">
        <v>255.83</v>
      </c>
      <c r="AC520" s="1">
        <v>38006</v>
      </c>
      <c r="AD520">
        <v>119.59</v>
      </c>
      <c r="AF520" s="1">
        <v>38006</v>
      </c>
      <c r="AG520">
        <v>220.61</v>
      </c>
      <c r="AI520" s="1">
        <v>38006</v>
      </c>
      <c r="AJ520">
        <v>161.49</v>
      </c>
      <c r="AL520" s="1">
        <v>38006</v>
      </c>
      <c r="AM520">
        <v>118.63</v>
      </c>
      <c r="AO520" s="1">
        <v>38006</v>
      </c>
      <c r="AP520">
        <v>1663.0288</v>
      </c>
    </row>
    <row r="521" spans="2:42">
      <c r="B521" s="1">
        <v>38005</v>
      </c>
      <c r="C521">
        <v>42.52</v>
      </c>
      <c r="E521" s="1">
        <v>38007</v>
      </c>
      <c r="F521">
        <v>539.39380000000006</v>
      </c>
      <c r="H521" s="1">
        <v>38012</v>
      </c>
      <c r="I521">
        <v>1167.58</v>
      </c>
      <c r="K521" s="1">
        <v>38007</v>
      </c>
      <c r="L521">
        <v>229.87</v>
      </c>
      <c r="N521" s="1">
        <v>38007</v>
      </c>
      <c r="O521">
        <v>393.82</v>
      </c>
      <c r="Q521" s="1">
        <v>38007</v>
      </c>
      <c r="R521">
        <v>346.09</v>
      </c>
      <c r="T521" s="1">
        <v>38007</v>
      </c>
      <c r="U521">
        <v>357.82</v>
      </c>
      <c r="W521" s="1">
        <v>38007</v>
      </c>
      <c r="X521">
        <v>252.27</v>
      </c>
      <c r="Z521" s="1">
        <v>38007</v>
      </c>
      <c r="AA521">
        <v>258.63</v>
      </c>
      <c r="AC521" s="1">
        <v>38007</v>
      </c>
      <c r="AD521">
        <v>121.57</v>
      </c>
      <c r="AF521" s="1">
        <v>38007</v>
      </c>
      <c r="AG521">
        <v>221.92</v>
      </c>
      <c r="AI521" s="1">
        <v>38007</v>
      </c>
      <c r="AJ521">
        <v>161.72999999999999</v>
      </c>
      <c r="AL521" s="1">
        <v>38007</v>
      </c>
      <c r="AM521">
        <v>118.41</v>
      </c>
      <c r="AO521" s="1">
        <v>38007</v>
      </c>
      <c r="AP521">
        <v>1676.0718999999999</v>
      </c>
    </row>
    <row r="522" spans="2:42">
      <c r="B522" s="1">
        <v>38006</v>
      </c>
      <c r="C522">
        <v>43.19</v>
      </c>
      <c r="E522" s="1">
        <v>38008</v>
      </c>
      <c r="F522">
        <v>537.84</v>
      </c>
      <c r="H522" s="1">
        <v>38013</v>
      </c>
      <c r="I522">
        <v>1170.48</v>
      </c>
      <c r="K522" s="1">
        <v>38008</v>
      </c>
      <c r="L522">
        <v>228.71</v>
      </c>
      <c r="N522" s="1">
        <v>38008</v>
      </c>
      <c r="O522">
        <v>393.92</v>
      </c>
      <c r="Q522" s="1">
        <v>38008</v>
      </c>
      <c r="R522">
        <v>341.58</v>
      </c>
      <c r="T522" s="1">
        <v>38008</v>
      </c>
      <c r="U522">
        <v>358.76</v>
      </c>
      <c r="W522" s="1">
        <v>38008</v>
      </c>
      <c r="X522">
        <v>253.66</v>
      </c>
      <c r="Z522" s="1">
        <v>38008</v>
      </c>
      <c r="AA522">
        <v>257.20999999999998</v>
      </c>
      <c r="AC522" s="1">
        <v>38008</v>
      </c>
      <c r="AD522">
        <v>121.48</v>
      </c>
      <c r="AF522" s="1">
        <v>38008</v>
      </c>
      <c r="AG522">
        <v>221.26</v>
      </c>
      <c r="AI522" s="1">
        <v>38008</v>
      </c>
      <c r="AJ522">
        <v>159.88</v>
      </c>
      <c r="AL522" s="1">
        <v>38008</v>
      </c>
      <c r="AM522">
        <v>117.58</v>
      </c>
      <c r="AO522" s="1">
        <v>38008</v>
      </c>
      <c r="AP522">
        <v>1670.7304999999999</v>
      </c>
    </row>
    <row r="523" spans="2:42">
      <c r="B523" s="1">
        <v>38007</v>
      </c>
      <c r="C523">
        <v>43.28</v>
      </c>
      <c r="E523" s="1">
        <v>38009</v>
      </c>
      <c r="F523">
        <v>537.77089999999998</v>
      </c>
      <c r="H523" s="1">
        <v>38014</v>
      </c>
      <c r="I523">
        <v>1164.55</v>
      </c>
      <c r="K523" s="1">
        <v>38009</v>
      </c>
      <c r="L523">
        <v>229.9</v>
      </c>
      <c r="N523" s="1">
        <v>38009</v>
      </c>
      <c r="O523">
        <v>392.22</v>
      </c>
      <c r="Q523" s="1">
        <v>38009</v>
      </c>
      <c r="R523">
        <v>341.25</v>
      </c>
      <c r="T523" s="1">
        <v>38009</v>
      </c>
      <c r="U523">
        <v>357.18</v>
      </c>
      <c r="W523" s="1">
        <v>38009</v>
      </c>
      <c r="X523">
        <v>253.13</v>
      </c>
      <c r="Z523" s="1">
        <v>38009</v>
      </c>
      <c r="AA523">
        <v>255.6</v>
      </c>
      <c r="AC523" s="1">
        <v>38009</v>
      </c>
      <c r="AD523">
        <v>121.04</v>
      </c>
      <c r="AF523" s="1">
        <v>38009</v>
      </c>
      <c r="AG523">
        <v>222.81</v>
      </c>
      <c r="AI523" s="1">
        <v>38009</v>
      </c>
      <c r="AJ523">
        <v>156.76</v>
      </c>
      <c r="AL523" s="1">
        <v>38009</v>
      </c>
      <c r="AM523">
        <v>117.95</v>
      </c>
      <c r="AO523" s="1">
        <v>38009</v>
      </c>
      <c r="AP523">
        <v>1667.2571</v>
      </c>
    </row>
    <row r="524" spans="2:42">
      <c r="B524" s="1">
        <v>38008</v>
      </c>
      <c r="C524">
        <v>43.18</v>
      </c>
      <c r="E524" s="1">
        <v>38012</v>
      </c>
      <c r="F524">
        <v>528.64750000000004</v>
      </c>
      <c r="H524" s="1">
        <v>38015</v>
      </c>
      <c r="I524">
        <v>1164.71</v>
      </c>
      <c r="K524" s="1">
        <v>38012</v>
      </c>
      <c r="L524">
        <v>232.07</v>
      </c>
      <c r="N524" s="1">
        <v>38012</v>
      </c>
      <c r="O524">
        <v>397.17</v>
      </c>
      <c r="Q524" s="1">
        <v>38012</v>
      </c>
      <c r="R524">
        <v>348.05</v>
      </c>
      <c r="T524" s="1">
        <v>38012</v>
      </c>
      <c r="U524">
        <v>362.3</v>
      </c>
      <c r="W524" s="1">
        <v>38012</v>
      </c>
      <c r="X524">
        <v>254</v>
      </c>
      <c r="Z524" s="1">
        <v>38012</v>
      </c>
      <c r="AA524">
        <v>259.42</v>
      </c>
      <c r="AC524" s="1">
        <v>38012</v>
      </c>
      <c r="AD524">
        <v>120.36</v>
      </c>
      <c r="AF524" s="1">
        <v>38012</v>
      </c>
      <c r="AG524">
        <v>224.81</v>
      </c>
      <c r="AI524" s="1">
        <v>38012</v>
      </c>
      <c r="AJ524">
        <v>158.04</v>
      </c>
      <c r="AL524" s="1">
        <v>38012</v>
      </c>
      <c r="AM524">
        <v>119.13</v>
      </c>
      <c r="AO524" s="1">
        <v>38012</v>
      </c>
      <c r="AP524">
        <v>1687.4405999999999</v>
      </c>
    </row>
    <row r="525" spans="2:42">
      <c r="B525" s="1">
        <v>38009</v>
      </c>
      <c r="C525">
        <v>43.29</v>
      </c>
      <c r="E525" s="1">
        <v>38013</v>
      </c>
      <c r="F525">
        <v>525.2953</v>
      </c>
      <c r="H525" s="1">
        <v>38016</v>
      </c>
      <c r="I525">
        <v>1167.76</v>
      </c>
      <c r="K525" s="1">
        <v>38013</v>
      </c>
      <c r="L525">
        <v>230.88</v>
      </c>
      <c r="N525" s="1">
        <v>38013</v>
      </c>
      <c r="O525">
        <v>393.72</v>
      </c>
      <c r="Q525" s="1">
        <v>38013</v>
      </c>
      <c r="R525">
        <v>341.12</v>
      </c>
      <c r="T525" s="1">
        <v>38013</v>
      </c>
      <c r="U525">
        <v>358.98</v>
      </c>
      <c r="W525" s="1">
        <v>38013</v>
      </c>
      <c r="X525">
        <v>251.44</v>
      </c>
      <c r="Z525" s="1">
        <v>38013</v>
      </c>
      <c r="AA525">
        <v>257.73</v>
      </c>
      <c r="AC525" s="1">
        <v>38013</v>
      </c>
      <c r="AD525">
        <v>119.73</v>
      </c>
      <c r="AF525" s="1">
        <v>38013</v>
      </c>
      <c r="AG525">
        <v>224.06</v>
      </c>
      <c r="AI525" s="1">
        <v>38013</v>
      </c>
      <c r="AJ525">
        <v>157.87</v>
      </c>
      <c r="AL525" s="1">
        <v>38013</v>
      </c>
      <c r="AM525">
        <v>117.61</v>
      </c>
      <c r="AO525" s="1">
        <v>38013</v>
      </c>
      <c r="AP525">
        <v>1670.9088999999999</v>
      </c>
    </row>
    <row r="526" spans="2:42">
      <c r="B526" s="1">
        <v>38012</v>
      </c>
      <c r="C526">
        <v>42.99</v>
      </c>
      <c r="E526" s="1">
        <v>38014</v>
      </c>
      <c r="F526">
        <v>520.44680000000005</v>
      </c>
      <c r="H526" s="1">
        <v>38019</v>
      </c>
      <c r="I526">
        <v>1167.27</v>
      </c>
      <c r="K526" s="1">
        <v>38014</v>
      </c>
      <c r="L526">
        <v>228.51</v>
      </c>
      <c r="N526" s="1">
        <v>38014</v>
      </c>
      <c r="O526">
        <v>387.49</v>
      </c>
      <c r="Q526" s="1">
        <v>38014</v>
      </c>
      <c r="R526">
        <v>335.93</v>
      </c>
      <c r="T526" s="1">
        <v>38014</v>
      </c>
      <c r="U526">
        <v>356.04</v>
      </c>
      <c r="W526" s="1">
        <v>38014</v>
      </c>
      <c r="X526">
        <v>245.53</v>
      </c>
      <c r="Z526" s="1">
        <v>38014</v>
      </c>
      <c r="AA526">
        <v>253.86</v>
      </c>
      <c r="AC526" s="1">
        <v>38014</v>
      </c>
      <c r="AD526">
        <v>120.44</v>
      </c>
      <c r="AF526" s="1">
        <v>38014</v>
      </c>
      <c r="AG526">
        <v>222.12</v>
      </c>
      <c r="AI526" s="1">
        <v>38014</v>
      </c>
      <c r="AJ526">
        <v>156.34</v>
      </c>
      <c r="AL526" s="1">
        <v>38014</v>
      </c>
      <c r="AM526">
        <v>115.8</v>
      </c>
      <c r="AO526" s="1">
        <v>38014</v>
      </c>
      <c r="AP526">
        <v>1648.4376</v>
      </c>
    </row>
    <row r="527" spans="2:42">
      <c r="B527" s="1">
        <v>38013</v>
      </c>
      <c r="C527">
        <v>42.67</v>
      </c>
      <c r="E527" s="1">
        <v>38015</v>
      </c>
      <c r="F527">
        <v>512.35199999999998</v>
      </c>
      <c r="H527" s="1">
        <v>38020</v>
      </c>
      <c r="I527">
        <v>1169.8100999999999</v>
      </c>
      <c r="K527" s="1">
        <v>38015</v>
      </c>
      <c r="L527">
        <v>229.78</v>
      </c>
      <c r="N527" s="1">
        <v>38015</v>
      </c>
      <c r="O527">
        <v>389.67</v>
      </c>
      <c r="Q527" s="1">
        <v>38015</v>
      </c>
      <c r="R527">
        <v>334.52</v>
      </c>
      <c r="T527" s="1">
        <v>38015</v>
      </c>
      <c r="U527">
        <v>361.28</v>
      </c>
      <c r="W527" s="1">
        <v>38015</v>
      </c>
      <c r="X527">
        <v>247.67</v>
      </c>
      <c r="Z527" s="1">
        <v>38015</v>
      </c>
      <c r="AA527">
        <v>253.64</v>
      </c>
      <c r="AC527" s="1">
        <v>38015</v>
      </c>
      <c r="AD527">
        <v>120.74</v>
      </c>
      <c r="AF527" s="1">
        <v>38015</v>
      </c>
      <c r="AG527">
        <v>225.06</v>
      </c>
      <c r="AI527" s="1">
        <v>38015</v>
      </c>
      <c r="AJ527">
        <v>155.59</v>
      </c>
      <c r="AL527" s="1">
        <v>38015</v>
      </c>
      <c r="AM527">
        <v>115.95</v>
      </c>
      <c r="AO527" s="1">
        <v>38015</v>
      </c>
      <c r="AP527">
        <v>1657.0931</v>
      </c>
    </row>
    <row r="528" spans="2:42">
      <c r="B528" s="1">
        <v>38014</v>
      </c>
      <c r="C528">
        <v>42.59</v>
      </c>
      <c r="E528" s="1">
        <v>38016</v>
      </c>
      <c r="F528">
        <v>513.17370000000005</v>
      </c>
      <c r="H528" s="1">
        <v>38021</v>
      </c>
      <c r="I528">
        <v>1169.0600999999999</v>
      </c>
      <c r="K528" s="1">
        <v>38016</v>
      </c>
      <c r="L528">
        <v>226.94</v>
      </c>
      <c r="N528" s="1">
        <v>38016</v>
      </c>
      <c r="O528">
        <v>391.02</v>
      </c>
      <c r="Q528" s="1">
        <v>38016</v>
      </c>
      <c r="R528">
        <v>333.88</v>
      </c>
      <c r="T528" s="1">
        <v>38016</v>
      </c>
      <c r="U528">
        <v>359.17</v>
      </c>
      <c r="W528" s="1">
        <v>38016</v>
      </c>
      <c r="X528">
        <v>246.66</v>
      </c>
      <c r="Z528" s="1">
        <v>38016</v>
      </c>
      <c r="AA528">
        <v>252.43</v>
      </c>
      <c r="AC528" s="1">
        <v>38016</v>
      </c>
      <c r="AD528">
        <v>120.58</v>
      </c>
      <c r="AF528" s="1">
        <v>38016</v>
      </c>
      <c r="AG528">
        <v>223.69</v>
      </c>
      <c r="AI528" s="1">
        <v>38016</v>
      </c>
      <c r="AJ528">
        <v>157.38</v>
      </c>
      <c r="AL528" s="1">
        <v>38016</v>
      </c>
      <c r="AM528">
        <v>115.43</v>
      </c>
      <c r="AO528" s="1">
        <v>38016</v>
      </c>
      <c r="AP528">
        <v>1652.7279000000001</v>
      </c>
    </row>
    <row r="529" spans="2:42">
      <c r="B529" s="1">
        <v>38015</v>
      </c>
      <c r="C529">
        <v>42.15</v>
      </c>
      <c r="E529" s="1">
        <v>38019</v>
      </c>
      <c r="F529">
        <v>525.9076</v>
      </c>
      <c r="H529" s="1">
        <v>38022</v>
      </c>
      <c r="I529">
        <v>1166.45</v>
      </c>
      <c r="K529" s="1">
        <v>38019</v>
      </c>
      <c r="L529">
        <v>227.23</v>
      </c>
      <c r="N529" s="1">
        <v>38019</v>
      </c>
      <c r="O529">
        <v>392.93</v>
      </c>
      <c r="Q529" s="1">
        <v>38019</v>
      </c>
      <c r="R529">
        <v>333.11</v>
      </c>
      <c r="T529" s="1">
        <v>38019</v>
      </c>
      <c r="U529">
        <v>364.11</v>
      </c>
      <c r="W529" s="1">
        <v>38019</v>
      </c>
      <c r="X529">
        <v>246.61</v>
      </c>
      <c r="Z529" s="1">
        <v>38019</v>
      </c>
      <c r="AA529">
        <v>252.53</v>
      </c>
      <c r="AC529" s="1">
        <v>38019</v>
      </c>
      <c r="AD529">
        <v>120.32</v>
      </c>
      <c r="AF529" s="1">
        <v>38019</v>
      </c>
      <c r="AG529">
        <v>224.82</v>
      </c>
      <c r="AI529" s="1">
        <v>38019</v>
      </c>
      <c r="AJ529">
        <v>156.66</v>
      </c>
      <c r="AL529" s="1">
        <v>38019</v>
      </c>
      <c r="AM529">
        <v>117.9</v>
      </c>
      <c r="AO529" s="1">
        <v>38019</v>
      </c>
      <c r="AP529">
        <v>1658.7882</v>
      </c>
    </row>
    <row r="530" spans="2:42">
      <c r="B530" s="1">
        <v>38016</v>
      </c>
      <c r="C530">
        <v>42.56</v>
      </c>
      <c r="E530" s="1">
        <v>38020</v>
      </c>
      <c r="F530">
        <v>520.50120000000004</v>
      </c>
      <c r="H530" s="1">
        <v>38023</v>
      </c>
      <c r="I530">
        <v>1170.8900000000001</v>
      </c>
      <c r="K530" s="1">
        <v>38020</v>
      </c>
      <c r="L530">
        <v>226.21</v>
      </c>
      <c r="N530" s="1">
        <v>38020</v>
      </c>
      <c r="O530">
        <v>392.9</v>
      </c>
      <c r="Q530" s="1">
        <v>38020</v>
      </c>
      <c r="R530">
        <v>334.49</v>
      </c>
      <c r="T530" s="1">
        <v>38020</v>
      </c>
      <c r="U530">
        <v>366.49</v>
      </c>
      <c r="W530" s="1">
        <v>38020</v>
      </c>
      <c r="X530">
        <v>245.69</v>
      </c>
      <c r="Z530" s="1">
        <v>38020</v>
      </c>
      <c r="AA530">
        <v>251.61</v>
      </c>
      <c r="AC530" s="1">
        <v>38020</v>
      </c>
      <c r="AD530">
        <v>121.03</v>
      </c>
      <c r="AF530" s="1">
        <v>38020</v>
      </c>
      <c r="AG530">
        <v>225.61</v>
      </c>
      <c r="AI530" s="1">
        <v>38020</v>
      </c>
      <c r="AJ530">
        <v>155.71</v>
      </c>
      <c r="AL530" s="1">
        <v>38020</v>
      </c>
      <c r="AM530">
        <v>117.07</v>
      </c>
      <c r="AO530" s="1">
        <v>38020</v>
      </c>
      <c r="AP530">
        <v>1659.9241</v>
      </c>
    </row>
    <row r="531" spans="2:42">
      <c r="B531" s="1">
        <v>38019</v>
      </c>
      <c r="C531">
        <v>42.59</v>
      </c>
      <c r="E531" s="1">
        <v>38021</v>
      </c>
      <c r="F531">
        <v>512.07349999999997</v>
      </c>
      <c r="H531" s="1">
        <v>38026</v>
      </c>
      <c r="I531">
        <v>1172.8</v>
      </c>
      <c r="K531" s="1">
        <v>38021</v>
      </c>
      <c r="L531">
        <v>225</v>
      </c>
      <c r="N531" s="1">
        <v>38021</v>
      </c>
      <c r="O531">
        <v>389.69</v>
      </c>
      <c r="Q531" s="1">
        <v>38021</v>
      </c>
      <c r="R531">
        <v>324.64</v>
      </c>
      <c r="T531" s="1">
        <v>38021</v>
      </c>
      <c r="U531">
        <v>367.74</v>
      </c>
      <c r="W531" s="1">
        <v>38021</v>
      </c>
      <c r="X531">
        <v>244.48</v>
      </c>
      <c r="Z531" s="1">
        <v>38021</v>
      </c>
      <c r="AA531">
        <v>250.63</v>
      </c>
      <c r="AC531" s="1">
        <v>38021</v>
      </c>
      <c r="AD531">
        <v>119.27</v>
      </c>
      <c r="AF531" s="1">
        <v>38021</v>
      </c>
      <c r="AG531">
        <v>226.71</v>
      </c>
      <c r="AI531" s="1">
        <v>38021</v>
      </c>
      <c r="AJ531">
        <v>154.56</v>
      </c>
      <c r="AL531" s="1">
        <v>38021</v>
      </c>
      <c r="AM531">
        <v>115.5</v>
      </c>
      <c r="AO531" s="1">
        <v>38021</v>
      </c>
      <c r="AP531">
        <v>1646.2909</v>
      </c>
    </row>
    <row r="532" spans="2:42">
      <c r="B532" s="1">
        <v>38020</v>
      </c>
      <c r="C532">
        <v>42.76</v>
      </c>
      <c r="E532" s="1">
        <v>38022</v>
      </c>
      <c r="F532">
        <v>512.04769999999996</v>
      </c>
      <c r="H532" s="1">
        <v>38027</v>
      </c>
      <c r="I532">
        <v>1170.9301</v>
      </c>
      <c r="K532" s="1">
        <v>38022</v>
      </c>
      <c r="L532">
        <v>223.74</v>
      </c>
      <c r="N532" s="1">
        <v>38022</v>
      </c>
      <c r="O532">
        <v>389.65</v>
      </c>
      <c r="Q532" s="1">
        <v>38022</v>
      </c>
      <c r="R532">
        <v>324.56</v>
      </c>
      <c r="T532" s="1">
        <v>38022</v>
      </c>
      <c r="U532">
        <v>365.74</v>
      </c>
      <c r="W532" s="1">
        <v>38022</v>
      </c>
      <c r="X532">
        <v>246.47</v>
      </c>
      <c r="Z532" s="1">
        <v>38022</v>
      </c>
      <c r="AA532">
        <v>252.74</v>
      </c>
      <c r="AC532" s="1">
        <v>38022</v>
      </c>
      <c r="AD532">
        <v>118.45</v>
      </c>
      <c r="AF532" s="1">
        <v>38022</v>
      </c>
      <c r="AG532">
        <v>228.43</v>
      </c>
      <c r="AI532" s="1">
        <v>38022</v>
      </c>
      <c r="AJ532">
        <v>156.63</v>
      </c>
      <c r="AL532" s="1">
        <v>38022</v>
      </c>
      <c r="AM532">
        <v>116.05</v>
      </c>
      <c r="AO532" s="1">
        <v>38022</v>
      </c>
      <c r="AP532">
        <v>1649.3523</v>
      </c>
    </row>
    <row r="533" spans="2:42">
      <c r="B533" s="1">
        <v>38021</v>
      </c>
      <c r="C533">
        <v>42.67</v>
      </c>
      <c r="E533" s="1">
        <v>38023</v>
      </c>
      <c r="F533">
        <v>506.53410000000002</v>
      </c>
      <c r="H533" s="1">
        <v>38028</v>
      </c>
      <c r="I533">
        <v>1175.58</v>
      </c>
      <c r="K533" s="1">
        <v>38023</v>
      </c>
      <c r="L533">
        <v>224.96</v>
      </c>
      <c r="N533" s="1">
        <v>38023</v>
      </c>
      <c r="O533">
        <v>395.49</v>
      </c>
      <c r="Q533" s="1">
        <v>38023</v>
      </c>
      <c r="R533">
        <v>331.84</v>
      </c>
      <c r="T533" s="1">
        <v>38023</v>
      </c>
      <c r="U533">
        <v>368.27</v>
      </c>
      <c r="W533" s="1">
        <v>38023</v>
      </c>
      <c r="X533">
        <v>249.58</v>
      </c>
      <c r="Z533" s="1">
        <v>38023</v>
      </c>
      <c r="AA533">
        <v>253.85</v>
      </c>
      <c r="AC533" s="1">
        <v>38023</v>
      </c>
      <c r="AD533">
        <v>119.57</v>
      </c>
      <c r="AF533" s="1">
        <v>38023</v>
      </c>
      <c r="AG533">
        <v>230.42</v>
      </c>
      <c r="AI533" s="1">
        <v>38023</v>
      </c>
      <c r="AJ533">
        <v>159.94</v>
      </c>
      <c r="AL533" s="1">
        <v>38023</v>
      </c>
      <c r="AM533">
        <v>117.72</v>
      </c>
      <c r="AO533" s="1">
        <v>38023</v>
      </c>
      <c r="AP533">
        <v>1670.1409000000001</v>
      </c>
    </row>
    <row r="534" spans="2:42">
      <c r="B534" s="1">
        <v>38022</v>
      </c>
      <c r="C534">
        <v>42.89</v>
      </c>
      <c r="E534" s="1">
        <v>38026</v>
      </c>
      <c r="F534">
        <v>510.16120000000001</v>
      </c>
      <c r="H534" s="1">
        <v>38029</v>
      </c>
      <c r="I534">
        <v>1173.98</v>
      </c>
      <c r="K534" s="1">
        <v>38026</v>
      </c>
      <c r="L534">
        <v>226.9</v>
      </c>
      <c r="N534" s="1">
        <v>38026</v>
      </c>
      <c r="O534">
        <v>394.41</v>
      </c>
      <c r="Q534" s="1">
        <v>38026</v>
      </c>
      <c r="R534">
        <v>330.09</v>
      </c>
      <c r="T534" s="1">
        <v>38026</v>
      </c>
      <c r="U534">
        <v>365.19</v>
      </c>
      <c r="W534" s="1">
        <v>38026</v>
      </c>
      <c r="X534">
        <v>249.83</v>
      </c>
      <c r="Z534" s="1">
        <v>38026</v>
      </c>
      <c r="AA534">
        <v>252.52</v>
      </c>
      <c r="AC534" s="1">
        <v>38026</v>
      </c>
      <c r="AD534">
        <v>119.97</v>
      </c>
      <c r="AF534" s="1">
        <v>38026</v>
      </c>
      <c r="AG534">
        <v>230.47</v>
      </c>
      <c r="AI534" s="1">
        <v>38026</v>
      </c>
      <c r="AJ534">
        <v>159.99</v>
      </c>
      <c r="AL534" s="1">
        <v>38026</v>
      </c>
      <c r="AM534">
        <v>117.44</v>
      </c>
      <c r="AO534" s="1">
        <v>38026</v>
      </c>
      <c r="AP534">
        <v>1666.1588999999999</v>
      </c>
    </row>
    <row r="535" spans="2:42">
      <c r="B535" s="1">
        <v>38023</v>
      </c>
      <c r="C535">
        <v>43.03</v>
      </c>
      <c r="E535" s="1">
        <v>38027</v>
      </c>
      <c r="F535">
        <v>518.02380000000005</v>
      </c>
      <c r="H535" s="1">
        <v>38030</v>
      </c>
      <c r="I535">
        <v>1176.0600999999999</v>
      </c>
      <c r="K535" s="1">
        <v>38027</v>
      </c>
      <c r="L535">
        <v>229.6</v>
      </c>
      <c r="N535" s="1">
        <v>38027</v>
      </c>
      <c r="O535">
        <v>395.56</v>
      </c>
      <c r="Q535" s="1">
        <v>38027</v>
      </c>
      <c r="R535">
        <v>332</v>
      </c>
      <c r="T535" s="1">
        <v>38027</v>
      </c>
      <c r="U535">
        <v>366.98</v>
      </c>
      <c r="W535" s="1">
        <v>38027</v>
      </c>
      <c r="X535">
        <v>251.74</v>
      </c>
      <c r="Z535" s="1">
        <v>38027</v>
      </c>
      <c r="AA535">
        <v>252.52</v>
      </c>
      <c r="AC535" s="1">
        <v>38027</v>
      </c>
      <c r="AD535">
        <v>120.9</v>
      </c>
      <c r="AF535" s="1">
        <v>38027</v>
      </c>
      <c r="AG535">
        <v>231.5</v>
      </c>
      <c r="AI535" s="1">
        <v>38027</v>
      </c>
      <c r="AJ535">
        <v>160.86000000000001</v>
      </c>
      <c r="AL535" s="1">
        <v>38027</v>
      </c>
      <c r="AM535">
        <v>118.52</v>
      </c>
      <c r="AO535" s="1">
        <v>38027</v>
      </c>
      <c r="AP535">
        <v>1674.5510999999999</v>
      </c>
    </row>
    <row r="536" spans="2:42">
      <c r="B536" s="1">
        <v>38026</v>
      </c>
      <c r="C536">
        <v>43.44</v>
      </c>
      <c r="E536" s="1">
        <v>38028</v>
      </c>
      <c r="F536">
        <v>519.62369999999999</v>
      </c>
      <c r="H536" s="1">
        <v>38034</v>
      </c>
      <c r="I536">
        <v>1176.1899000000001</v>
      </c>
      <c r="K536" s="1">
        <v>38028</v>
      </c>
      <c r="L536">
        <v>233.09</v>
      </c>
      <c r="N536" s="1">
        <v>38028</v>
      </c>
      <c r="O536">
        <v>401.8</v>
      </c>
      <c r="Q536" s="1">
        <v>38028</v>
      </c>
      <c r="R536">
        <v>334.9</v>
      </c>
      <c r="T536" s="1">
        <v>38028</v>
      </c>
      <c r="U536">
        <v>369.67</v>
      </c>
      <c r="W536" s="1">
        <v>38028</v>
      </c>
      <c r="X536">
        <v>254.73</v>
      </c>
      <c r="Z536" s="1">
        <v>38028</v>
      </c>
      <c r="AA536">
        <v>255.77</v>
      </c>
      <c r="AC536" s="1">
        <v>38028</v>
      </c>
      <c r="AD536">
        <v>121.22</v>
      </c>
      <c r="AF536" s="1">
        <v>38028</v>
      </c>
      <c r="AG536">
        <v>231.68</v>
      </c>
      <c r="AI536" s="1">
        <v>38028</v>
      </c>
      <c r="AJ536">
        <v>164.59</v>
      </c>
      <c r="AL536" s="1">
        <v>38028</v>
      </c>
      <c r="AM536">
        <v>120.01</v>
      </c>
      <c r="AO536" s="1">
        <v>38028</v>
      </c>
      <c r="AP536">
        <v>1693.0328</v>
      </c>
    </row>
    <row r="537" spans="2:42">
      <c r="B537" s="1">
        <v>38027</v>
      </c>
      <c r="C537">
        <v>43.48</v>
      </c>
      <c r="E537" s="1">
        <v>38029</v>
      </c>
      <c r="F537">
        <v>522.63670000000002</v>
      </c>
      <c r="H537" s="1">
        <v>38035</v>
      </c>
      <c r="I537">
        <v>1176.2</v>
      </c>
      <c r="K537" s="1">
        <v>38029</v>
      </c>
      <c r="L537">
        <v>233.56</v>
      </c>
      <c r="N537" s="1">
        <v>38029</v>
      </c>
      <c r="O537">
        <v>400.53</v>
      </c>
      <c r="Q537" s="1">
        <v>38029</v>
      </c>
      <c r="R537">
        <v>331.83</v>
      </c>
      <c r="T537" s="1">
        <v>38029</v>
      </c>
      <c r="U537">
        <v>367.55</v>
      </c>
      <c r="W537" s="1">
        <v>38029</v>
      </c>
      <c r="X537">
        <v>252.77</v>
      </c>
      <c r="Z537" s="1">
        <v>38029</v>
      </c>
      <c r="AA537">
        <v>254.86</v>
      </c>
      <c r="AC537" s="1">
        <v>38029</v>
      </c>
      <c r="AD537">
        <v>120.59</v>
      </c>
      <c r="AF537" s="1">
        <v>38029</v>
      </c>
      <c r="AG537">
        <v>231.29</v>
      </c>
      <c r="AI537" s="1">
        <v>38029</v>
      </c>
      <c r="AJ537">
        <v>163.99</v>
      </c>
      <c r="AL537" s="1">
        <v>38029</v>
      </c>
      <c r="AM537">
        <v>119.07</v>
      </c>
      <c r="AO537" s="1">
        <v>38029</v>
      </c>
      <c r="AP537">
        <v>1684.9241999999999</v>
      </c>
    </row>
    <row r="538" spans="2:42">
      <c r="B538" s="1">
        <v>38028</v>
      </c>
      <c r="C538">
        <v>43.69</v>
      </c>
      <c r="E538" s="1">
        <v>38030</v>
      </c>
      <c r="F538">
        <v>528.7645</v>
      </c>
      <c r="H538" s="1">
        <v>38036</v>
      </c>
      <c r="I538">
        <v>1176.52</v>
      </c>
      <c r="K538" s="1">
        <v>38030</v>
      </c>
      <c r="L538">
        <v>232.85</v>
      </c>
      <c r="N538" s="1">
        <v>38030</v>
      </c>
      <c r="O538">
        <v>400.08</v>
      </c>
      <c r="Q538" s="1">
        <v>38030</v>
      </c>
      <c r="R538">
        <v>329.15</v>
      </c>
      <c r="T538" s="1">
        <v>38030</v>
      </c>
      <c r="U538">
        <v>365.93</v>
      </c>
      <c r="W538" s="1">
        <v>38030</v>
      </c>
      <c r="X538">
        <v>250.43</v>
      </c>
      <c r="Z538" s="1">
        <v>38030</v>
      </c>
      <c r="AA538">
        <v>253.31</v>
      </c>
      <c r="AC538" s="1">
        <v>38030</v>
      </c>
      <c r="AD538">
        <v>119.96</v>
      </c>
      <c r="AF538" s="1">
        <v>38030</v>
      </c>
      <c r="AG538">
        <v>229.82</v>
      </c>
      <c r="AI538" s="1">
        <v>38030</v>
      </c>
      <c r="AJ538">
        <v>162.61000000000001</v>
      </c>
      <c r="AL538" s="1">
        <v>38030</v>
      </c>
      <c r="AM538">
        <v>118.2</v>
      </c>
      <c r="AO538" s="1">
        <v>38030</v>
      </c>
      <c r="AP538">
        <v>1675.8624</v>
      </c>
    </row>
    <row r="539" spans="2:42">
      <c r="B539" s="1">
        <v>38029</v>
      </c>
      <c r="C539">
        <v>43.89</v>
      </c>
      <c r="E539" s="1">
        <v>38034</v>
      </c>
      <c r="F539">
        <v>533.29390000000001</v>
      </c>
      <c r="H539" s="1">
        <v>38037</v>
      </c>
      <c r="I539">
        <v>1174.2</v>
      </c>
      <c r="K539" s="1">
        <v>38034</v>
      </c>
      <c r="L539">
        <v>234.76</v>
      </c>
      <c r="N539" s="1">
        <v>38034</v>
      </c>
      <c r="O539">
        <v>403.24</v>
      </c>
      <c r="Q539" s="1">
        <v>38034</v>
      </c>
      <c r="R539">
        <v>332.88</v>
      </c>
      <c r="T539" s="1">
        <v>38034</v>
      </c>
      <c r="U539">
        <v>367.64</v>
      </c>
      <c r="W539" s="1">
        <v>38034</v>
      </c>
      <c r="X539">
        <v>253.4</v>
      </c>
      <c r="Z539" s="1">
        <v>38034</v>
      </c>
      <c r="AA539">
        <v>255.49</v>
      </c>
      <c r="AC539" s="1">
        <v>38034</v>
      </c>
      <c r="AD539">
        <v>121.31</v>
      </c>
      <c r="AF539" s="1">
        <v>38034</v>
      </c>
      <c r="AG539">
        <v>232.06</v>
      </c>
      <c r="AI539" s="1">
        <v>38034</v>
      </c>
      <c r="AJ539">
        <v>164.42</v>
      </c>
      <c r="AL539" s="1">
        <v>38034</v>
      </c>
      <c r="AM539">
        <v>121.67</v>
      </c>
      <c r="AO539" s="1">
        <v>38034</v>
      </c>
      <c r="AP539">
        <v>1692.2203</v>
      </c>
    </row>
    <row r="540" spans="2:42">
      <c r="B540" s="1">
        <v>38030</v>
      </c>
      <c r="C540">
        <v>44.12</v>
      </c>
      <c r="E540" s="1">
        <v>38035</v>
      </c>
      <c r="F540">
        <v>530.41679999999997</v>
      </c>
      <c r="H540" s="1">
        <v>38040</v>
      </c>
      <c r="I540">
        <v>1176.6300000000001</v>
      </c>
      <c r="K540" s="1">
        <v>38035</v>
      </c>
      <c r="L540">
        <v>232.13</v>
      </c>
      <c r="N540" s="1">
        <v>38035</v>
      </c>
      <c r="O540">
        <v>401.35</v>
      </c>
      <c r="Q540" s="1">
        <v>38035</v>
      </c>
      <c r="R540">
        <v>332.36</v>
      </c>
      <c r="T540" s="1">
        <v>38035</v>
      </c>
      <c r="U540">
        <v>365.76</v>
      </c>
      <c r="W540" s="1">
        <v>38035</v>
      </c>
      <c r="X540">
        <v>252.58</v>
      </c>
      <c r="Z540" s="1">
        <v>38035</v>
      </c>
      <c r="AA540">
        <v>253.87</v>
      </c>
      <c r="AC540" s="1">
        <v>38035</v>
      </c>
      <c r="AD540">
        <v>121.42</v>
      </c>
      <c r="AF540" s="1">
        <v>38035</v>
      </c>
      <c r="AG540">
        <v>231.76</v>
      </c>
      <c r="AI540" s="1">
        <v>38035</v>
      </c>
      <c r="AJ540">
        <v>163.66999999999999</v>
      </c>
      <c r="AL540" s="1">
        <v>38035</v>
      </c>
      <c r="AM540">
        <v>119.75</v>
      </c>
      <c r="AO540" s="1">
        <v>38035</v>
      </c>
      <c r="AP540">
        <v>1684.8947000000001</v>
      </c>
    </row>
    <row r="541" spans="2:42">
      <c r="B541" s="1">
        <v>38033</v>
      </c>
      <c r="C541">
        <v>44.19</v>
      </c>
      <c r="E541" s="1">
        <v>38036</v>
      </c>
      <c r="F541">
        <v>531.41330000000005</v>
      </c>
      <c r="H541" s="1">
        <v>38041</v>
      </c>
      <c r="I541">
        <v>1177.75</v>
      </c>
      <c r="K541" s="1">
        <v>38036</v>
      </c>
      <c r="L541">
        <v>232.5</v>
      </c>
      <c r="N541" s="1">
        <v>38036</v>
      </c>
      <c r="O541">
        <v>400.49</v>
      </c>
      <c r="Q541" s="1">
        <v>38036</v>
      </c>
      <c r="R541">
        <v>327.72</v>
      </c>
      <c r="T541" s="1">
        <v>38036</v>
      </c>
      <c r="U541">
        <v>364.32</v>
      </c>
      <c r="W541" s="1">
        <v>38036</v>
      </c>
      <c r="X541">
        <v>251.84</v>
      </c>
      <c r="Z541" s="1">
        <v>38036</v>
      </c>
      <c r="AA541">
        <v>252.54</v>
      </c>
      <c r="AC541" s="1">
        <v>38036</v>
      </c>
      <c r="AD541">
        <v>120.7</v>
      </c>
      <c r="AF541" s="1">
        <v>38036</v>
      </c>
      <c r="AG541">
        <v>233.19</v>
      </c>
      <c r="AI541" s="1">
        <v>38036</v>
      </c>
      <c r="AJ541">
        <v>164.66</v>
      </c>
      <c r="AL541" s="1">
        <v>38036</v>
      </c>
      <c r="AM541">
        <v>117.78</v>
      </c>
      <c r="AO541" s="1">
        <v>38036</v>
      </c>
      <c r="AP541">
        <v>1678.0087000000001</v>
      </c>
    </row>
    <row r="542" spans="2:42">
      <c r="B542" s="1">
        <v>38034</v>
      </c>
      <c r="C542">
        <v>44.99</v>
      </c>
      <c r="E542" s="1">
        <v>38037</v>
      </c>
      <c r="F542">
        <v>526.2595</v>
      </c>
      <c r="H542" s="1">
        <v>38042</v>
      </c>
      <c r="I542">
        <v>1178.53</v>
      </c>
      <c r="K542" s="1">
        <v>38037</v>
      </c>
      <c r="L542">
        <v>232.63</v>
      </c>
      <c r="N542" s="1">
        <v>38037</v>
      </c>
      <c r="O542">
        <v>399.25</v>
      </c>
      <c r="Q542" s="1">
        <v>38037</v>
      </c>
      <c r="R542">
        <v>325.70999999999998</v>
      </c>
      <c r="T542" s="1">
        <v>38037</v>
      </c>
      <c r="U542">
        <v>363.23</v>
      </c>
      <c r="W542" s="1">
        <v>38037</v>
      </c>
      <c r="X542">
        <v>250.95</v>
      </c>
      <c r="Z542" s="1">
        <v>38037</v>
      </c>
      <c r="AA542">
        <v>252.08</v>
      </c>
      <c r="AC542" s="1">
        <v>38037</v>
      </c>
      <c r="AD542">
        <v>119.82</v>
      </c>
      <c r="AF542" s="1">
        <v>38037</v>
      </c>
      <c r="AG542">
        <v>234.75</v>
      </c>
      <c r="AI542" s="1">
        <v>38037</v>
      </c>
      <c r="AJ542">
        <v>163.11000000000001</v>
      </c>
      <c r="AL542" s="1">
        <v>38037</v>
      </c>
      <c r="AM542">
        <v>117.27</v>
      </c>
      <c r="AO542" s="1">
        <v>38037</v>
      </c>
      <c r="AP542">
        <v>1673.7114999999999</v>
      </c>
    </row>
    <row r="543" spans="2:42">
      <c r="B543" s="1">
        <v>38035</v>
      </c>
      <c r="C543">
        <v>44.62</v>
      </c>
      <c r="E543" s="1">
        <v>38040</v>
      </c>
      <c r="F543">
        <v>528.20759999999996</v>
      </c>
      <c r="H543" s="1">
        <v>38043</v>
      </c>
      <c r="I543">
        <v>1177.29</v>
      </c>
      <c r="K543" s="1">
        <v>38040</v>
      </c>
      <c r="L543">
        <v>234.81</v>
      </c>
      <c r="N543" s="1">
        <v>38040</v>
      </c>
      <c r="O543">
        <v>399.2</v>
      </c>
      <c r="Q543" s="1">
        <v>38040</v>
      </c>
      <c r="R543">
        <v>320.89</v>
      </c>
      <c r="T543" s="1">
        <v>38040</v>
      </c>
      <c r="U543">
        <v>361.67</v>
      </c>
      <c r="W543" s="1">
        <v>38040</v>
      </c>
      <c r="X543">
        <v>249.1</v>
      </c>
      <c r="Z543" s="1">
        <v>38040</v>
      </c>
      <c r="AA543">
        <v>251.99</v>
      </c>
      <c r="AC543" s="1">
        <v>38040</v>
      </c>
      <c r="AD543">
        <v>120.08</v>
      </c>
      <c r="AF543" s="1">
        <v>38040</v>
      </c>
      <c r="AG543">
        <v>236.29</v>
      </c>
      <c r="AI543" s="1">
        <v>38040</v>
      </c>
      <c r="AJ543">
        <v>163.37</v>
      </c>
      <c r="AL543" s="1">
        <v>38040</v>
      </c>
      <c r="AM543">
        <v>117.02</v>
      </c>
      <c r="AO543" s="1">
        <v>38040</v>
      </c>
      <c r="AP543">
        <v>1669.1967999999999</v>
      </c>
    </row>
    <row r="544" spans="2:42">
      <c r="B544" s="1">
        <v>38036</v>
      </c>
      <c r="C544">
        <v>45.01</v>
      </c>
      <c r="E544" s="1">
        <v>38041</v>
      </c>
      <c r="F544">
        <v>531.78070000000002</v>
      </c>
      <c r="H544" s="1">
        <v>38044</v>
      </c>
      <c r="I544">
        <v>1180.4000000000001</v>
      </c>
      <c r="K544" s="1">
        <v>38041</v>
      </c>
      <c r="L544">
        <v>234.66</v>
      </c>
      <c r="N544" s="1">
        <v>38041</v>
      </c>
      <c r="O544">
        <v>397.17</v>
      </c>
      <c r="Q544" s="1">
        <v>38041</v>
      </c>
      <c r="R544">
        <v>320.81</v>
      </c>
      <c r="T544" s="1">
        <v>38041</v>
      </c>
      <c r="U544">
        <v>363.1</v>
      </c>
      <c r="W544" s="1">
        <v>38041</v>
      </c>
      <c r="X544">
        <v>248.82</v>
      </c>
      <c r="Z544" s="1">
        <v>38041</v>
      </c>
      <c r="AA544">
        <v>250.7</v>
      </c>
      <c r="AC544" s="1">
        <v>38041</v>
      </c>
      <c r="AD544">
        <v>119.56</v>
      </c>
      <c r="AF544" s="1">
        <v>38041</v>
      </c>
      <c r="AG544">
        <v>234.92</v>
      </c>
      <c r="AI544" s="1">
        <v>38041</v>
      </c>
      <c r="AJ544">
        <v>164</v>
      </c>
      <c r="AL544" s="1">
        <v>38041</v>
      </c>
      <c r="AM544">
        <v>118.02</v>
      </c>
      <c r="AO544" s="1">
        <v>38041</v>
      </c>
      <c r="AP544">
        <v>1666.4222</v>
      </c>
    </row>
    <row r="545" spans="2:42">
      <c r="B545" s="1">
        <v>38037</v>
      </c>
      <c r="C545">
        <v>44.68</v>
      </c>
      <c r="E545" s="1">
        <v>38042</v>
      </c>
      <c r="F545">
        <v>542.27059999999994</v>
      </c>
      <c r="H545" s="1">
        <v>38047</v>
      </c>
      <c r="I545">
        <v>1180.3399999999999</v>
      </c>
      <c r="K545" s="1">
        <v>38042</v>
      </c>
      <c r="L545">
        <v>235.79</v>
      </c>
      <c r="N545" s="1">
        <v>38042</v>
      </c>
      <c r="O545">
        <v>399.28</v>
      </c>
      <c r="Q545" s="1">
        <v>38042</v>
      </c>
      <c r="R545">
        <v>323.38</v>
      </c>
      <c r="T545" s="1">
        <v>38042</v>
      </c>
      <c r="U545">
        <v>363.58</v>
      </c>
      <c r="W545" s="1">
        <v>38042</v>
      </c>
      <c r="X545">
        <v>250.12</v>
      </c>
      <c r="Z545" s="1">
        <v>38042</v>
      </c>
      <c r="AA545">
        <v>250.68</v>
      </c>
      <c r="AC545" s="1">
        <v>38042</v>
      </c>
      <c r="AD545">
        <v>120.57</v>
      </c>
      <c r="AF545" s="1">
        <v>38042</v>
      </c>
      <c r="AG545">
        <v>235.59</v>
      </c>
      <c r="AI545" s="1">
        <v>38042</v>
      </c>
      <c r="AJ545">
        <v>164.53</v>
      </c>
      <c r="AL545" s="1">
        <v>38042</v>
      </c>
      <c r="AM545">
        <v>117.46</v>
      </c>
      <c r="AO545" s="1">
        <v>38042</v>
      </c>
      <c r="AP545">
        <v>1673.3363999999999</v>
      </c>
    </row>
    <row r="546" spans="2:42">
      <c r="B546" s="1">
        <v>38040</v>
      </c>
      <c r="C546">
        <v>44.5</v>
      </c>
      <c r="E546" s="1">
        <v>38043</v>
      </c>
      <c r="F546">
        <v>545.00609999999995</v>
      </c>
      <c r="H546" s="1">
        <v>38048</v>
      </c>
      <c r="I546">
        <v>1177.9301</v>
      </c>
      <c r="K546" s="1">
        <v>38043</v>
      </c>
      <c r="L546">
        <v>235.73</v>
      </c>
      <c r="N546" s="1">
        <v>38043</v>
      </c>
      <c r="O546">
        <v>399.61</v>
      </c>
      <c r="Q546" s="1">
        <v>38043</v>
      </c>
      <c r="R546">
        <v>324.56</v>
      </c>
      <c r="T546" s="1">
        <v>38043</v>
      </c>
      <c r="U546">
        <v>363.16</v>
      </c>
      <c r="W546" s="1">
        <v>38043</v>
      </c>
      <c r="X546">
        <v>251.61</v>
      </c>
      <c r="Z546" s="1">
        <v>38043</v>
      </c>
      <c r="AA546">
        <v>249.86</v>
      </c>
      <c r="AC546" s="1">
        <v>38043</v>
      </c>
      <c r="AD546">
        <v>121.02</v>
      </c>
      <c r="AF546" s="1">
        <v>38043</v>
      </c>
      <c r="AG546">
        <v>235.64</v>
      </c>
      <c r="AI546" s="1">
        <v>38043</v>
      </c>
      <c r="AJ546">
        <v>164.35</v>
      </c>
      <c r="AL546" s="1">
        <v>38043</v>
      </c>
      <c r="AM546">
        <v>117.61</v>
      </c>
      <c r="AO546" s="1">
        <v>38043</v>
      </c>
      <c r="AP546">
        <v>1675.6337000000001</v>
      </c>
    </row>
    <row r="547" spans="2:42">
      <c r="B547" s="1">
        <v>38041</v>
      </c>
      <c r="C547">
        <v>45.28</v>
      </c>
      <c r="E547" s="1">
        <v>38044</v>
      </c>
      <c r="F547">
        <v>550.86080000000004</v>
      </c>
      <c r="H547" s="1">
        <v>38049</v>
      </c>
      <c r="I547">
        <v>1177.24</v>
      </c>
      <c r="K547" s="1">
        <v>38044</v>
      </c>
      <c r="L547">
        <v>236.04</v>
      </c>
      <c r="N547" s="1">
        <v>38044</v>
      </c>
      <c r="O547">
        <v>400.84</v>
      </c>
      <c r="Q547" s="1">
        <v>38044</v>
      </c>
      <c r="R547">
        <v>322.91000000000003</v>
      </c>
      <c r="T547" s="1">
        <v>38044</v>
      </c>
      <c r="U547">
        <v>361.64</v>
      </c>
      <c r="W547" s="1">
        <v>38044</v>
      </c>
      <c r="X547">
        <v>251.65</v>
      </c>
      <c r="Z547" s="1">
        <v>38044</v>
      </c>
      <c r="AA547">
        <v>249.63</v>
      </c>
      <c r="AC547" s="1">
        <v>38044</v>
      </c>
      <c r="AD547">
        <v>122.4</v>
      </c>
      <c r="AF547" s="1">
        <v>38044</v>
      </c>
      <c r="AG547">
        <v>236.37</v>
      </c>
      <c r="AI547" s="1">
        <v>38044</v>
      </c>
      <c r="AJ547">
        <v>165.03</v>
      </c>
      <c r="AL547" s="1">
        <v>38044</v>
      </c>
      <c r="AM547">
        <v>117.72</v>
      </c>
      <c r="AO547" s="1">
        <v>38044</v>
      </c>
      <c r="AP547">
        <v>1675.7</v>
      </c>
    </row>
    <row r="548" spans="2:42">
      <c r="B548" s="1">
        <v>38042</v>
      </c>
      <c r="C548">
        <v>45.37</v>
      </c>
      <c r="E548" s="1">
        <v>38047</v>
      </c>
      <c r="F548">
        <v>559.41420000000005</v>
      </c>
      <c r="H548" s="1">
        <v>38050</v>
      </c>
      <c r="I548">
        <v>1178.8499999999999</v>
      </c>
      <c r="K548" s="1">
        <v>38047</v>
      </c>
      <c r="L548">
        <v>240.08</v>
      </c>
      <c r="N548" s="1">
        <v>38047</v>
      </c>
      <c r="O548">
        <v>403.53</v>
      </c>
      <c r="Q548" s="1">
        <v>38047</v>
      </c>
      <c r="R548">
        <v>326.77</v>
      </c>
      <c r="T548" s="1">
        <v>38047</v>
      </c>
      <c r="U548">
        <v>363.73</v>
      </c>
      <c r="W548" s="1">
        <v>38047</v>
      </c>
      <c r="X548">
        <v>254.18</v>
      </c>
      <c r="Z548" s="1">
        <v>38047</v>
      </c>
      <c r="AA548">
        <v>251.56</v>
      </c>
      <c r="AC548" s="1">
        <v>38047</v>
      </c>
      <c r="AD548">
        <v>123.37</v>
      </c>
      <c r="AF548" s="1">
        <v>38047</v>
      </c>
      <c r="AG548">
        <v>238.94</v>
      </c>
      <c r="AI548" s="1">
        <v>38047</v>
      </c>
      <c r="AJ548">
        <v>167.68</v>
      </c>
      <c r="AL548" s="1">
        <v>38047</v>
      </c>
      <c r="AM548">
        <v>119.37</v>
      </c>
      <c r="AO548" s="1">
        <v>38047</v>
      </c>
      <c r="AP548">
        <v>1691.8986</v>
      </c>
    </row>
    <row r="549" spans="2:42">
      <c r="B549" s="1">
        <v>38043</v>
      </c>
      <c r="C549">
        <v>45.64</v>
      </c>
      <c r="E549" s="1">
        <v>38048</v>
      </c>
      <c r="F549">
        <v>555.34749999999997</v>
      </c>
      <c r="H549" s="1">
        <v>38051</v>
      </c>
      <c r="I549">
        <v>1188.1099999999999</v>
      </c>
      <c r="K549" s="1">
        <v>38048</v>
      </c>
      <c r="L549">
        <v>237.7</v>
      </c>
      <c r="N549" s="1">
        <v>38048</v>
      </c>
      <c r="O549">
        <v>401.87</v>
      </c>
      <c r="Q549" s="1">
        <v>38048</v>
      </c>
      <c r="R549">
        <v>323.99</v>
      </c>
      <c r="T549" s="1">
        <v>38048</v>
      </c>
      <c r="U549">
        <v>361.2</v>
      </c>
      <c r="W549" s="1">
        <v>38048</v>
      </c>
      <c r="X549">
        <v>252.94</v>
      </c>
      <c r="Z549" s="1">
        <v>38048</v>
      </c>
      <c r="AA549">
        <v>249.9</v>
      </c>
      <c r="AC549" s="1">
        <v>38048</v>
      </c>
      <c r="AD549">
        <v>122.84</v>
      </c>
      <c r="AF549" s="1">
        <v>38048</v>
      </c>
      <c r="AG549">
        <v>236.76</v>
      </c>
      <c r="AI549" s="1">
        <v>38048</v>
      </c>
      <c r="AJ549">
        <v>165.49</v>
      </c>
      <c r="AL549" s="1">
        <v>38048</v>
      </c>
      <c r="AM549">
        <v>121.72</v>
      </c>
      <c r="AO549" s="1">
        <v>38048</v>
      </c>
      <c r="AP549">
        <v>1681.8818000000001</v>
      </c>
    </row>
    <row r="550" spans="2:42">
      <c r="B550" s="1">
        <v>38044</v>
      </c>
      <c r="C550">
        <v>45.94</v>
      </c>
      <c r="E550" s="1">
        <v>38049</v>
      </c>
      <c r="F550">
        <v>542.1576</v>
      </c>
      <c r="H550" s="1">
        <v>38054</v>
      </c>
      <c r="I550">
        <v>1190.76</v>
      </c>
      <c r="K550" s="1">
        <v>38049</v>
      </c>
      <c r="L550">
        <v>237.45</v>
      </c>
      <c r="N550" s="1">
        <v>38049</v>
      </c>
      <c r="O550">
        <v>404.23</v>
      </c>
      <c r="Q550" s="1">
        <v>38049</v>
      </c>
      <c r="R550">
        <v>322.42</v>
      </c>
      <c r="T550" s="1">
        <v>38049</v>
      </c>
      <c r="U550">
        <v>362.98</v>
      </c>
      <c r="W550" s="1">
        <v>38049</v>
      </c>
      <c r="X550">
        <v>253.6</v>
      </c>
      <c r="Z550" s="1">
        <v>38049</v>
      </c>
      <c r="AA550">
        <v>250.76</v>
      </c>
      <c r="AC550" s="1">
        <v>38049</v>
      </c>
      <c r="AD550">
        <v>122.85</v>
      </c>
      <c r="AF550" s="1">
        <v>38049</v>
      </c>
      <c r="AG550">
        <v>237.71</v>
      </c>
      <c r="AI550" s="1">
        <v>38049</v>
      </c>
      <c r="AJ550">
        <v>164.74</v>
      </c>
      <c r="AL550" s="1">
        <v>38049</v>
      </c>
      <c r="AM550">
        <v>120.74</v>
      </c>
      <c r="AO550" s="1">
        <v>38049</v>
      </c>
      <c r="AP550">
        <v>1685.1711</v>
      </c>
    </row>
    <row r="551" spans="2:42">
      <c r="B551" s="1">
        <v>38047</v>
      </c>
      <c r="C551">
        <v>46.63</v>
      </c>
      <c r="E551" s="1">
        <v>38050</v>
      </c>
      <c r="F551">
        <v>549.15250000000003</v>
      </c>
      <c r="H551" s="1">
        <v>38055</v>
      </c>
      <c r="I551">
        <v>1192.76</v>
      </c>
      <c r="K551" s="1">
        <v>38050</v>
      </c>
      <c r="L551">
        <v>236.43</v>
      </c>
      <c r="N551" s="1">
        <v>38050</v>
      </c>
      <c r="O551">
        <v>405.26</v>
      </c>
      <c r="Q551" s="1">
        <v>38050</v>
      </c>
      <c r="R551">
        <v>325.31</v>
      </c>
      <c r="T551" s="1">
        <v>38050</v>
      </c>
      <c r="U551">
        <v>364.5</v>
      </c>
      <c r="W551" s="1">
        <v>38050</v>
      </c>
      <c r="X551">
        <v>254.82</v>
      </c>
      <c r="Z551" s="1">
        <v>38050</v>
      </c>
      <c r="AA551">
        <v>251.23</v>
      </c>
      <c r="AC551" s="1">
        <v>38050</v>
      </c>
      <c r="AD551">
        <v>123.11</v>
      </c>
      <c r="AF551" s="1">
        <v>38050</v>
      </c>
      <c r="AG551">
        <v>237.35</v>
      </c>
      <c r="AI551" s="1">
        <v>38050</v>
      </c>
      <c r="AJ551">
        <v>165.47</v>
      </c>
      <c r="AL551" s="1">
        <v>38050</v>
      </c>
      <c r="AM551">
        <v>121.44</v>
      </c>
      <c r="AO551" s="1">
        <v>38050</v>
      </c>
      <c r="AP551">
        <v>1690.8300999999999</v>
      </c>
    </row>
    <row r="552" spans="2:42">
      <c r="B552" s="1">
        <v>38048</v>
      </c>
      <c r="C552">
        <v>45.76</v>
      </c>
      <c r="E552" s="1">
        <v>38051</v>
      </c>
      <c r="F552">
        <v>554.12070000000006</v>
      </c>
      <c r="H552" s="1">
        <v>38056</v>
      </c>
      <c r="I552">
        <v>1192.3699999999999</v>
      </c>
      <c r="K552" s="1">
        <v>38051</v>
      </c>
      <c r="L552">
        <v>239.36</v>
      </c>
      <c r="N552" s="1">
        <v>38051</v>
      </c>
      <c r="O552">
        <v>407.91</v>
      </c>
      <c r="Q552" s="1">
        <v>38051</v>
      </c>
      <c r="R552">
        <v>322.85000000000002</v>
      </c>
      <c r="T552" s="1">
        <v>38051</v>
      </c>
      <c r="U552">
        <v>365.57</v>
      </c>
      <c r="W552" s="1">
        <v>38051</v>
      </c>
      <c r="X552">
        <v>255.53</v>
      </c>
      <c r="Z552" s="1">
        <v>38051</v>
      </c>
      <c r="AA552">
        <v>251.29</v>
      </c>
      <c r="AC552" s="1">
        <v>38051</v>
      </c>
      <c r="AD552">
        <v>124.03</v>
      </c>
      <c r="AF552" s="1">
        <v>38051</v>
      </c>
      <c r="AG552">
        <v>237.72</v>
      </c>
      <c r="AI552" s="1">
        <v>38051</v>
      </c>
      <c r="AJ552">
        <v>165.55</v>
      </c>
      <c r="AL552" s="1">
        <v>38051</v>
      </c>
      <c r="AM552">
        <v>120.67</v>
      </c>
      <c r="AO552" s="1">
        <v>38051</v>
      </c>
      <c r="AP552">
        <v>1693.7619999999999</v>
      </c>
    </row>
    <row r="553" spans="2:42">
      <c r="B553" s="1">
        <v>38049</v>
      </c>
      <c r="C553">
        <v>44.99</v>
      </c>
      <c r="E553" s="1">
        <v>38054</v>
      </c>
      <c r="F553">
        <v>544.6617</v>
      </c>
      <c r="H553" s="1">
        <v>38057</v>
      </c>
      <c r="I553">
        <v>1191.99</v>
      </c>
      <c r="K553" s="1">
        <v>38054</v>
      </c>
      <c r="L553">
        <v>239.87</v>
      </c>
      <c r="N553" s="1">
        <v>38054</v>
      </c>
      <c r="O553">
        <v>405.98</v>
      </c>
      <c r="Q553" s="1">
        <v>38054</v>
      </c>
      <c r="R553">
        <v>315.08</v>
      </c>
      <c r="T553" s="1">
        <v>38054</v>
      </c>
      <c r="U553">
        <v>365.16</v>
      </c>
      <c r="W553" s="1">
        <v>38054</v>
      </c>
      <c r="X553">
        <v>253.06</v>
      </c>
      <c r="Z553" s="1">
        <v>38054</v>
      </c>
      <c r="AA553">
        <v>247.55</v>
      </c>
      <c r="AC553" s="1">
        <v>38054</v>
      </c>
      <c r="AD553">
        <v>123.56</v>
      </c>
      <c r="AF553" s="1">
        <v>38054</v>
      </c>
      <c r="AG553">
        <v>237.44</v>
      </c>
      <c r="AI553" s="1">
        <v>38054</v>
      </c>
      <c r="AJ553">
        <v>163.84</v>
      </c>
      <c r="AL553" s="1">
        <v>38054</v>
      </c>
      <c r="AM553">
        <v>120.61</v>
      </c>
      <c r="AO553" s="1">
        <v>38054</v>
      </c>
      <c r="AP553">
        <v>1679.7380000000001</v>
      </c>
    </row>
    <row r="554" spans="2:42">
      <c r="B554" s="1">
        <v>38050</v>
      </c>
      <c r="C554">
        <v>44.95</v>
      </c>
      <c r="E554" s="1">
        <v>38055</v>
      </c>
      <c r="F554">
        <v>542.21759999999995</v>
      </c>
      <c r="H554" s="1">
        <v>38058</v>
      </c>
      <c r="I554">
        <v>1191.1099999999999</v>
      </c>
      <c r="K554" s="1">
        <v>38055</v>
      </c>
      <c r="L554">
        <v>239.28</v>
      </c>
      <c r="N554" s="1">
        <v>38055</v>
      </c>
      <c r="O554">
        <v>403.12</v>
      </c>
      <c r="Q554" s="1">
        <v>38055</v>
      </c>
      <c r="R554">
        <v>313.49</v>
      </c>
      <c r="T554" s="1">
        <v>38055</v>
      </c>
      <c r="U554">
        <v>361.77</v>
      </c>
      <c r="W554" s="1">
        <v>38055</v>
      </c>
      <c r="X554">
        <v>251.4</v>
      </c>
      <c r="Z554" s="1">
        <v>38055</v>
      </c>
      <c r="AA554">
        <v>245.68</v>
      </c>
      <c r="AC554" s="1">
        <v>38055</v>
      </c>
      <c r="AD554">
        <v>123.3</v>
      </c>
      <c r="AF554" s="1">
        <v>38055</v>
      </c>
      <c r="AG554">
        <v>237.5</v>
      </c>
      <c r="AI554" s="1">
        <v>38055</v>
      </c>
      <c r="AJ554">
        <v>161.32</v>
      </c>
      <c r="AL554" s="1">
        <v>38055</v>
      </c>
      <c r="AM554">
        <v>120.54</v>
      </c>
      <c r="AO554" s="1">
        <v>38055</v>
      </c>
      <c r="AP554">
        <v>1670.0691999999999</v>
      </c>
    </row>
    <row r="555" spans="2:42">
      <c r="B555" s="1">
        <v>38051</v>
      </c>
      <c r="C555">
        <v>45.39</v>
      </c>
      <c r="E555" s="1">
        <v>38056</v>
      </c>
      <c r="F555">
        <v>540.68790000000001</v>
      </c>
      <c r="H555" s="1">
        <v>38061</v>
      </c>
      <c r="I555">
        <v>1190.75</v>
      </c>
      <c r="K555" s="1">
        <v>38056</v>
      </c>
      <c r="L555">
        <v>235.79</v>
      </c>
      <c r="N555" s="1">
        <v>38056</v>
      </c>
      <c r="O555">
        <v>397.14</v>
      </c>
      <c r="Q555" s="1">
        <v>38056</v>
      </c>
      <c r="R555">
        <v>309.35000000000002</v>
      </c>
      <c r="T555" s="1">
        <v>38056</v>
      </c>
      <c r="U555">
        <v>355.41</v>
      </c>
      <c r="W555" s="1">
        <v>38056</v>
      </c>
      <c r="X555">
        <v>247.17</v>
      </c>
      <c r="Z555" s="1">
        <v>38056</v>
      </c>
      <c r="AA555">
        <v>241.41</v>
      </c>
      <c r="AC555" s="1">
        <v>38056</v>
      </c>
      <c r="AD555">
        <v>121.97</v>
      </c>
      <c r="AF555" s="1">
        <v>38056</v>
      </c>
      <c r="AG555">
        <v>236.83</v>
      </c>
      <c r="AI555" s="1">
        <v>38056</v>
      </c>
      <c r="AJ555">
        <v>156.80000000000001</v>
      </c>
      <c r="AL555" s="1">
        <v>38056</v>
      </c>
      <c r="AM555">
        <v>117.66</v>
      </c>
      <c r="AO555" s="1">
        <v>38056</v>
      </c>
      <c r="AP555">
        <v>1645.7936999999999</v>
      </c>
    </row>
    <row r="556" spans="2:42">
      <c r="B556" s="1">
        <v>38054</v>
      </c>
      <c r="C556">
        <v>44.72</v>
      </c>
      <c r="E556" s="1">
        <v>38057</v>
      </c>
      <c r="F556">
        <v>552.09050000000002</v>
      </c>
      <c r="H556" s="1">
        <v>38062</v>
      </c>
      <c r="I556">
        <v>1194.74</v>
      </c>
      <c r="K556" s="1">
        <v>38057</v>
      </c>
      <c r="L556">
        <v>230.49</v>
      </c>
      <c r="N556" s="1">
        <v>38057</v>
      </c>
      <c r="O556">
        <v>391.12</v>
      </c>
      <c r="Q556" s="1">
        <v>38057</v>
      </c>
      <c r="R556">
        <v>306.14</v>
      </c>
      <c r="T556" s="1">
        <v>38057</v>
      </c>
      <c r="U556">
        <v>348.98</v>
      </c>
      <c r="W556" s="1">
        <v>38057</v>
      </c>
      <c r="X556">
        <v>244.11</v>
      </c>
      <c r="Z556" s="1">
        <v>38057</v>
      </c>
      <c r="AA556">
        <v>237.88</v>
      </c>
      <c r="AC556" s="1">
        <v>38057</v>
      </c>
      <c r="AD556">
        <v>120.25</v>
      </c>
      <c r="AF556" s="1">
        <v>38057</v>
      </c>
      <c r="AG556">
        <v>232.09</v>
      </c>
      <c r="AI556" s="1">
        <v>38057</v>
      </c>
      <c r="AJ556">
        <v>155.47999999999999</v>
      </c>
      <c r="AL556" s="1">
        <v>38057</v>
      </c>
      <c r="AM556">
        <v>115.65</v>
      </c>
      <c r="AO556" s="1">
        <v>38057</v>
      </c>
      <c r="AP556">
        <v>1621.2144000000001</v>
      </c>
    </row>
    <row r="557" spans="2:42">
      <c r="B557" s="1">
        <v>38055</v>
      </c>
      <c r="C557">
        <v>44.8</v>
      </c>
      <c r="E557" s="1">
        <v>38058</v>
      </c>
      <c r="F557">
        <v>546.02369999999996</v>
      </c>
      <c r="H557" s="1">
        <v>38063</v>
      </c>
      <c r="I557">
        <v>1194.8699999999999</v>
      </c>
      <c r="K557" s="1">
        <v>38058</v>
      </c>
      <c r="L557">
        <v>234.21</v>
      </c>
      <c r="N557" s="1">
        <v>38058</v>
      </c>
      <c r="O557">
        <v>396.05</v>
      </c>
      <c r="Q557" s="1">
        <v>38058</v>
      </c>
      <c r="R557">
        <v>313.07</v>
      </c>
      <c r="T557" s="1">
        <v>38058</v>
      </c>
      <c r="U557">
        <v>350.91</v>
      </c>
      <c r="W557" s="1">
        <v>38058</v>
      </c>
      <c r="X557">
        <v>247.65</v>
      </c>
      <c r="Z557" s="1">
        <v>38058</v>
      </c>
      <c r="AA557">
        <v>241.48</v>
      </c>
      <c r="AC557" s="1">
        <v>38058</v>
      </c>
      <c r="AD557">
        <v>121.21</v>
      </c>
      <c r="AF557" s="1">
        <v>38058</v>
      </c>
      <c r="AG557">
        <v>232.17</v>
      </c>
      <c r="AI557" s="1">
        <v>38058</v>
      </c>
      <c r="AJ557">
        <v>157.86000000000001</v>
      </c>
      <c r="AL557" s="1">
        <v>38058</v>
      </c>
      <c r="AM557">
        <v>116.74</v>
      </c>
      <c r="AO557" s="1">
        <v>38058</v>
      </c>
      <c r="AP557">
        <v>1641.4232</v>
      </c>
    </row>
    <row r="558" spans="2:42">
      <c r="B558" s="1">
        <v>38056</v>
      </c>
      <c r="C558">
        <v>44.49</v>
      </c>
      <c r="E558" s="1">
        <v>38061</v>
      </c>
      <c r="F558">
        <v>559.89350000000002</v>
      </c>
      <c r="H558" s="1">
        <v>38064</v>
      </c>
      <c r="I558">
        <v>1192.03</v>
      </c>
      <c r="K558" s="1">
        <v>38061</v>
      </c>
      <c r="L558">
        <v>233.49</v>
      </c>
      <c r="N558" s="1">
        <v>38061</v>
      </c>
      <c r="O558">
        <v>390.3</v>
      </c>
      <c r="Q558" s="1">
        <v>38061</v>
      </c>
      <c r="R558">
        <v>306.49</v>
      </c>
      <c r="T558" s="1">
        <v>38061</v>
      </c>
      <c r="U558">
        <v>346.86</v>
      </c>
      <c r="W558" s="1">
        <v>38061</v>
      </c>
      <c r="X558">
        <v>242.9</v>
      </c>
      <c r="Z558" s="1">
        <v>38061</v>
      </c>
      <c r="AA558">
        <v>238.69</v>
      </c>
      <c r="AC558" s="1">
        <v>38061</v>
      </c>
      <c r="AD558">
        <v>121.03</v>
      </c>
      <c r="AF558" s="1">
        <v>38061</v>
      </c>
      <c r="AG558">
        <v>229.4</v>
      </c>
      <c r="AI558" s="1">
        <v>38061</v>
      </c>
      <c r="AJ558">
        <v>154.04</v>
      </c>
      <c r="AL558" s="1">
        <v>38061</v>
      </c>
      <c r="AM558">
        <v>115.03</v>
      </c>
      <c r="AO558" s="1">
        <v>38061</v>
      </c>
      <c r="AP558">
        <v>1617.9075</v>
      </c>
    </row>
    <row r="559" spans="2:42">
      <c r="B559" s="1">
        <v>38057</v>
      </c>
      <c r="C559">
        <v>45.07</v>
      </c>
      <c r="E559" s="1">
        <v>38062</v>
      </c>
      <c r="F559">
        <v>560.84360000000004</v>
      </c>
      <c r="H559" s="1">
        <v>38065</v>
      </c>
      <c r="I559">
        <v>1190.58</v>
      </c>
      <c r="K559" s="1">
        <v>38062</v>
      </c>
      <c r="L559">
        <v>234.04</v>
      </c>
      <c r="N559" s="1">
        <v>38062</v>
      </c>
      <c r="O559">
        <v>393.92</v>
      </c>
      <c r="Q559" s="1">
        <v>38062</v>
      </c>
      <c r="R559">
        <v>307.98</v>
      </c>
      <c r="T559" s="1">
        <v>38062</v>
      </c>
      <c r="U559">
        <v>348.9</v>
      </c>
      <c r="W559" s="1">
        <v>38062</v>
      </c>
      <c r="X559">
        <v>243.82</v>
      </c>
      <c r="Z559" s="1">
        <v>38062</v>
      </c>
      <c r="AA559">
        <v>240.47</v>
      </c>
      <c r="AC559" s="1">
        <v>38062</v>
      </c>
      <c r="AD559">
        <v>121.69</v>
      </c>
      <c r="AF559" s="1">
        <v>38062</v>
      </c>
      <c r="AG559">
        <v>229.72</v>
      </c>
      <c r="AI559" s="1">
        <v>38062</v>
      </c>
      <c r="AJ559">
        <v>155.44999999999999</v>
      </c>
      <c r="AL559" s="1">
        <v>38062</v>
      </c>
      <c r="AM559">
        <v>115.41</v>
      </c>
      <c r="AO559" s="1">
        <v>38062</v>
      </c>
      <c r="AP559">
        <v>1627.0289</v>
      </c>
    </row>
    <row r="560" spans="2:42">
      <c r="B560" s="1">
        <v>38058</v>
      </c>
      <c r="C560">
        <v>44.83</v>
      </c>
      <c r="E560" s="1">
        <v>38063</v>
      </c>
      <c r="F560">
        <v>570.84979999999996</v>
      </c>
      <c r="H560" s="1">
        <v>38068</v>
      </c>
      <c r="I560">
        <v>1193.46</v>
      </c>
      <c r="K560" s="1">
        <v>38063</v>
      </c>
      <c r="L560">
        <v>237.01</v>
      </c>
      <c r="N560" s="1">
        <v>38063</v>
      </c>
      <c r="O560">
        <v>398.8</v>
      </c>
      <c r="Q560" s="1">
        <v>38063</v>
      </c>
      <c r="R560">
        <v>312.5</v>
      </c>
      <c r="T560" s="1">
        <v>38063</v>
      </c>
      <c r="U560">
        <v>349.03</v>
      </c>
      <c r="W560" s="1">
        <v>38063</v>
      </c>
      <c r="X560">
        <v>247.6</v>
      </c>
      <c r="Z560" s="1">
        <v>38063</v>
      </c>
      <c r="AA560">
        <v>243.94</v>
      </c>
      <c r="AC560" s="1">
        <v>38063</v>
      </c>
      <c r="AD560">
        <v>123.85</v>
      </c>
      <c r="AF560" s="1">
        <v>38063</v>
      </c>
      <c r="AG560">
        <v>232.19</v>
      </c>
      <c r="AI560" s="1">
        <v>38063</v>
      </c>
      <c r="AJ560">
        <v>157.88999999999999</v>
      </c>
      <c r="AL560" s="1">
        <v>38063</v>
      </c>
      <c r="AM560">
        <v>116.63</v>
      </c>
      <c r="AO560" s="1">
        <v>38063</v>
      </c>
      <c r="AP560">
        <v>1646.2878000000001</v>
      </c>
    </row>
    <row r="561" spans="2:42">
      <c r="B561" s="1">
        <v>38061</v>
      </c>
      <c r="C561">
        <v>45.59</v>
      </c>
      <c r="E561" s="1">
        <v>38064</v>
      </c>
      <c r="F561">
        <v>569.53070000000002</v>
      </c>
      <c r="H561" s="1">
        <v>38069</v>
      </c>
      <c r="I561">
        <v>1194.04</v>
      </c>
      <c r="K561" s="1">
        <v>38064</v>
      </c>
      <c r="L561">
        <v>238.79</v>
      </c>
      <c r="N561" s="1">
        <v>38064</v>
      </c>
      <c r="O561">
        <v>399.09</v>
      </c>
      <c r="Q561" s="1">
        <v>38064</v>
      </c>
      <c r="R561">
        <v>309.66000000000003</v>
      </c>
      <c r="T561" s="1">
        <v>38064</v>
      </c>
      <c r="U561">
        <v>347.89</v>
      </c>
      <c r="W561" s="1">
        <v>38064</v>
      </c>
      <c r="X561">
        <v>247.63</v>
      </c>
      <c r="Z561" s="1">
        <v>38064</v>
      </c>
      <c r="AA561">
        <v>243.76</v>
      </c>
      <c r="AC561" s="1">
        <v>38064</v>
      </c>
      <c r="AD561">
        <v>123.25</v>
      </c>
      <c r="AF561" s="1">
        <v>38064</v>
      </c>
      <c r="AG561">
        <v>232.77</v>
      </c>
      <c r="AI561" s="1">
        <v>38064</v>
      </c>
      <c r="AJ561">
        <v>157.66999999999999</v>
      </c>
      <c r="AL561" s="1">
        <v>38064</v>
      </c>
      <c r="AM561">
        <v>116.75</v>
      </c>
      <c r="AO561" s="1">
        <v>38064</v>
      </c>
      <c r="AP561">
        <v>1644.2136</v>
      </c>
    </row>
    <row r="562" spans="2:42">
      <c r="B562" s="1">
        <v>38062</v>
      </c>
      <c r="C562">
        <v>46</v>
      </c>
      <c r="E562" s="1">
        <v>38065</v>
      </c>
      <c r="F562">
        <v>569.74300000000005</v>
      </c>
      <c r="H562" s="1">
        <v>38070</v>
      </c>
      <c r="I562">
        <v>1194.3599999999999</v>
      </c>
      <c r="K562" s="1">
        <v>38065</v>
      </c>
      <c r="L562">
        <v>233.98</v>
      </c>
      <c r="N562" s="1">
        <v>38065</v>
      </c>
      <c r="O562">
        <v>394.32</v>
      </c>
      <c r="Q562" s="1">
        <v>38065</v>
      </c>
      <c r="R562">
        <v>304.51</v>
      </c>
      <c r="T562" s="1">
        <v>38065</v>
      </c>
      <c r="U562">
        <v>343.3</v>
      </c>
      <c r="W562" s="1">
        <v>38065</v>
      </c>
      <c r="X562">
        <v>246.15</v>
      </c>
      <c r="Z562" s="1">
        <v>38065</v>
      </c>
      <c r="AA562">
        <v>240.78</v>
      </c>
      <c r="AC562" s="1">
        <v>38065</v>
      </c>
      <c r="AD562">
        <v>122.72</v>
      </c>
      <c r="AF562" s="1">
        <v>38065</v>
      </c>
      <c r="AG562">
        <v>231.52</v>
      </c>
      <c r="AI562" s="1">
        <v>38065</v>
      </c>
      <c r="AJ562">
        <v>157.66</v>
      </c>
      <c r="AL562" s="1">
        <v>38065</v>
      </c>
      <c r="AM562">
        <v>116.27</v>
      </c>
      <c r="AO562" s="1">
        <v>38065</v>
      </c>
      <c r="AP562">
        <v>1625.8440000000001</v>
      </c>
    </row>
    <row r="563" spans="2:42">
      <c r="B563" s="1">
        <v>38063</v>
      </c>
      <c r="C563">
        <v>46.02</v>
      </c>
      <c r="E563" s="1">
        <v>38068</v>
      </c>
      <c r="F563">
        <v>567.29139999999995</v>
      </c>
      <c r="H563" s="1">
        <v>38071</v>
      </c>
      <c r="I563">
        <v>1193.22</v>
      </c>
      <c r="K563" s="1">
        <v>38068</v>
      </c>
      <c r="L563">
        <v>231.27</v>
      </c>
      <c r="N563" s="1">
        <v>38068</v>
      </c>
      <c r="O563">
        <v>389.54</v>
      </c>
      <c r="Q563" s="1">
        <v>38068</v>
      </c>
      <c r="R563">
        <v>301.10000000000002</v>
      </c>
      <c r="T563" s="1">
        <v>38068</v>
      </c>
      <c r="U563">
        <v>339.24</v>
      </c>
      <c r="W563" s="1">
        <v>38068</v>
      </c>
      <c r="X563">
        <v>242.41</v>
      </c>
      <c r="Z563" s="1">
        <v>38068</v>
      </c>
      <c r="AA563">
        <v>236.95</v>
      </c>
      <c r="AC563" s="1">
        <v>38068</v>
      </c>
      <c r="AD563">
        <v>121.36</v>
      </c>
      <c r="AF563" s="1">
        <v>38068</v>
      </c>
      <c r="AG563">
        <v>228.94</v>
      </c>
      <c r="AI563" s="1">
        <v>38068</v>
      </c>
      <c r="AJ563">
        <v>154.32</v>
      </c>
      <c r="AL563" s="1">
        <v>38068</v>
      </c>
      <c r="AM563">
        <v>114.25</v>
      </c>
      <c r="AO563" s="1">
        <v>38068</v>
      </c>
      <c r="AP563">
        <v>1604.8021000000001</v>
      </c>
    </row>
    <row r="564" spans="2:42">
      <c r="B564" s="1">
        <v>38064</v>
      </c>
      <c r="C564">
        <v>46.49</v>
      </c>
      <c r="E564" s="1">
        <v>38069</v>
      </c>
      <c r="F564">
        <v>569.62810000000002</v>
      </c>
      <c r="H564" s="1">
        <v>38072</v>
      </c>
      <c r="I564">
        <v>1188.47</v>
      </c>
      <c r="K564" s="1">
        <v>38069</v>
      </c>
      <c r="L564">
        <v>230.07</v>
      </c>
      <c r="N564" s="1">
        <v>38069</v>
      </c>
      <c r="O564">
        <v>389.17</v>
      </c>
      <c r="Q564" s="1">
        <v>38069</v>
      </c>
      <c r="R564">
        <v>300.14999999999998</v>
      </c>
      <c r="T564" s="1">
        <v>38069</v>
      </c>
      <c r="U564">
        <v>340.42</v>
      </c>
      <c r="W564" s="1">
        <v>38069</v>
      </c>
      <c r="X564">
        <v>242.11</v>
      </c>
      <c r="Z564" s="1">
        <v>38069</v>
      </c>
      <c r="AA564">
        <v>236.64</v>
      </c>
      <c r="AC564" s="1">
        <v>38069</v>
      </c>
      <c r="AD564">
        <v>121.27</v>
      </c>
      <c r="AF564" s="1">
        <v>38069</v>
      </c>
      <c r="AG564">
        <v>228.46</v>
      </c>
      <c r="AI564" s="1">
        <v>38069</v>
      </c>
      <c r="AJ564">
        <v>154.86000000000001</v>
      </c>
      <c r="AL564" s="1">
        <v>38069</v>
      </c>
      <c r="AM564">
        <v>113.28</v>
      </c>
      <c r="AO564" s="1">
        <v>38069</v>
      </c>
      <c r="AP564">
        <v>1602.674</v>
      </c>
    </row>
    <row r="565" spans="2:42">
      <c r="B565" s="1">
        <v>38065</v>
      </c>
      <c r="C565">
        <v>46.7</v>
      </c>
      <c r="E565" s="1">
        <v>38070</v>
      </c>
      <c r="F565">
        <v>564.75819999999999</v>
      </c>
      <c r="H565" s="1">
        <v>38075</v>
      </c>
      <c r="I565">
        <v>1186.6300000000001</v>
      </c>
      <c r="K565" s="1">
        <v>38070</v>
      </c>
      <c r="L565">
        <v>225.62</v>
      </c>
      <c r="N565" s="1">
        <v>38070</v>
      </c>
      <c r="O565">
        <v>386.03</v>
      </c>
      <c r="Q565" s="1">
        <v>38070</v>
      </c>
      <c r="R565">
        <v>303.10000000000002</v>
      </c>
      <c r="T565" s="1">
        <v>38070</v>
      </c>
      <c r="U565">
        <v>338.09</v>
      </c>
      <c r="W565" s="1">
        <v>38070</v>
      </c>
      <c r="X565">
        <v>242.47</v>
      </c>
      <c r="Z565" s="1">
        <v>38070</v>
      </c>
      <c r="AA565">
        <v>236.46</v>
      </c>
      <c r="AC565" s="1">
        <v>38070</v>
      </c>
      <c r="AD565">
        <v>121.12</v>
      </c>
      <c r="AF565" s="1">
        <v>38070</v>
      </c>
      <c r="AG565">
        <v>228.58</v>
      </c>
      <c r="AI565" s="1">
        <v>38070</v>
      </c>
      <c r="AJ565">
        <v>154.18</v>
      </c>
      <c r="AL565" s="1">
        <v>38070</v>
      </c>
      <c r="AM565">
        <v>112.64</v>
      </c>
      <c r="AO565" s="1">
        <v>38070</v>
      </c>
      <c r="AP565">
        <v>1598.8494000000001</v>
      </c>
    </row>
    <row r="566" spans="2:42">
      <c r="B566" s="1">
        <v>38068</v>
      </c>
      <c r="C566">
        <v>46.73</v>
      </c>
      <c r="E566" s="1">
        <v>38071</v>
      </c>
      <c r="F566">
        <v>550.4624</v>
      </c>
      <c r="H566" s="1">
        <v>38076</v>
      </c>
      <c r="I566">
        <v>1186.26</v>
      </c>
      <c r="K566" s="1">
        <v>38071</v>
      </c>
      <c r="L566">
        <v>225.27</v>
      </c>
      <c r="N566" s="1">
        <v>38071</v>
      </c>
      <c r="O566">
        <v>390.73</v>
      </c>
      <c r="Q566" s="1">
        <v>38071</v>
      </c>
      <c r="R566">
        <v>313.25</v>
      </c>
      <c r="T566" s="1">
        <v>38071</v>
      </c>
      <c r="U566">
        <v>340.65</v>
      </c>
      <c r="W566" s="1">
        <v>38071</v>
      </c>
      <c r="X566">
        <v>247.05</v>
      </c>
      <c r="Z566" s="1">
        <v>38071</v>
      </c>
      <c r="AA566">
        <v>240.84</v>
      </c>
      <c r="AC566" s="1">
        <v>38071</v>
      </c>
      <c r="AD566">
        <v>121.45</v>
      </c>
      <c r="AF566" s="1">
        <v>38071</v>
      </c>
      <c r="AG566">
        <v>232.07</v>
      </c>
      <c r="AI566" s="1">
        <v>38071</v>
      </c>
      <c r="AJ566">
        <v>158.35</v>
      </c>
      <c r="AL566" s="1">
        <v>38071</v>
      </c>
      <c r="AM566">
        <v>114.26</v>
      </c>
      <c r="AO566" s="1">
        <v>38071</v>
      </c>
      <c r="AP566">
        <v>1625.011</v>
      </c>
    </row>
    <row r="567" spans="2:42">
      <c r="B567" s="1">
        <v>38069</v>
      </c>
      <c r="C567">
        <v>46.64</v>
      </c>
      <c r="E567" s="1">
        <v>38072</v>
      </c>
      <c r="F567">
        <v>553.37130000000002</v>
      </c>
      <c r="H567" s="1">
        <v>38077</v>
      </c>
      <c r="I567">
        <v>1189.24</v>
      </c>
      <c r="K567" s="1">
        <v>38072</v>
      </c>
      <c r="L567">
        <v>227.64</v>
      </c>
      <c r="N567" s="1">
        <v>38072</v>
      </c>
      <c r="O567">
        <v>390.22</v>
      </c>
      <c r="Q567" s="1">
        <v>38072</v>
      </c>
      <c r="R567">
        <v>311.14</v>
      </c>
      <c r="T567" s="1">
        <v>38072</v>
      </c>
      <c r="U567">
        <v>340.72</v>
      </c>
      <c r="W567" s="1">
        <v>38072</v>
      </c>
      <c r="X567">
        <v>247.17</v>
      </c>
      <c r="Z567" s="1">
        <v>38072</v>
      </c>
      <c r="AA567">
        <v>241.39</v>
      </c>
      <c r="AC567" s="1">
        <v>38072</v>
      </c>
      <c r="AD567">
        <v>121.67</v>
      </c>
      <c r="AF567" s="1">
        <v>38072</v>
      </c>
      <c r="AG567">
        <v>231.09</v>
      </c>
      <c r="AI567" s="1">
        <v>38072</v>
      </c>
      <c r="AJ567">
        <v>158.55000000000001</v>
      </c>
      <c r="AL567" s="1">
        <v>38072</v>
      </c>
      <c r="AM567">
        <v>113.88</v>
      </c>
      <c r="AO567" s="1">
        <v>38072</v>
      </c>
      <c r="AP567">
        <v>1623.3625</v>
      </c>
    </row>
    <row r="568" spans="2:42">
      <c r="B568" s="1">
        <v>38070</v>
      </c>
      <c r="C568">
        <v>46.24</v>
      </c>
      <c r="E568" s="1">
        <v>38075</v>
      </c>
      <c r="F568">
        <v>551.07839999999999</v>
      </c>
      <c r="H568" s="1">
        <v>38078</v>
      </c>
      <c r="I568">
        <v>1186.6801</v>
      </c>
      <c r="K568" s="1">
        <v>38075</v>
      </c>
      <c r="L568">
        <v>228.97</v>
      </c>
      <c r="N568" s="1">
        <v>38075</v>
      </c>
      <c r="O568">
        <v>395.32</v>
      </c>
      <c r="Q568" s="1">
        <v>38075</v>
      </c>
      <c r="R568">
        <v>316.33999999999997</v>
      </c>
      <c r="T568" s="1">
        <v>38075</v>
      </c>
      <c r="U568">
        <v>346.04</v>
      </c>
      <c r="W568" s="1">
        <v>38075</v>
      </c>
      <c r="X568">
        <v>249.92</v>
      </c>
      <c r="Z568" s="1">
        <v>38075</v>
      </c>
      <c r="AA568">
        <v>244.36</v>
      </c>
      <c r="AC568" s="1">
        <v>38075</v>
      </c>
      <c r="AD568">
        <v>122.41</v>
      </c>
      <c r="AF568" s="1">
        <v>38075</v>
      </c>
      <c r="AG568">
        <v>234</v>
      </c>
      <c r="AI568" s="1">
        <v>38075</v>
      </c>
      <c r="AJ568">
        <v>160.91</v>
      </c>
      <c r="AL568" s="1">
        <v>38075</v>
      </c>
      <c r="AM568">
        <v>115.06</v>
      </c>
      <c r="AO568" s="1">
        <v>38075</v>
      </c>
      <c r="AP568">
        <v>1644.7498000000001</v>
      </c>
    </row>
    <row r="569" spans="2:42">
      <c r="B569" s="1">
        <v>38071</v>
      </c>
      <c r="C569">
        <v>45.66</v>
      </c>
      <c r="E569" s="1">
        <v>38076</v>
      </c>
      <c r="F569">
        <v>563.87739999999997</v>
      </c>
      <c r="H569" s="1">
        <v>38079</v>
      </c>
      <c r="I569">
        <v>1175.1600000000001</v>
      </c>
      <c r="K569" s="1">
        <v>38076</v>
      </c>
      <c r="L569">
        <v>233.1</v>
      </c>
      <c r="N569" s="1">
        <v>38076</v>
      </c>
      <c r="O569">
        <v>396.99</v>
      </c>
      <c r="Q569" s="1">
        <v>38076</v>
      </c>
      <c r="R569">
        <v>316.33999999999997</v>
      </c>
      <c r="T569" s="1">
        <v>38076</v>
      </c>
      <c r="U569">
        <v>345.85</v>
      </c>
      <c r="W569" s="1">
        <v>38076</v>
      </c>
      <c r="X569">
        <v>251.03</v>
      </c>
      <c r="Z569" s="1">
        <v>38076</v>
      </c>
      <c r="AA569">
        <v>246.02</v>
      </c>
      <c r="AC569" s="1">
        <v>38076</v>
      </c>
      <c r="AD569">
        <v>123.15</v>
      </c>
      <c r="AF569" s="1">
        <v>38076</v>
      </c>
      <c r="AG569">
        <v>235.1</v>
      </c>
      <c r="AI569" s="1">
        <v>38076</v>
      </c>
      <c r="AJ569">
        <v>161.94</v>
      </c>
      <c r="AL569" s="1">
        <v>38076</v>
      </c>
      <c r="AM569">
        <v>115.2</v>
      </c>
      <c r="AO569" s="1">
        <v>38076</v>
      </c>
      <c r="AP569">
        <v>1651.4269999999999</v>
      </c>
    </row>
    <row r="570" spans="2:42">
      <c r="B570" s="1">
        <v>38072</v>
      </c>
      <c r="C570">
        <v>45.71</v>
      </c>
      <c r="E570" s="1">
        <v>38077</v>
      </c>
      <c r="F570">
        <v>561.44860000000006</v>
      </c>
      <c r="H570" s="1">
        <v>38082</v>
      </c>
      <c r="I570">
        <v>1171.6099999999999</v>
      </c>
      <c r="K570" s="1">
        <v>38077</v>
      </c>
      <c r="L570">
        <v>234.45</v>
      </c>
      <c r="N570" s="1">
        <v>38077</v>
      </c>
      <c r="O570">
        <v>396.07</v>
      </c>
      <c r="Q570" s="1">
        <v>38077</v>
      </c>
      <c r="R570">
        <v>314.25</v>
      </c>
      <c r="T570" s="1">
        <v>38077</v>
      </c>
      <c r="U570">
        <v>346.54</v>
      </c>
      <c r="W570" s="1">
        <v>38077</v>
      </c>
      <c r="X570">
        <v>251.26</v>
      </c>
      <c r="Z570" s="1">
        <v>38077</v>
      </c>
      <c r="AA570">
        <v>246.16</v>
      </c>
      <c r="AC570" s="1">
        <v>38077</v>
      </c>
      <c r="AD570">
        <v>123.31</v>
      </c>
      <c r="AF570" s="1">
        <v>38077</v>
      </c>
      <c r="AG570">
        <v>234.99</v>
      </c>
      <c r="AI570" s="1">
        <v>38077</v>
      </c>
      <c r="AJ570">
        <v>161.57</v>
      </c>
      <c r="AL570" s="1">
        <v>38077</v>
      </c>
      <c r="AM570">
        <v>115.95</v>
      </c>
      <c r="AO570" s="1">
        <v>38077</v>
      </c>
      <c r="AP570">
        <v>1650.4195999999999</v>
      </c>
    </row>
    <row r="571" spans="2:42">
      <c r="B571" s="1">
        <v>38075</v>
      </c>
      <c r="C571">
        <v>45.6</v>
      </c>
      <c r="E571" s="1">
        <v>38078</v>
      </c>
      <c r="F571">
        <v>550.81560000000002</v>
      </c>
      <c r="H571" s="1">
        <v>38083</v>
      </c>
      <c r="I571">
        <v>1174.3499999999999</v>
      </c>
      <c r="K571" s="1">
        <v>38078</v>
      </c>
      <c r="L571">
        <v>232.42</v>
      </c>
      <c r="N571" s="1">
        <v>38078</v>
      </c>
      <c r="O571">
        <v>400.03</v>
      </c>
      <c r="Q571" s="1">
        <v>38078</v>
      </c>
      <c r="R571">
        <v>317.47000000000003</v>
      </c>
      <c r="T571" s="1">
        <v>38078</v>
      </c>
      <c r="U571">
        <v>349.56</v>
      </c>
      <c r="W571" s="1">
        <v>38078</v>
      </c>
      <c r="X571">
        <v>251.81</v>
      </c>
      <c r="Z571" s="1">
        <v>38078</v>
      </c>
      <c r="AA571">
        <v>246.7</v>
      </c>
      <c r="AC571" s="1">
        <v>38078</v>
      </c>
      <c r="AD571">
        <v>124.07</v>
      </c>
      <c r="AF571" s="1">
        <v>38078</v>
      </c>
      <c r="AG571">
        <v>234.76</v>
      </c>
      <c r="AI571" s="1">
        <v>38078</v>
      </c>
      <c r="AJ571">
        <v>162.37</v>
      </c>
      <c r="AL571" s="1">
        <v>38078</v>
      </c>
      <c r="AM571">
        <v>116.28</v>
      </c>
      <c r="AO571" s="1">
        <v>38078</v>
      </c>
      <c r="AP571">
        <v>1659.1643999999999</v>
      </c>
    </row>
    <row r="572" spans="2:42">
      <c r="B572" s="1">
        <v>38076</v>
      </c>
      <c r="C572">
        <v>45.72</v>
      </c>
      <c r="E572" s="1">
        <v>38079</v>
      </c>
      <c r="F572">
        <v>549.25689999999997</v>
      </c>
      <c r="H572" s="1">
        <v>38084</v>
      </c>
      <c r="I572">
        <v>1175.21</v>
      </c>
      <c r="K572" s="1">
        <v>38079</v>
      </c>
      <c r="L572">
        <v>233.74</v>
      </c>
      <c r="N572" s="1">
        <v>38079</v>
      </c>
      <c r="O572">
        <v>398.01</v>
      </c>
      <c r="Q572" s="1">
        <v>38079</v>
      </c>
      <c r="R572">
        <v>325.82</v>
      </c>
      <c r="T572" s="1">
        <v>38079</v>
      </c>
      <c r="U572">
        <v>353.91</v>
      </c>
      <c r="W572" s="1">
        <v>38079</v>
      </c>
      <c r="X572">
        <v>253.88</v>
      </c>
      <c r="Z572" s="1">
        <v>38079</v>
      </c>
      <c r="AA572">
        <v>250.09</v>
      </c>
      <c r="AC572" s="1">
        <v>38079</v>
      </c>
      <c r="AD572">
        <v>123.69</v>
      </c>
      <c r="AF572" s="1">
        <v>38079</v>
      </c>
      <c r="AG572">
        <v>235</v>
      </c>
      <c r="AI572" s="1">
        <v>38079</v>
      </c>
      <c r="AJ572">
        <v>164.86</v>
      </c>
      <c r="AL572" s="1">
        <v>38079</v>
      </c>
      <c r="AM572">
        <v>117.19</v>
      </c>
      <c r="AO572" s="1">
        <v>38079</v>
      </c>
      <c r="AP572">
        <v>1673.4048</v>
      </c>
    </row>
    <row r="573" spans="2:42">
      <c r="B573" s="1">
        <v>38077</v>
      </c>
      <c r="C573">
        <v>45.74</v>
      </c>
      <c r="E573" s="1">
        <v>38082</v>
      </c>
      <c r="F573">
        <v>547.43190000000004</v>
      </c>
      <c r="H573" s="1">
        <v>38085</v>
      </c>
      <c r="I573">
        <v>1174</v>
      </c>
      <c r="K573" s="1">
        <v>38082</v>
      </c>
      <c r="L573">
        <v>235.31</v>
      </c>
      <c r="N573" s="1">
        <v>38082</v>
      </c>
      <c r="O573">
        <v>399.92</v>
      </c>
      <c r="Q573" s="1">
        <v>38082</v>
      </c>
      <c r="R573">
        <v>329.07</v>
      </c>
      <c r="T573" s="1">
        <v>38082</v>
      </c>
      <c r="U573">
        <v>357.56</v>
      </c>
      <c r="W573" s="1">
        <v>38082</v>
      </c>
      <c r="X573">
        <v>256.68</v>
      </c>
      <c r="Z573" s="1">
        <v>38082</v>
      </c>
      <c r="AA573">
        <v>252.68</v>
      </c>
      <c r="AC573" s="1">
        <v>38082</v>
      </c>
      <c r="AD573">
        <v>123.87</v>
      </c>
      <c r="AF573" s="1">
        <v>38082</v>
      </c>
      <c r="AG573">
        <v>235.86</v>
      </c>
      <c r="AI573" s="1">
        <v>38082</v>
      </c>
      <c r="AJ573">
        <v>164.48</v>
      </c>
      <c r="AL573" s="1">
        <v>38082</v>
      </c>
      <c r="AM573">
        <v>118.64</v>
      </c>
      <c r="AO573" s="1">
        <v>38082</v>
      </c>
      <c r="AP573">
        <v>1686.2415000000001</v>
      </c>
    </row>
    <row r="574" spans="2:42">
      <c r="B574" s="1">
        <v>38078</v>
      </c>
      <c r="C574">
        <v>46.18</v>
      </c>
      <c r="E574" s="1">
        <v>38083</v>
      </c>
      <c r="F574">
        <v>554.0806</v>
      </c>
      <c r="H574" s="1">
        <v>38089</v>
      </c>
      <c r="I574">
        <v>1173.01</v>
      </c>
      <c r="K574" s="1">
        <v>38083</v>
      </c>
      <c r="L574">
        <v>234.99</v>
      </c>
      <c r="N574" s="1">
        <v>38083</v>
      </c>
      <c r="O574">
        <v>399.63</v>
      </c>
      <c r="Q574" s="1">
        <v>38083</v>
      </c>
      <c r="R574">
        <v>324.98</v>
      </c>
      <c r="T574" s="1">
        <v>38083</v>
      </c>
      <c r="U574">
        <v>356.13</v>
      </c>
      <c r="W574" s="1">
        <v>38083</v>
      </c>
      <c r="X574">
        <v>256.77999999999997</v>
      </c>
      <c r="Z574" s="1">
        <v>38083</v>
      </c>
      <c r="AA574">
        <v>252.96</v>
      </c>
      <c r="AC574" s="1">
        <v>38083</v>
      </c>
      <c r="AD574">
        <v>123.88</v>
      </c>
      <c r="AF574" s="1">
        <v>38083</v>
      </c>
      <c r="AG574">
        <v>237.19</v>
      </c>
      <c r="AI574" s="1">
        <v>38083</v>
      </c>
      <c r="AJ574">
        <v>165.5</v>
      </c>
      <c r="AL574" s="1">
        <v>38083</v>
      </c>
      <c r="AM574">
        <v>118.17</v>
      </c>
      <c r="AO574" s="1">
        <v>38083</v>
      </c>
      <c r="AP574">
        <v>1683.2284999999999</v>
      </c>
    </row>
    <row r="575" spans="2:42">
      <c r="B575" s="1">
        <v>38079</v>
      </c>
      <c r="C575">
        <v>46.23</v>
      </c>
      <c r="E575" s="1">
        <v>38084</v>
      </c>
      <c r="F575">
        <v>565.16980000000001</v>
      </c>
      <c r="H575" s="1">
        <v>38090</v>
      </c>
      <c r="I575">
        <v>1167.71</v>
      </c>
      <c r="K575" s="1">
        <v>38084</v>
      </c>
      <c r="L575">
        <v>234.65</v>
      </c>
      <c r="N575" s="1">
        <v>38084</v>
      </c>
      <c r="O575">
        <v>397.93</v>
      </c>
      <c r="Q575" s="1">
        <v>38084</v>
      </c>
      <c r="R575">
        <v>322.08</v>
      </c>
      <c r="T575" s="1">
        <v>38084</v>
      </c>
      <c r="U575">
        <v>354.8</v>
      </c>
      <c r="W575" s="1">
        <v>38084</v>
      </c>
      <c r="X575">
        <v>253.93</v>
      </c>
      <c r="Z575" s="1">
        <v>38084</v>
      </c>
      <c r="AA575">
        <v>251.48</v>
      </c>
      <c r="AC575" s="1">
        <v>38084</v>
      </c>
      <c r="AD575">
        <v>122.84</v>
      </c>
      <c r="AF575" s="1">
        <v>38084</v>
      </c>
      <c r="AG575">
        <v>235.8</v>
      </c>
      <c r="AI575" s="1">
        <v>38084</v>
      </c>
      <c r="AJ575">
        <v>163.18</v>
      </c>
      <c r="AL575" s="1">
        <v>38084</v>
      </c>
      <c r="AM575">
        <v>116.71</v>
      </c>
      <c r="AO575" s="1">
        <v>38084</v>
      </c>
      <c r="AP575">
        <v>1672.1369999999999</v>
      </c>
    </row>
    <row r="576" spans="2:42">
      <c r="B576" s="1">
        <v>38082</v>
      </c>
      <c r="C576">
        <v>45.54</v>
      </c>
      <c r="E576" s="1">
        <v>38085</v>
      </c>
      <c r="F576">
        <v>573.81269999999995</v>
      </c>
      <c r="H576" s="1">
        <v>38091</v>
      </c>
      <c r="I576">
        <v>1165.29</v>
      </c>
      <c r="K576" s="1">
        <v>38085</v>
      </c>
      <c r="L576">
        <v>237.27</v>
      </c>
      <c r="N576" s="1">
        <v>38085</v>
      </c>
      <c r="O576">
        <v>397.45</v>
      </c>
      <c r="Q576" s="1">
        <v>38085</v>
      </c>
      <c r="R576">
        <v>323.19</v>
      </c>
      <c r="T576" s="1">
        <v>38085</v>
      </c>
      <c r="U576">
        <v>353.18</v>
      </c>
      <c r="W576" s="1">
        <v>38085</v>
      </c>
      <c r="X576">
        <v>253.08</v>
      </c>
      <c r="Z576" s="1">
        <v>38085</v>
      </c>
      <c r="AA576">
        <v>251.03</v>
      </c>
      <c r="AC576" s="1">
        <v>38085</v>
      </c>
      <c r="AD576">
        <v>122.54</v>
      </c>
      <c r="AF576" s="1">
        <v>38085</v>
      </c>
      <c r="AG576">
        <v>234.61</v>
      </c>
      <c r="AI576" s="1">
        <v>38085</v>
      </c>
      <c r="AJ576">
        <v>162.35</v>
      </c>
      <c r="AL576" s="1">
        <v>38085</v>
      </c>
      <c r="AM576">
        <v>116.38</v>
      </c>
      <c r="AO576" s="1">
        <v>38085</v>
      </c>
      <c r="AP576">
        <v>1670.3561</v>
      </c>
    </row>
    <row r="577" spans="2:42">
      <c r="B577" s="1">
        <v>38083</v>
      </c>
      <c r="C577">
        <v>45.63</v>
      </c>
      <c r="E577" s="1">
        <v>38089</v>
      </c>
      <c r="F577">
        <v>577.6712</v>
      </c>
      <c r="H577" s="1">
        <v>38092</v>
      </c>
      <c r="I577">
        <v>1164.3100999999999</v>
      </c>
      <c r="K577" s="1">
        <v>38089</v>
      </c>
      <c r="L577">
        <v>241.43</v>
      </c>
      <c r="N577" s="1">
        <v>38089</v>
      </c>
      <c r="O577">
        <v>399.15</v>
      </c>
      <c r="Q577" s="1">
        <v>38089</v>
      </c>
      <c r="R577">
        <v>324.48</v>
      </c>
      <c r="T577" s="1">
        <v>38089</v>
      </c>
      <c r="U577">
        <v>355.47</v>
      </c>
      <c r="W577" s="1">
        <v>38089</v>
      </c>
      <c r="X577">
        <v>254.46</v>
      </c>
      <c r="Z577" s="1">
        <v>38089</v>
      </c>
      <c r="AA577">
        <v>252.75</v>
      </c>
      <c r="AC577" s="1">
        <v>38089</v>
      </c>
      <c r="AD577">
        <v>120.55</v>
      </c>
      <c r="AF577" s="1">
        <v>38089</v>
      </c>
      <c r="AG577">
        <v>235.48</v>
      </c>
      <c r="AI577" s="1">
        <v>38089</v>
      </c>
      <c r="AJ577">
        <v>164.07</v>
      </c>
      <c r="AL577" s="1">
        <v>38089</v>
      </c>
      <c r="AM577">
        <v>116.58</v>
      </c>
      <c r="AO577" s="1">
        <v>38089</v>
      </c>
      <c r="AP577">
        <v>1679.0173</v>
      </c>
    </row>
    <row r="578" spans="2:42">
      <c r="B578" s="1">
        <v>38084</v>
      </c>
      <c r="C578">
        <v>45.85</v>
      </c>
      <c r="E578" s="1">
        <v>38090</v>
      </c>
      <c r="F578">
        <v>567.98689999999999</v>
      </c>
      <c r="H578" s="1">
        <v>38093</v>
      </c>
      <c r="I578">
        <v>1167.22</v>
      </c>
      <c r="K578" s="1">
        <v>38090</v>
      </c>
      <c r="L578">
        <v>239.21</v>
      </c>
      <c r="N578" s="1">
        <v>38090</v>
      </c>
      <c r="O578">
        <v>390.95</v>
      </c>
      <c r="Q578" s="1">
        <v>38090</v>
      </c>
      <c r="R578">
        <v>320.49</v>
      </c>
      <c r="T578" s="1">
        <v>38090</v>
      </c>
      <c r="U578">
        <v>352.61</v>
      </c>
      <c r="W578" s="1">
        <v>38090</v>
      </c>
      <c r="X578">
        <v>250.3</v>
      </c>
      <c r="Z578" s="1">
        <v>38090</v>
      </c>
      <c r="AA578">
        <v>249.19</v>
      </c>
      <c r="AC578" s="1">
        <v>38090</v>
      </c>
      <c r="AD578">
        <v>118.46</v>
      </c>
      <c r="AF578" s="1">
        <v>38090</v>
      </c>
      <c r="AG578">
        <v>233.52</v>
      </c>
      <c r="AI578" s="1">
        <v>38090</v>
      </c>
      <c r="AJ578">
        <v>160.88999999999999</v>
      </c>
      <c r="AL578" s="1">
        <v>38090</v>
      </c>
      <c r="AM578">
        <v>115.41</v>
      </c>
      <c r="AO578" s="1">
        <v>38090</v>
      </c>
      <c r="AP578">
        <v>1655.9907000000001</v>
      </c>
    </row>
    <row r="579" spans="2:42">
      <c r="B579" s="1">
        <v>38085</v>
      </c>
      <c r="C579">
        <v>45.42</v>
      </c>
      <c r="E579" s="1">
        <v>38091</v>
      </c>
      <c r="F579">
        <v>569.40219999999999</v>
      </c>
      <c r="H579" s="1">
        <v>38096</v>
      </c>
      <c r="I579">
        <v>1166.3800000000001</v>
      </c>
      <c r="K579" s="1">
        <v>38091</v>
      </c>
      <c r="L579">
        <v>240.65</v>
      </c>
      <c r="N579" s="1">
        <v>38091</v>
      </c>
      <c r="O579">
        <v>386.36</v>
      </c>
      <c r="Q579" s="1">
        <v>38091</v>
      </c>
      <c r="R579">
        <v>319.94</v>
      </c>
      <c r="T579" s="1">
        <v>38091</v>
      </c>
      <c r="U579">
        <v>355.63</v>
      </c>
      <c r="W579" s="1">
        <v>38091</v>
      </c>
      <c r="X579">
        <v>250.12</v>
      </c>
      <c r="Z579" s="1">
        <v>38091</v>
      </c>
      <c r="AA579">
        <v>248.47</v>
      </c>
      <c r="AC579" s="1">
        <v>38091</v>
      </c>
      <c r="AD579">
        <v>118.15</v>
      </c>
      <c r="AF579" s="1">
        <v>38091</v>
      </c>
      <c r="AG579">
        <v>234.97</v>
      </c>
      <c r="AI579" s="1">
        <v>38091</v>
      </c>
      <c r="AJ579">
        <v>161.16999999999999</v>
      </c>
      <c r="AL579" s="1">
        <v>38091</v>
      </c>
      <c r="AM579">
        <v>114.91</v>
      </c>
      <c r="AO579" s="1">
        <v>38091</v>
      </c>
      <c r="AP579">
        <v>1654.174</v>
      </c>
    </row>
    <row r="580" spans="2:42">
      <c r="B580" s="1">
        <v>38089</v>
      </c>
      <c r="C580">
        <v>45.11</v>
      </c>
      <c r="E580" s="1">
        <v>38092</v>
      </c>
      <c r="F580">
        <v>571.58090000000004</v>
      </c>
      <c r="H580" s="1">
        <v>38097</v>
      </c>
      <c r="I580">
        <v>1164.27</v>
      </c>
      <c r="K580" s="1">
        <v>38092</v>
      </c>
      <c r="L580">
        <v>243.28</v>
      </c>
      <c r="N580" s="1">
        <v>38092</v>
      </c>
      <c r="O580">
        <v>384.22</v>
      </c>
      <c r="Q580" s="1">
        <v>38092</v>
      </c>
      <c r="R580">
        <v>315.25</v>
      </c>
      <c r="T580" s="1">
        <v>38092</v>
      </c>
      <c r="U580">
        <v>362.76</v>
      </c>
      <c r="W580" s="1">
        <v>38092</v>
      </c>
      <c r="X580">
        <v>249.95</v>
      </c>
      <c r="Z580" s="1">
        <v>38092</v>
      </c>
      <c r="AA580">
        <v>249.24</v>
      </c>
      <c r="AC580" s="1">
        <v>38092</v>
      </c>
      <c r="AD580">
        <v>118.83</v>
      </c>
      <c r="AF580" s="1">
        <v>38092</v>
      </c>
      <c r="AG580">
        <v>235.7</v>
      </c>
      <c r="AI580" s="1">
        <v>38092</v>
      </c>
      <c r="AJ580">
        <v>162.03</v>
      </c>
      <c r="AL580" s="1">
        <v>38092</v>
      </c>
      <c r="AM580">
        <v>114.87</v>
      </c>
      <c r="AO580" s="1">
        <v>38092</v>
      </c>
      <c r="AP580">
        <v>1655.1501000000001</v>
      </c>
    </row>
    <row r="581" spans="2:42">
      <c r="B581" s="1">
        <v>38090</v>
      </c>
      <c r="C581">
        <v>44.45</v>
      </c>
      <c r="E581" s="1">
        <v>38093</v>
      </c>
      <c r="F581">
        <v>570.49530000000004</v>
      </c>
      <c r="H581" s="1">
        <v>38098</v>
      </c>
      <c r="I581">
        <v>1162.8199</v>
      </c>
      <c r="K581" s="1">
        <v>38093</v>
      </c>
      <c r="L581">
        <v>244.89</v>
      </c>
      <c r="N581" s="1">
        <v>38093</v>
      </c>
      <c r="O581">
        <v>388.71</v>
      </c>
      <c r="Q581" s="1">
        <v>38093</v>
      </c>
      <c r="R581">
        <v>312.56</v>
      </c>
      <c r="T581" s="1">
        <v>38093</v>
      </c>
      <c r="U581">
        <v>364.75</v>
      </c>
      <c r="W581" s="1">
        <v>38093</v>
      </c>
      <c r="X581">
        <v>251.76</v>
      </c>
      <c r="Z581" s="1">
        <v>38093</v>
      </c>
      <c r="AA581">
        <v>251.66</v>
      </c>
      <c r="AC581" s="1">
        <v>38093</v>
      </c>
      <c r="AD581">
        <v>119.45</v>
      </c>
      <c r="AF581" s="1">
        <v>38093</v>
      </c>
      <c r="AG581">
        <v>237.39</v>
      </c>
      <c r="AI581" s="1">
        <v>38093</v>
      </c>
      <c r="AJ581">
        <v>163.79</v>
      </c>
      <c r="AL581" s="1">
        <v>38093</v>
      </c>
      <c r="AM581">
        <v>114.44</v>
      </c>
      <c r="AO581" s="1">
        <v>38093</v>
      </c>
      <c r="AP581">
        <v>1663.6185</v>
      </c>
    </row>
    <row r="582" spans="2:42">
      <c r="B582" s="1">
        <v>38091</v>
      </c>
      <c r="C582">
        <v>44.99</v>
      </c>
      <c r="E582" s="1">
        <v>38096</v>
      </c>
      <c r="F582">
        <v>567.96439999999996</v>
      </c>
      <c r="H582" s="1">
        <v>38099</v>
      </c>
      <c r="I582">
        <v>1165.8800000000001</v>
      </c>
      <c r="K582" s="1">
        <v>38096</v>
      </c>
      <c r="L582">
        <v>244.48</v>
      </c>
      <c r="N582" s="1">
        <v>38096</v>
      </c>
      <c r="O582">
        <v>387.35</v>
      </c>
      <c r="Q582" s="1">
        <v>38096</v>
      </c>
      <c r="R582">
        <v>315.86</v>
      </c>
      <c r="T582" s="1">
        <v>38096</v>
      </c>
      <c r="U582">
        <v>364.53</v>
      </c>
      <c r="W582" s="1">
        <v>38096</v>
      </c>
      <c r="X582">
        <v>251.98</v>
      </c>
      <c r="Z582" s="1">
        <v>38096</v>
      </c>
      <c r="AA582">
        <v>250.77</v>
      </c>
      <c r="AC582" s="1">
        <v>38096</v>
      </c>
      <c r="AD582">
        <v>118.92</v>
      </c>
      <c r="AF582" s="1">
        <v>38096</v>
      </c>
      <c r="AG582">
        <v>238.13</v>
      </c>
      <c r="AI582" s="1">
        <v>38096</v>
      </c>
      <c r="AJ582">
        <v>163.37</v>
      </c>
      <c r="AL582" s="1">
        <v>38096</v>
      </c>
      <c r="AM582">
        <v>115.57</v>
      </c>
      <c r="AO582" s="1">
        <v>38096</v>
      </c>
      <c r="AP582">
        <v>1665.3947000000001</v>
      </c>
    </row>
    <row r="583" spans="2:42">
      <c r="B583" s="1">
        <v>38092</v>
      </c>
      <c r="C583">
        <v>44.5</v>
      </c>
      <c r="E583" s="1">
        <v>38097</v>
      </c>
      <c r="F583">
        <v>565.15430000000003</v>
      </c>
      <c r="H583" s="1">
        <v>38100</v>
      </c>
      <c r="I583">
        <v>1161.3499999999999</v>
      </c>
      <c r="K583" s="1">
        <v>38097</v>
      </c>
      <c r="L583">
        <v>238.96</v>
      </c>
      <c r="N583" s="1">
        <v>38097</v>
      </c>
      <c r="O583">
        <v>380.85</v>
      </c>
      <c r="Q583" s="1">
        <v>38097</v>
      </c>
      <c r="R583">
        <v>308.27</v>
      </c>
      <c r="T583" s="1">
        <v>38097</v>
      </c>
      <c r="U583">
        <v>358.03</v>
      </c>
      <c r="W583" s="1">
        <v>38097</v>
      </c>
      <c r="X583">
        <v>249.69</v>
      </c>
      <c r="Z583" s="1">
        <v>38097</v>
      </c>
      <c r="AA583">
        <v>247.28</v>
      </c>
      <c r="AC583" s="1">
        <v>38097</v>
      </c>
      <c r="AD583">
        <v>118.06</v>
      </c>
      <c r="AF583" s="1">
        <v>38097</v>
      </c>
      <c r="AG583">
        <v>236.39</v>
      </c>
      <c r="AI583" s="1">
        <v>38097</v>
      </c>
      <c r="AJ583">
        <v>159.72</v>
      </c>
      <c r="AL583" s="1">
        <v>38097</v>
      </c>
      <c r="AM583">
        <v>115.62</v>
      </c>
      <c r="AO583" s="1">
        <v>38097</v>
      </c>
      <c r="AP583">
        <v>1639.4940999999999</v>
      </c>
    </row>
    <row r="584" spans="2:42">
      <c r="B584" s="1">
        <v>38093</v>
      </c>
      <c r="C584">
        <v>44.91</v>
      </c>
      <c r="E584" s="1">
        <v>38098</v>
      </c>
      <c r="F584">
        <v>554.33849999999995</v>
      </c>
      <c r="H584" s="1">
        <v>38103</v>
      </c>
      <c r="I584">
        <v>1162.2</v>
      </c>
      <c r="K584" s="1">
        <v>38098</v>
      </c>
      <c r="L584">
        <v>239.02</v>
      </c>
      <c r="N584" s="1">
        <v>38098</v>
      </c>
      <c r="O584">
        <v>380.74</v>
      </c>
      <c r="Q584" s="1">
        <v>38098</v>
      </c>
      <c r="R584">
        <v>312.23</v>
      </c>
      <c r="T584" s="1">
        <v>38098</v>
      </c>
      <c r="U584">
        <v>362.01</v>
      </c>
      <c r="W584" s="1">
        <v>38098</v>
      </c>
      <c r="X584">
        <v>251.05</v>
      </c>
      <c r="Z584" s="1">
        <v>38098</v>
      </c>
      <c r="AA584">
        <v>249.17</v>
      </c>
      <c r="AC584" s="1">
        <v>38098</v>
      </c>
      <c r="AD584">
        <v>117.9</v>
      </c>
      <c r="AF584" s="1">
        <v>38098</v>
      </c>
      <c r="AG584">
        <v>236.72</v>
      </c>
      <c r="AI584" s="1">
        <v>38098</v>
      </c>
      <c r="AJ584">
        <v>158.51</v>
      </c>
      <c r="AL584" s="1">
        <v>38098</v>
      </c>
      <c r="AM584">
        <v>116.71</v>
      </c>
      <c r="AO584" s="1">
        <v>38098</v>
      </c>
      <c r="AP584">
        <v>1648.309</v>
      </c>
    </row>
    <row r="585" spans="2:42">
      <c r="B585" s="1">
        <v>38096</v>
      </c>
      <c r="C585">
        <v>44.81</v>
      </c>
      <c r="E585" s="1">
        <v>38099</v>
      </c>
      <c r="F585">
        <v>563.24559999999997</v>
      </c>
      <c r="H585" s="1">
        <v>38104</v>
      </c>
      <c r="I585">
        <v>1163.92</v>
      </c>
      <c r="K585" s="1">
        <v>38099</v>
      </c>
      <c r="L585">
        <v>242.6</v>
      </c>
      <c r="N585" s="1">
        <v>38099</v>
      </c>
      <c r="O585">
        <v>386.52</v>
      </c>
      <c r="Q585" s="1">
        <v>38099</v>
      </c>
      <c r="R585">
        <v>317.75</v>
      </c>
      <c r="T585" s="1">
        <v>38099</v>
      </c>
      <c r="U585">
        <v>363.91</v>
      </c>
      <c r="W585" s="1">
        <v>38099</v>
      </c>
      <c r="X585">
        <v>255.3</v>
      </c>
      <c r="Z585" s="1">
        <v>38099</v>
      </c>
      <c r="AA585">
        <v>253.91</v>
      </c>
      <c r="AC585" s="1">
        <v>38099</v>
      </c>
      <c r="AD585">
        <v>119.38</v>
      </c>
      <c r="AF585" s="1">
        <v>38099</v>
      </c>
      <c r="AG585">
        <v>238.58</v>
      </c>
      <c r="AI585" s="1">
        <v>38099</v>
      </c>
      <c r="AJ585">
        <v>163.31</v>
      </c>
      <c r="AL585" s="1">
        <v>38099</v>
      </c>
      <c r="AM585">
        <v>117.6</v>
      </c>
      <c r="AO585" s="1">
        <v>38099</v>
      </c>
      <c r="AP585">
        <v>1671.6256000000001</v>
      </c>
    </row>
    <row r="586" spans="2:42">
      <c r="B586" s="1">
        <v>38097</v>
      </c>
      <c r="C586">
        <v>44.35</v>
      </c>
      <c r="E586" s="1">
        <v>38100</v>
      </c>
      <c r="F586">
        <v>559.96040000000005</v>
      </c>
      <c r="H586" s="1">
        <v>38105</v>
      </c>
      <c r="I586">
        <v>1160.52</v>
      </c>
      <c r="K586" s="1">
        <v>38100</v>
      </c>
      <c r="L586">
        <v>241.02</v>
      </c>
      <c r="N586" s="1">
        <v>38100</v>
      </c>
      <c r="O586">
        <v>384.68</v>
      </c>
      <c r="Q586" s="1">
        <v>38100</v>
      </c>
      <c r="R586">
        <v>323.19</v>
      </c>
      <c r="T586" s="1">
        <v>38100</v>
      </c>
      <c r="U586">
        <v>362.88</v>
      </c>
      <c r="W586" s="1">
        <v>38100</v>
      </c>
      <c r="X586">
        <v>254.6</v>
      </c>
      <c r="Z586" s="1">
        <v>38100</v>
      </c>
      <c r="AA586">
        <v>252.95</v>
      </c>
      <c r="AC586" s="1">
        <v>38100</v>
      </c>
      <c r="AD586">
        <v>119.51</v>
      </c>
      <c r="AF586" s="1">
        <v>38100</v>
      </c>
      <c r="AG586">
        <v>238.92</v>
      </c>
      <c r="AI586" s="1">
        <v>38100</v>
      </c>
      <c r="AJ586">
        <v>162.33000000000001</v>
      </c>
      <c r="AL586" s="1">
        <v>38100</v>
      </c>
      <c r="AM586">
        <v>118.11</v>
      </c>
      <c r="AO586" s="1">
        <v>38100</v>
      </c>
      <c r="AP586">
        <v>1672.6221</v>
      </c>
    </row>
    <row r="587" spans="2:42">
      <c r="B587" s="1">
        <v>38098</v>
      </c>
      <c r="C587">
        <v>43.23</v>
      </c>
      <c r="E587" s="1">
        <v>38103</v>
      </c>
      <c r="F587">
        <v>567.24699999999996</v>
      </c>
      <c r="H587" s="1">
        <v>38106</v>
      </c>
      <c r="I587">
        <v>1156.58</v>
      </c>
      <c r="K587" s="1">
        <v>38103</v>
      </c>
      <c r="L587">
        <v>242.04</v>
      </c>
      <c r="N587" s="1">
        <v>38103</v>
      </c>
      <c r="O587">
        <v>383.74</v>
      </c>
      <c r="Q587" s="1">
        <v>38103</v>
      </c>
      <c r="R587">
        <v>319.24</v>
      </c>
      <c r="T587" s="1">
        <v>38103</v>
      </c>
      <c r="U587">
        <v>361.64</v>
      </c>
      <c r="W587" s="1">
        <v>38103</v>
      </c>
      <c r="X587">
        <v>253.04</v>
      </c>
      <c r="Z587" s="1">
        <v>38103</v>
      </c>
      <c r="AA587">
        <v>252.02</v>
      </c>
      <c r="AC587" s="1">
        <v>38103</v>
      </c>
      <c r="AD587">
        <v>120.21</v>
      </c>
      <c r="AF587" s="1">
        <v>38103</v>
      </c>
      <c r="AG587">
        <v>237.91</v>
      </c>
      <c r="AI587" s="1">
        <v>38103</v>
      </c>
      <c r="AJ587">
        <v>161.68</v>
      </c>
      <c r="AL587" s="1">
        <v>38103</v>
      </c>
      <c r="AM587">
        <v>117.72</v>
      </c>
      <c r="AO587" s="1">
        <v>38103</v>
      </c>
      <c r="AP587">
        <v>1665.1947</v>
      </c>
    </row>
    <row r="588" spans="2:42">
      <c r="B588" s="1">
        <v>38099</v>
      </c>
      <c r="C588">
        <v>43.43</v>
      </c>
      <c r="E588" s="1">
        <v>38104</v>
      </c>
      <c r="F588">
        <v>575.85879999999997</v>
      </c>
      <c r="H588" s="1">
        <v>38107</v>
      </c>
      <c r="I588">
        <v>1158.3</v>
      </c>
      <c r="K588" s="1">
        <v>38104</v>
      </c>
      <c r="L588">
        <v>246.14</v>
      </c>
      <c r="N588" s="1">
        <v>38104</v>
      </c>
      <c r="O588">
        <v>384.76</v>
      </c>
      <c r="Q588" s="1">
        <v>38104</v>
      </c>
      <c r="R588">
        <v>317.52999999999997</v>
      </c>
      <c r="T588" s="1">
        <v>38104</v>
      </c>
      <c r="U588">
        <v>363.25</v>
      </c>
      <c r="W588" s="1">
        <v>38104</v>
      </c>
      <c r="X588">
        <v>254.51</v>
      </c>
      <c r="Z588" s="1">
        <v>38104</v>
      </c>
      <c r="AA588">
        <v>252.46</v>
      </c>
      <c r="AC588" s="1">
        <v>38104</v>
      </c>
      <c r="AD588">
        <v>120.03</v>
      </c>
      <c r="AF588" s="1">
        <v>38104</v>
      </c>
      <c r="AG588">
        <v>238.78</v>
      </c>
      <c r="AI588" s="1">
        <v>38104</v>
      </c>
      <c r="AJ588">
        <v>161.61000000000001</v>
      </c>
      <c r="AL588" s="1">
        <v>38104</v>
      </c>
      <c r="AM588">
        <v>117.11</v>
      </c>
      <c r="AO588" s="1">
        <v>38104</v>
      </c>
      <c r="AP588">
        <v>1668.9845</v>
      </c>
    </row>
    <row r="589" spans="2:42">
      <c r="B589" s="1">
        <v>38100</v>
      </c>
      <c r="C589">
        <v>43.72</v>
      </c>
      <c r="E589" s="1">
        <v>38105</v>
      </c>
      <c r="F589">
        <v>573.51350000000002</v>
      </c>
      <c r="H589" s="1">
        <v>38110</v>
      </c>
      <c r="I589">
        <v>1158.24</v>
      </c>
      <c r="K589" s="1">
        <v>38105</v>
      </c>
      <c r="L589">
        <v>242.71</v>
      </c>
      <c r="N589" s="1">
        <v>38105</v>
      </c>
      <c r="O589">
        <v>378.61</v>
      </c>
      <c r="Q589" s="1">
        <v>38105</v>
      </c>
      <c r="R589">
        <v>311.52</v>
      </c>
      <c r="T589" s="1">
        <v>38105</v>
      </c>
      <c r="U589">
        <v>359.69</v>
      </c>
      <c r="W589" s="1">
        <v>38105</v>
      </c>
      <c r="X589">
        <v>251.83</v>
      </c>
      <c r="Z589" s="1">
        <v>38105</v>
      </c>
      <c r="AA589">
        <v>248.8</v>
      </c>
      <c r="AC589" s="1">
        <v>38105</v>
      </c>
      <c r="AD589">
        <v>120.04</v>
      </c>
      <c r="AF589" s="1">
        <v>38105</v>
      </c>
      <c r="AG589">
        <v>236.26</v>
      </c>
      <c r="AI589" s="1">
        <v>38105</v>
      </c>
      <c r="AJ589">
        <v>156.43</v>
      </c>
      <c r="AL589" s="1">
        <v>38105</v>
      </c>
      <c r="AM589">
        <v>116.33</v>
      </c>
      <c r="AO589" s="1">
        <v>38105</v>
      </c>
      <c r="AP589">
        <v>1646.1956</v>
      </c>
    </row>
    <row r="590" spans="2:42">
      <c r="B590" s="1">
        <v>38103</v>
      </c>
      <c r="C590">
        <v>43.81</v>
      </c>
      <c r="E590" s="1">
        <v>38106</v>
      </c>
      <c r="F590">
        <v>574.93020000000001</v>
      </c>
      <c r="H590" s="1">
        <v>38111</v>
      </c>
      <c r="I590">
        <v>1156.5600999999999</v>
      </c>
      <c r="K590" s="1">
        <v>38106</v>
      </c>
      <c r="L590">
        <v>237.58</v>
      </c>
      <c r="N590" s="1">
        <v>38106</v>
      </c>
      <c r="O590">
        <v>378.01</v>
      </c>
      <c r="Q590" s="1">
        <v>38106</v>
      </c>
      <c r="R590">
        <v>305.85000000000002</v>
      </c>
      <c r="T590" s="1">
        <v>38106</v>
      </c>
      <c r="U590">
        <v>357.6</v>
      </c>
      <c r="W590" s="1">
        <v>38106</v>
      </c>
      <c r="X590">
        <v>249.53</v>
      </c>
      <c r="Z590" s="1">
        <v>38106</v>
      </c>
      <c r="AA590">
        <v>246.94</v>
      </c>
      <c r="AC590" s="1">
        <v>38106</v>
      </c>
      <c r="AD590">
        <v>118.48</v>
      </c>
      <c r="AF590" s="1">
        <v>38106</v>
      </c>
      <c r="AG590">
        <v>237.37</v>
      </c>
      <c r="AI590" s="1">
        <v>38106</v>
      </c>
      <c r="AJ590">
        <v>154.13999999999999</v>
      </c>
      <c r="AL590" s="1">
        <v>38106</v>
      </c>
      <c r="AM590">
        <v>116.4</v>
      </c>
      <c r="AO590" s="1">
        <v>38106</v>
      </c>
      <c r="AP590">
        <v>1634.1584</v>
      </c>
    </row>
    <row r="591" spans="2:42">
      <c r="B591" s="1">
        <v>38104</v>
      </c>
      <c r="C591">
        <v>44.46</v>
      </c>
      <c r="E591" s="1">
        <v>38107</v>
      </c>
      <c r="F591">
        <v>576.48339999999996</v>
      </c>
      <c r="H591" s="1">
        <v>38112</v>
      </c>
      <c r="I591">
        <v>1154.0899999999999</v>
      </c>
      <c r="K591" s="1">
        <v>38107</v>
      </c>
      <c r="L591">
        <v>238.31</v>
      </c>
      <c r="N591" s="1">
        <v>38107</v>
      </c>
      <c r="O591">
        <v>376.87</v>
      </c>
      <c r="Q591" s="1">
        <v>38107</v>
      </c>
      <c r="R591">
        <v>299.55</v>
      </c>
      <c r="T591" s="1">
        <v>38107</v>
      </c>
      <c r="U591">
        <v>357.15</v>
      </c>
      <c r="W591" s="1">
        <v>38107</v>
      </c>
      <c r="X591">
        <v>247.25</v>
      </c>
      <c r="Z591" s="1">
        <v>38107</v>
      </c>
      <c r="AA591">
        <v>245.71</v>
      </c>
      <c r="AC591" s="1">
        <v>38107</v>
      </c>
      <c r="AD591">
        <v>118.48</v>
      </c>
      <c r="AF591" s="1">
        <v>38107</v>
      </c>
      <c r="AG591">
        <v>237.62</v>
      </c>
      <c r="AI591" s="1">
        <v>38107</v>
      </c>
      <c r="AJ591">
        <v>153.76</v>
      </c>
      <c r="AL591" s="1">
        <v>38107</v>
      </c>
      <c r="AM591">
        <v>115.28</v>
      </c>
      <c r="AO591" s="1">
        <v>38107</v>
      </c>
      <c r="AP591">
        <v>1624.5111999999999</v>
      </c>
    </row>
    <row r="592" spans="2:42">
      <c r="B592" s="1">
        <v>38105</v>
      </c>
      <c r="C592">
        <v>43.66</v>
      </c>
      <c r="E592" s="1">
        <v>38110</v>
      </c>
      <c r="F592">
        <v>587.28830000000005</v>
      </c>
      <c r="H592" s="1">
        <v>38113</v>
      </c>
      <c r="I592">
        <v>1151.23</v>
      </c>
      <c r="K592" s="1">
        <v>38110</v>
      </c>
      <c r="L592">
        <v>244.34</v>
      </c>
      <c r="N592" s="1">
        <v>38110</v>
      </c>
      <c r="O592">
        <v>379.76</v>
      </c>
      <c r="Q592" s="1">
        <v>38110</v>
      </c>
      <c r="R592">
        <v>301.77</v>
      </c>
      <c r="T592" s="1">
        <v>38110</v>
      </c>
      <c r="U592">
        <v>362.27</v>
      </c>
      <c r="W592" s="1">
        <v>38110</v>
      </c>
      <c r="X592">
        <v>249</v>
      </c>
      <c r="Z592" s="1">
        <v>38110</v>
      </c>
      <c r="AA592">
        <v>248.08</v>
      </c>
      <c r="AC592" s="1">
        <v>38110</v>
      </c>
      <c r="AD592">
        <v>119.05</v>
      </c>
      <c r="AF592" s="1">
        <v>38110</v>
      </c>
      <c r="AG592">
        <v>238.96</v>
      </c>
      <c r="AI592" s="1">
        <v>38110</v>
      </c>
      <c r="AJ592">
        <v>153.99</v>
      </c>
      <c r="AL592" s="1">
        <v>38110</v>
      </c>
      <c r="AM592">
        <v>115.72</v>
      </c>
      <c r="AO592" s="1">
        <v>38110</v>
      </c>
      <c r="AP592">
        <v>1639.4603</v>
      </c>
    </row>
    <row r="593" spans="2:42">
      <c r="B593" s="1">
        <v>38106</v>
      </c>
      <c r="C593">
        <v>44.08</v>
      </c>
      <c r="E593" s="1">
        <v>38111</v>
      </c>
      <c r="F593">
        <v>599.05769999999995</v>
      </c>
      <c r="H593" s="1">
        <v>38114</v>
      </c>
      <c r="I593">
        <v>1141.8100999999999</v>
      </c>
      <c r="K593" s="1">
        <v>38111</v>
      </c>
      <c r="L593">
        <v>243.82</v>
      </c>
      <c r="N593" s="1">
        <v>38111</v>
      </c>
      <c r="O593">
        <v>381.01</v>
      </c>
      <c r="Q593" s="1">
        <v>38111</v>
      </c>
      <c r="R593">
        <v>304.29000000000002</v>
      </c>
      <c r="T593" s="1">
        <v>38111</v>
      </c>
      <c r="U593">
        <v>362.01</v>
      </c>
      <c r="W593" s="1">
        <v>38111</v>
      </c>
      <c r="X593">
        <v>248.47</v>
      </c>
      <c r="Z593" s="1">
        <v>38111</v>
      </c>
      <c r="AA593">
        <v>248.7</v>
      </c>
      <c r="AC593" s="1">
        <v>38111</v>
      </c>
      <c r="AD593">
        <v>119.28</v>
      </c>
      <c r="AF593" s="1">
        <v>38111</v>
      </c>
      <c r="AG593">
        <v>237.86</v>
      </c>
      <c r="AI593" s="1">
        <v>38111</v>
      </c>
      <c r="AJ593">
        <v>155.80000000000001</v>
      </c>
      <c r="AL593" s="1">
        <v>38111</v>
      </c>
      <c r="AM593">
        <v>116.2</v>
      </c>
      <c r="AO593" s="1">
        <v>38111</v>
      </c>
      <c r="AP593">
        <v>1642.5011999999999</v>
      </c>
    </row>
    <row r="594" spans="2:42">
      <c r="B594" s="1">
        <v>38107</v>
      </c>
      <c r="C594">
        <v>44.26</v>
      </c>
      <c r="E594" s="1">
        <v>38112</v>
      </c>
      <c r="F594">
        <v>603.80899999999997</v>
      </c>
      <c r="H594" s="1">
        <v>38117</v>
      </c>
      <c r="I594">
        <v>1142.05</v>
      </c>
      <c r="K594" s="1">
        <v>38112</v>
      </c>
      <c r="L594">
        <v>245.48</v>
      </c>
      <c r="N594" s="1">
        <v>38112</v>
      </c>
      <c r="O594">
        <v>381.11</v>
      </c>
      <c r="Q594" s="1">
        <v>38112</v>
      </c>
      <c r="R594">
        <v>305.14</v>
      </c>
      <c r="T594" s="1">
        <v>38112</v>
      </c>
      <c r="U594">
        <v>363.66</v>
      </c>
      <c r="W594" s="1">
        <v>38112</v>
      </c>
      <c r="X594">
        <v>248.75</v>
      </c>
      <c r="Z594" s="1">
        <v>38112</v>
      </c>
      <c r="AA594">
        <v>248.75</v>
      </c>
      <c r="AC594" s="1">
        <v>38112</v>
      </c>
      <c r="AD594">
        <v>118.46</v>
      </c>
      <c r="AF594" s="1">
        <v>38112</v>
      </c>
      <c r="AG594">
        <v>238.17</v>
      </c>
      <c r="AI594" s="1">
        <v>38112</v>
      </c>
      <c r="AJ594">
        <v>155.03</v>
      </c>
      <c r="AL594" s="1">
        <v>38112</v>
      </c>
      <c r="AM594">
        <v>116.9</v>
      </c>
      <c r="AO594" s="1">
        <v>38112</v>
      </c>
      <c r="AP594">
        <v>1645.6476</v>
      </c>
    </row>
    <row r="595" spans="2:42">
      <c r="B595" s="1">
        <v>38110</v>
      </c>
      <c r="C595">
        <v>44.67</v>
      </c>
      <c r="E595" s="1">
        <v>38113</v>
      </c>
      <c r="F595">
        <v>600.46559999999999</v>
      </c>
      <c r="H595" s="1">
        <v>38118</v>
      </c>
      <c r="I595">
        <v>1143.6099999999999</v>
      </c>
      <c r="K595" s="1">
        <v>38113</v>
      </c>
      <c r="L595">
        <v>243.95</v>
      </c>
      <c r="N595" s="1">
        <v>38113</v>
      </c>
      <c r="O595">
        <v>377.06</v>
      </c>
      <c r="Q595" s="1">
        <v>38113</v>
      </c>
      <c r="R595">
        <v>303.64999999999998</v>
      </c>
      <c r="T595" s="1">
        <v>38113</v>
      </c>
      <c r="U595">
        <v>363.1</v>
      </c>
      <c r="W595" s="1">
        <v>38113</v>
      </c>
      <c r="X595">
        <v>245.06</v>
      </c>
      <c r="Z595" s="1">
        <v>38113</v>
      </c>
      <c r="AA595">
        <v>247.65</v>
      </c>
      <c r="AC595" s="1">
        <v>38113</v>
      </c>
      <c r="AD595">
        <v>118.52</v>
      </c>
      <c r="AF595" s="1">
        <v>38113</v>
      </c>
      <c r="AG595">
        <v>237.24</v>
      </c>
      <c r="AI595" s="1">
        <v>38113</v>
      </c>
      <c r="AJ595">
        <v>153.06</v>
      </c>
      <c r="AL595" s="1">
        <v>38113</v>
      </c>
      <c r="AM595">
        <v>116.27</v>
      </c>
      <c r="AO595" s="1">
        <v>38113</v>
      </c>
      <c r="AP595">
        <v>1634.7466999999999</v>
      </c>
    </row>
    <row r="596" spans="2:42">
      <c r="B596" s="1">
        <v>38111</v>
      </c>
      <c r="C596">
        <v>44.87</v>
      </c>
      <c r="E596" s="1">
        <v>38114</v>
      </c>
      <c r="F596">
        <v>605.68140000000005</v>
      </c>
      <c r="H596" s="1">
        <v>38119</v>
      </c>
      <c r="I596">
        <v>1143.3100999999999</v>
      </c>
      <c r="K596" s="1">
        <v>38114</v>
      </c>
      <c r="L596">
        <v>239.32</v>
      </c>
      <c r="N596" s="1">
        <v>38114</v>
      </c>
      <c r="O596">
        <v>369.03</v>
      </c>
      <c r="Q596" s="1">
        <v>38114</v>
      </c>
      <c r="R596">
        <v>303.8</v>
      </c>
      <c r="T596" s="1">
        <v>38114</v>
      </c>
      <c r="U596">
        <v>360.7</v>
      </c>
      <c r="W596" s="1">
        <v>38114</v>
      </c>
      <c r="X596">
        <v>239.97</v>
      </c>
      <c r="Z596" s="1">
        <v>38114</v>
      </c>
      <c r="AA596">
        <v>244.16</v>
      </c>
      <c r="AC596" s="1">
        <v>38114</v>
      </c>
      <c r="AD596">
        <v>115.31</v>
      </c>
      <c r="AF596" s="1">
        <v>38114</v>
      </c>
      <c r="AG596">
        <v>235</v>
      </c>
      <c r="AI596" s="1">
        <v>38114</v>
      </c>
      <c r="AJ596">
        <v>147.72999999999999</v>
      </c>
      <c r="AL596" s="1">
        <v>38114</v>
      </c>
      <c r="AM596">
        <v>114.01</v>
      </c>
      <c r="AO596" s="1">
        <v>38114</v>
      </c>
      <c r="AP596">
        <v>1612.3063999999999</v>
      </c>
    </row>
    <row r="597" spans="2:42">
      <c r="B597" s="1">
        <v>38112</v>
      </c>
      <c r="C597">
        <v>44.98</v>
      </c>
      <c r="E597" s="1">
        <v>38117</v>
      </c>
      <c r="F597">
        <v>590.97360000000003</v>
      </c>
      <c r="H597" s="1">
        <v>38120</v>
      </c>
      <c r="I597">
        <v>1140.4301</v>
      </c>
      <c r="K597" s="1">
        <v>38117</v>
      </c>
      <c r="L597">
        <v>232.56</v>
      </c>
      <c r="N597" s="1">
        <v>38117</v>
      </c>
      <c r="O597">
        <v>365.03</v>
      </c>
      <c r="Q597" s="1">
        <v>38117</v>
      </c>
      <c r="R597">
        <v>303.12</v>
      </c>
      <c r="T597" s="1">
        <v>38117</v>
      </c>
      <c r="U597">
        <v>355.84</v>
      </c>
      <c r="W597" s="1">
        <v>38117</v>
      </c>
      <c r="X597">
        <v>236.85</v>
      </c>
      <c r="Z597" s="1">
        <v>38117</v>
      </c>
      <c r="AA597">
        <v>240.78</v>
      </c>
      <c r="AC597" s="1">
        <v>38117</v>
      </c>
      <c r="AD597">
        <v>113.51</v>
      </c>
      <c r="AF597" s="1">
        <v>38117</v>
      </c>
      <c r="AG597">
        <v>234.28</v>
      </c>
      <c r="AI597" s="1">
        <v>38117</v>
      </c>
      <c r="AJ597">
        <v>147.25</v>
      </c>
      <c r="AL597" s="1">
        <v>38117</v>
      </c>
      <c r="AM597">
        <v>112.54</v>
      </c>
      <c r="AO597" s="1">
        <v>38117</v>
      </c>
      <c r="AP597">
        <v>1595.3756000000001</v>
      </c>
    </row>
    <row r="598" spans="2:42">
      <c r="B598" s="1">
        <v>38113</v>
      </c>
      <c r="C598">
        <v>44.5</v>
      </c>
      <c r="E598" s="1">
        <v>38118</v>
      </c>
      <c r="F598">
        <v>602.6771</v>
      </c>
      <c r="H598" s="1">
        <v>38121</v>
      </c>
      <c r="I598">
        <v>1144.3499999999999</v>
      </c>
      <c r="K598" s="1">
        <v>38118</v>
      </c>
      <c r="L598">
        <v>236.21</v>
      </c>
      <c r="N598" s="1">
        <v>38118</v>
      </c>
      <c r="O598">
        <v>367.47</v>
      </c>
      <c r="Q598" s="1">
        <v>38118</v>
      </c>
      <c r="R598">
        <v>308.12</v>
      </c>
      <c r="T598" s="1">
        <v>38118</v>
      </c>
      <c r="U598">
        <v>356.39</v>
      </c>
      <c r="W598" s="1">
        <v>38118</v>
      </c>
      <c r="X598">
        <v>240.45</v>
      </c>
      <c r="Z598" s="1">
        <v>38118</v>
      </c>
      <c r="AA598">
        <v>242.5</v>
      </c>
      <c r="AC598" s="1">
        <v>38118</v>
      </c>
      <c r="AD598">
        <v>113.15</v>
      </c>
      <c r="AF598" s="1">
        <v>38118</v>
      </c>
      <c r="AG598">
        <v>233.15</v>
      </c>
      <c r="AI598" s="1">
        <v>38118</v>
      </c>
      <c r="AJ598">
        <v>149.24</v>
      </c>
      <c r="AL598" s="1">
        <v>38118</v>
      </c>
      <c r="AM598">
        <v>112.93</v>
      </c>
      <c r="AO598" s="1">
        <v>38118</v>
      </c>
      <c r="AP598">
        <v>1607.9398000000001</v>
      </c>
    </row>
    <row r="599" spans="2:42">
      <c r="B599" s="1">
        <v>38114</v>
      </c>
      <c r="C599">
        <v>44.64</v>
      </c>
      <c r="E599" s="1">
        <v>38119</v>
      </c>
      <c r="F599">
        <v>608.85040000000004</v>
      </c>
      <c r="H599" s="1">
        <v>38124</v>
      </c>
      <c r="I599">
        <v>1149.22</v>
      </c>
      <c r="K599" s="1">
        <v>38119</v>
      </c>
      <c r="L599">
        <v>237.95</v>
      </c>
      <c r="N599" s="1">
        <v>38119</v>
      </c>
      <c r="O599">
        <v>371.3</v>
      </c>
      <c r="Q599" s="1">
        <v>38119</v>
      </c>
      <c r="R599">
        <v>306.20999999999998</v>
      </c>
      <c r="T599" s="1">
        <v>38119</v>
      </c>
      <c r="U599">
        <v>356.93</v>
      </c>
      <c r="W599" s="1">
        <v>38119</v>
      </c>
      <c r="X599">
        <v>240.51</v>
      </c>
      <c r="Z599" s="1">
        <v>38119</v>
      </c>
      <c r="AA599">
        <v>244.04</v>
      </c>
      <c r="AC599" s="1">
        <v>38119</v>
      </c>
      <c r="AD599">
        <v>112.88</v>
      </c>
      <c r="AF599" s="1">
        <v>38119</v>
      </c>
      <c r="AG599">
        <v>231.88</v>
      </c>
      <c r="AI599" s="1">
        <v>38119</v>
      </c>
      <c r="AJ599">
        <v>148.78</v>
      </c>
      <c r="AL599" s="1">
        <v>38119</v>
      </c>
      <c r="AM599">
        <v>112.95</v>
      </c>
      <c r="AO599" s="1">
        <v>38119</v>
      </c>
      <c r="AP599">
        <v>1611.1509000000001</v>
      </c>
    </row>
    <row r="600" spans="2:42">
      <c r="B600" s="1">
        <v>38117</v>
      </c>
      <c r="C600">
        <v>43.87</v>
      </c>
      <c r="E600" s="1">
        <v>38120</v>
      </c>
      <c r="F600">
        <v>611.98789999999997</v>
      </c>
      <c r="H600" s="1">
        <v>38125</v>
      </c>
      <c r="I600">
        <v>1147.5600999999999</v>
      </c>
      <c r="K600" s="1">
        <v>38120</v>
      </c>
      <c r="L600">
        <v>237</v>
      </c>
      <c r="N600" s="1">
        <v>38120</v>
      </c>
      <c r="O600">
        <v>371.68</v>
      </c>
      <c r="Q600" s="1">
        <v>38120</v>
      </c>
      <c r="R600">
        <v>306.72000000000003</v>
      </c>
      <c r="T600" s="1">
        <v>38120</v>
      </c>
      <c r="U600">
        <v>356.02</v>
      </c>
      <c r="W600" s="1">
        <v>38120</v>
      </c>
      <c r="X600">
        <v>239.68</v>
      </c>
      <c r="Z600" s="1">
        <v>38120</v>
      </c>
      <c r="AA600">
        <v>243.68</v>
      </c>
      <c r="AC600" s="1">
        <v>38120</v>
      </c>
      <c r="AD600">
        <v>113.09</v>
      </c>
      <c r="AF600" s="1">
        <v>38120</v>
      </c>
      <c r="AG600">
        <v>230.71</v>
      </c>
      <c r="AI600" s="1">
        <v>38120</v>
      </c>
      <c r="AJ600">
        <v>149.79</v>
      </c>
      <c r="AL600" s="1">
        <v>38120</v>
      </c>
      <c r="AM600">
        <v>113.69</v>
      </c>
      <c r="AO600" s="1">
        <v>38120</v>
      </c>
      <c r="AP600">
        <v>1610.0514000000001</v>
      </c>
    </row>
    <row r="601" spans="2:42">
      <c r="B601" s="1">
        <v>38118</v>
      </c>
      <c r="C601">
        <v>44.27</v>
      </c>
      <c r="E601" s="1">
        <v>38121</v>
      </c>
      <c r="F601">
        <v>611.0711</v>
      </c>
      <c r="H601" s="1">
        <v>38126</v>
      </c>
      <c r="I601">
        <v>1144.49</v>
      </c>
      <c r="K601" s="1">
        <v>38121</v>
      </c>
      <c r="L601">
        <v>240.01</v>
      </c>
      <c r="N601" s="1">
        <v>38121</v>
      </c>
      <c r="O601">
        <v>371.88</v>
      </c>
      <c r="Q601" s="1">
        <v>38121</v>
      </c>
      <c r="R601">
        <v>302.07</v>
      </c>
      <c r="T601" s="1">
        <v>38121</v>
      </c>
      <c r="U601">
        <v>356.49</v>
      </c>
      <c r="W601" s="1">
        <v>38121</v>
      </c>
      <c r="X601">
        <v>240.05</v>
      </c>
      <c r="Z601" s="1">
        <v>38121</v>
      </c>
      <c r="AA601">
        <v>243.69</v>
      </c>
      <c r="AC601" s="1">
        <v>38121</v>
      </c>
      <c r="AD601">
        <v>114.12</v>
      </c>
      <c r="AF601" s="1">
        <v>38121</v>
      </c>
      <c r="AG601">
        <v>231.89</v>
      </c>
      <c r="AI601" s="1">
        <v>38121</v>
      </c>
      <c r="AJ601">
        <v>149.66</v>
      </c>
      <c r="AL601" s="1">
        <v>38121</v>
      </c>
      <c r="AM601">
        <v>113.18</v>
      </c>
      <c r="AO601" s="1">
        <v>38121</v>
      </c>
      <c r="AP601">
        <v>1609.1183000000001</v>
      </c>
    </row>
    <row r="602" spans="2:42">
      <c r="B602" s="1">
        <v>38119</v>
      </c>
      <c r="C602">
        <v>43.85</v>
      </c>
      <c r="E602" s="1">
        <v>38124</v>
      </c>
      <c r="F602">
        <v>611.05880000000002</v>
      </c>
      <c r="H602" s="1">
        <v>38127</v>
      </c>
      <c r="I602">
        <v>1148.48</v>
      </c>
      <c r="K602" s="1">
        <v>38124</v>
      </c>
      <c r="L602">
        <v>239.13</v>
      </c>
      <c r="N602" s="1">
        <v>38124</v>
      </c>
      <c r="O602">
        <v>367.25</v>
      </c>
      <c r="Q602" s="1">
        <v>38124</v>
      </c>
      <c r="R602">
        <v>297.98</v>
      </c>
      <c r="T602" s="1">
        <v>38124</v>
      </c>
      <c r="U602">
        <v>354.31</v>
      </c>
      <c r="W602" s="1">
        <v>38124</v>
      </c>
      <c r="X602">
        <v>236.51</v>
      </c>
      <c r="Z602" s="1">
        <v>38124</v>
      </c>
      <c r="AA602">
        <v>240.99</v>
      </c>
      <c r="AC602" s="1">
        <v>38124</v>
      </c>
      <c r="AD602">
        <v>112.86</v>
      </c>
      <c r="AF602" s="1">
        <v>38124</v>
      </c>
      <c r="AG602">
        <v>230.69</v>
      </c>
      <c r="AI602" s="1">
        <v>38124</v>
      </c>
      <c r="AJ602">
        <v>146.79</v>
      </c>
      <c r="AL602" s="1">
        <v>38124</v>
      </c>
      <c r="AM602">
        <v>111.78</v>
      </c>
      <c r="AO602" s="1">
        <v>38124</v>
      </c>
      <c r="AP602">
        <v>1592.2333000000001</v>
      </c>
    </row>
    <row r="603" spans="2:42">
      <c r="B603" s="1">
        <v>38120</v>
      </c>
      <c r="C603">
        <v>43.97</v>
      </c>
      <c r="E603" s="1">
        <v>38125</v>
      </c>
      <c r="F603">
        <v>600.05529999999999</v>
      </c>
      <c r="H603" s="1">
        <v>38128</v>
      </c>
      <c r="I603">
        <v>1146.42</v>
      </c>
      <c r="K603" s="1">
        <v>38125</v>
      </c>
      <c r="L603">
        <v>236.1</v>
      </c>
      <c r="N603" s="1">
        <v>38125</v>
      </c>
      <c r="O603">
        <v>370.54</v>
      </c>
      <c r="Q603" s="1">
        <v>38125</v>
      </c>
      <c r="R603">
        <v>301.11</v>
      </c>
      <c r="T603" s="1">
        <v>38125</v>
      </c>
      <c r="U603">
        <v>354.16</v>
      </c>
      <c r="W603" s="1">
        <v>38125</v>
      </c>
      <c r="X603">
        <v>239.99</v>
      </c>
      <c r="Z603" s="1">
        <v>38125</v>
      </c>
      <c r="AA603">
        <v>243.19</v>
      </c>
      <c r="AC603" s="1">
        <v>38125</v>
      </c>
      <c r="AD603">
        <v>113.79</v>
      </c>
      <c r="AF603" s="1">
        <v>38125</v>
      </c>
      <c r="AG603">
        <v>231.73</v>
      </c>
      <c r="AI603" s="1">
        <v>38125</v>
      </c>
      <c r="AJ603">
        <v>149.38</v>
      </c>
      <c r="AL603" s="1">
        <v>38125</v>
      </c>
      <c r="AM603">
        <v>112.71</v>
      </c>
      <c r="AO603" s="1">
        <v>38125</v>
      </c>
      <c r="AP603">
        <v>1603.1420000000001</v>
      </c>
    </row>
    <row r="604" spans="2:42">
      <c r="B604" s="1">
        <v>38121</v>
      </c>
      <c r="C604">
        <v>43.47</v>
      </c>
      <c r="E604" s="1">
        <v>38126</v>
      </c>
      <c r="F604">
        <v>616.72190000000001</v>
      </c>
      <c r="H604" s="1">
        <v>38131</v>
      </c>
      <c r="I604">
        <v>1147.9399000000001</v>
      </c>
      <c r="K604" s="1">
        <v>38126</v>
      </c>
      <c r="L604">
        <v>235.06</v>
      </c>
      <c r="N604" s="1">
        <v>38126</v>
      </c>
      <c r="O604">
        <v>370.19</v>
      </c>
      <c r="Q604" s="1">
        <v>38126</v>
      </c>
      <c r="R604">
        <v>302.19</v>
      </c>
      <c r="T604" s="1">
        <v>38126</v>
      </c>
      <c r="U604">
        <v>351.28</v>
      </c>
      <c r="W604" s="1">
        <v>38126</v>
      </c>
      <c r="X604">
        <v>239.22</v>
      </c>
      <c r="Z604" s="1">
        <v>38126</v>
      </c>
      <c r="AA604">
        <v>242.65</v>
      </c>
      <c r="AC604" s="1">
        <v>38126</v>
      </c>
      <c r="AD604">
        <v>113.17</v>
      </c>
      <c r="AF604" s="1">
        <v>38126</v>
      </c>
      <c r="AG604">
        <v>230.03</v>
      </c>
      <c r="AI604" s="1">
        <v>38126</v>
      </c>
      <c r="AJ604">
        <v>149.44999999999999</v>
      </c>
      <c r="AL604" s="1">
        <v>38126</v>
      </c>
      <c r="AM604">
        <v>112.72</v>
      </c>
      <c r="AO604" s="1">
        <v>38126</v>
      </c>
      <c r="AP604">
        <v>1599.2867000000001</v>
      </c>
    </row>
    <row r="605" spans="2:42">
      <c r="B605" s="1">
        <v>38124</v>
      </c>
      <c r="C605">
        <v>43.09</v>
      </c>
      <c r="E605" s="1">
        <v>38127</v>
      </c>
      <c r="F605">
        <v>607.40840000000003</v>
      </c>
      <c r="H605" s="1">
        <v>38132</v>
      </c>
      <c r="I605">
        <v>1148.58</v>
      </c>
      <c r="K605" s="1">
        <v>38127</v>
      </c>
      <c r="L605">
        <v>234.93</v>
      </c>
      <c r="N605" s="1">
        <v>38127</v>
      </c>
      <c r="O605">
        <v>371.92</v>
      </c>
      <c r="Q605" s="1">
        <v>38127</v>
      </c>
      <c r="R605">
        <v>302.33</v>
      </c>
      <c r="T605" s="1">
        <v>38127</v>
      </c>
      <c r="U605">
        <v>349.06</v>
      </c>
      <c r="W605" s="1">
        <v>38127</v>
      </c>
      <c r="X605">
        <v>239.38</v>
      </c>
      <c r="Z605" s="1">
        <v>38127</v>
      </c>
      <c r="AA605">
        <v>241.8</v>
      </c>
      <c r="AC605" s="1">
        <v>38127</v>
      </c>
      <c r="AD605">
        <v>113.91</v>
      </c>
      <c r="AF605" s="1">
        <v>38127</v>
      </c>
      <c r="AG605">
        <v>231.13</v>
      </c>
      <c r="AI605" s="1">
        <v>38127</v>
      </c>
      <c r="AJ605">
        <v>149.07</v>
      </c>
      <c r="AL605" s="1">
        <v>38127</v>
      </c>
      <c r="AM605">
        <v>112.72</v>
      </c>
      <c r="AO605" s="1">
        <v>38127</v>
      </c>
      <c r="AP605">
        <v>1600.0562</v>
      </c>
    </row>
    <row r="606" spans="2:42">
      <c r="B606" s="1">
        <v>38125</v>
      </c>
      <c r="C606">
        <v>42.41</v>
      </c>
      <c r="E606" s="1">
        <v>38128</v>
      </c>
      <c r="F606">
        <v>600.22860000000003</v>
      </c>
      <c r="H606" s="1">
        <v>38133</v>
      </c>
      <c r="I606">
        <v>1151.73</v>
      </c>
      <c r="K606" s="1">
        <v>38128</v>
      </c>
      <c r="L606">
        <v>234.28</v>
      </c>
      <c r="N606" s="1">
        <v>38128</v>
      </c>
      <c r="O606">
        <v>373.84</v>
      </c>
      <c r="Q606" s="1">
        <v>38128</v>
      </c>
      <c r="R606">
        <v>304.02999999999997</v>
      </c>
      <c r="T606" s="1">
        <v>38128</v>
      </c>
      <c r="U606">
        <v>349.47</v>
      </c>
      <c r="W606" s="1">
        <v>38128</v>
      </c>
      <c r="X606">
        <v>240.74</v>
      </c>
      <c r="Z606" s="1">
        <v>38128</v>
      </c>
      <c r="AA606">
        <v>244.14</v>
      </c>
      <c r="AC606" s="1">
        <v>38128</v>
      </c>
      <c r="AD606">
        <v>114</v>
      </c>
      <c r="AF606" s="1">
        <v>38128</v>
      </c>
      <c r="AG606">
        <v>231.23</v>
      </c>
      <c r="AI606" s="1">
        <v>38128</v>
      </c>
      <c r="AJ606">
        <v>150.86000000000001</v>
      </c>
      <c r="AL606" s="1">
        <v>38128</v>
      </c>
      <c r="AM606">
        <v>112.5</v>
      </c>
      <c r="AO606" s="1">
        <v>38128</v>
      </c>
      <c r="AP606">
        <v>1606.4889000000001</v>
      </c>
    </row>
    <row r="607" spans="2:42">
      <c r="B607" s="1">
        <v>38126</v>
      </c>
      <c r="C607">
        <v>43.31</v>
      </c>
      <c r="E607" s="1">
        <v>38131</v>
      </c>
      <c r="F607">
        <v>621.61130000000003</v>
      </c>
      <c r="H607" s="1">
        <v>38134</v>
      </c>
      <c r="I607">
        <v>1156.4301</v>
      </c>
      <c r="K607" s="1">
        <v>38131</v>
      </c>
      <c r="L607">
        <v>237.83</v>
      </c>
      <c r="N607" s="1">
        <v>38131</v>
      </c>
      <c r="O607">
        <v>374.48</v>
      </c>
      <c r="Q607" s="1">
        <v>38131</v>
      </c>
      <c r="R607">
        <v>304.85000000000002</v>
      </c>
      <c r="T607" s="1">
        <v>38131</v>
      </c>
      <c r="U607">
        <v>347.02</v>
      </c>
      <c r="W607" s="1">
        <v>38131</v>
      </c>
      <c r="X607">
        <v>242.69</v>
      </c>
      <c r="Z607" s="1">
        <v>38131</v>
      </c>
      <c r="AA607">
        <v>245.6</v>
      </c>
      <c r="AC607" s="1">
        <v>38131</v>
      </c>
      <c r="AD607">
        <v>115.57</v>
      </c>
      <c r="AF607" s="1">
        <v>38131</v>
      </c>
      <c r="AG607">
        <v>229.24</v>
      </c>
      <c r="AI607" s="1">
        <v>38131</v>
      </c>
      <c r="AJ607">
        <v>152.22</v>
      </c>
      <c r="AL607" s="1">
        <v>38131</v>
      </c>
      <c r="AM607">
        <v>111.55</v>
      </c>
      <c r="AO607" s="1">
        <v>38131</v>
      </c>
      <c r="AP607">
        <v>1609.22</v>
      </c>
    </row>
    <row r="608" spans="2:42">
      <c r="B608" s="1">
        <v>38127</v>
      </c>
      <c r="C608">
        <v>42.69</v>
      </c>
      <c r="E608" s="1">
        <v>38132</v>
      </c>
      <c r="F608">
        <v>615.60879999999997</v>
      </c>
      <c r="H608" s="1">
        <v>38135</v>
      </c>
      <c r="I608">
        <v>1153.6600000000001</v>
      </c>
      <c r="K608" s="1">
        <v>38132</v>
      </c>
      <c r="L608">
        <v>242.64</v>
      </c>
      <c r="N608" s="1">
        <v>38132</v>
      </c>
      <c r="O608">
        <v>380.24</v>
      </c>
      <c r="Q608" s="1">
        <v>38132</v>
      </c>
      <c r="R608">
        <v>311.13</v>
      </c>
      <c r="T608" s="1">
        <v>38132</v>
      </c>
      <c r="U608">
        <v>350.96</v>
      </c>
      <c r="W608" s="1">
        <v>38132</v>
      </c>
      <c r="X608">
        <v>247.73</v>
      </c>
      <c r="Z608" s="1">
        <v>38132</v>
      </c>
      <c r="AA608">
        <v>249.29</v>
      </c>
      <c r="AC608" s="1">
        <v>38132</v>
      </c>
      <c r="AD608">
        <v>117.65</v>
      </c>
      <c r="AF608" s="1">
        <v>38132</v>
      </c>
      <c r="AG608">
        <v>232.45</v>
      </c>
      <c r="AI608" s="1">
        <v>38132</v>
      </c>
      <c r="AJ608">
        <v>155.28</v>
      </c>
      <c r="AL608" s="1">
        <v>38132</v>
      </c>
      <c r="AM608">
        <v>111.56</v>
      </c>
      <c r="AO608" s="1">
        <v>38132</v>
      </c>
      <c r="AP608">
        <v>1635.1420000000001</v>
      </c>
    </row>
    <row r="609" spans="2:42">
      <c r="B609" s="1">
        <v>38128</v>
      </c>
      <c r="C609">
        <v>42.67</v>
      </c>
      <c r="E609" s="1">
        <v>38133</v>
      </c>
      <c r="F609">
        <v>612.50519999999995</v>
      </c>
      <c r="H609" s="1">
        <v>38138</v>
      </c>
      <c r="I609">
        <v>1153.6600000000001</v>
      </c>
      <c r="K609" s="1">
        <v>38133</v>
      </c>
      <c r="L609">
        <v>240.62</v>
      </c>
      <c r="N609" s="1">
        <v>38133</v>
      </c>
      <c r="O609">
        <v>382.24</v>
      </c>
      <c r="Q609" s="1">
        <v>38133</v>
      </c>
      <c r="R609">
        <v>312.29000000000002</v>
      </c>
      <c r="T609" s="1">
        <v>38133</v>
      </c>
      <c r="U609">
        <v>352.5</v>
      </c>
      <c r="W609" s="1">
        <v>38133</v>
      </c>
      <c r="X609">
        <v>248.03</v>
      </c>
      <c r="Z609" s="1">
        <v>38133</v>
      </c>
      <c r="AA609">
        <v>249.69</v>
      </c>
      <c r="AC609" s="1">
        <v>38133</v>
      </c>
      <c r="AD609">
        <v>117.67</v>
      </c>
      <c r="AF609" s="1">
        <v>38133</v>
      </c>
      <c r="AG609">
        <v>232.58</v>
      </c>
      <c r="AI609" s="1">
        <v>38133</v>
      </c>
      <c r="AJ609">
        <v>155.63999999999999</v>
      </c>
      <c r="AL609" s="1">
        <v>38133</v>
      </c>
      <c r="AM609">
        <v>109.88</v>
      </c>
      <c r="AO609" s="1">
        <v>38133</v>
      </c>
      <c r="AP609">
        <v>1638.1581000000001</v>
      </c>
    </row>
    <row r="610" spans="2:42">
      <c r="B610" s="1">
        <v>38131</v>
      </c>
      <c r="C610">
        <v>43.16</v>
      </c>
      <c r="E610" s="1">
        <v>38134</v>
      </c>
      <c r="F610">
        <v>600.00699999999995</v>
      </c>
      <c r="H610" s="1">
        <v>38139</v>
      </c>
      <c r="I610">
        <v>1151.02</v>
      </c>
      <c r="K610" s="1">
        <v>38134</v>
      </c>
      <c r="L610">
        <v>237.96</v>
      </c>
      <c r="N610" s="1">
        <v>38134</v>
      </c>
      <c r="O610">
        <v>383.05</v>
      </c>
      <c r="Q610" s="1">
        <v>38134</v>
      </c>
      <c r="R610">
        <v>313.52999999999997</v>
      </c>
      <c r="T610" s="1">
        <v>38134</v>
      </c>
      <c r="U610">
        <v>356.65</v>
      </c>
      <c r="W610" s="1">
        <v>38134</v>
      </c>
      <c r="X610">
        <v>249.33</v>
      </c>
      <c r="Z610" s="1">
        <v>38134</v>
      </c>
      <c r="AA610">
        <v>251.69</v>
      </c>
      <c r="AC610" s="1">
        <v>38134</v>
      </c>
      <c r="AD610">
        <v>118.61</v>
      </c>
      <c r="AF610" s="1">
        <v>38134</v>
      </c>
      <c r="AG610">
        <v>235.21</v>
      </c>
      <c r="AI610" s="1">
        <v>38134</v>
      </c>
      <c r="AJ610">
        <v>157.38</v>
      </c>
      <c r="AL610" s="1">
        <v>38134</v>
      </c>
      <c r="AM610">
        <v>111.2</v>
      </c>
      <c r="AO610" s="1">
        <v>38134</v>
      </c>
      <c r="AP610">
        <v>1647.6469</v>
      </c>
    </row>
    <row r="611" spans="2:42">
      <c r="B611" s="1">
        <v>38132</v>
      </c>
      <c r="C611">
        <v>43.2</v>
      </c>
      <c r="E611" s="1">
        <v>38135</v>
      </c>
      <c r="F611">
        <v>602.67589999999996</v>
      </c>
      <c r="H611" s="1">
        <v>38140</v>
      </c>
      <c r="I611">
        <v>1149.54</v>
      </c>
      <c r="K611" s="1">
        <v>38135</v>
      </c>
      <c r="L611">
        <v>238.54</v>
      </c>
      <c r="N611" s="1">
        <v>38135</v>
      </c>
      <c r="O611">
        <v>383.29</v>
      </c>
      <c r="Q611" s="1">
        <v>38135</v>
      </c>
      <c r="R611">
        <v>314.31</v>
      </c>
      <c r="T611" s="1">
        <v>38135</v>
      </c>
      <c r="U611">
        <v>355.9</v>
      </c>
      <c r="W611" s="1">
        <v>38135</v>
      </c>
      <c r="X611">
        <v>248.89</v>
      </c>
      <c r="Z611" s="1">
        <v>38135</v>
      </c>
      <c r="AA611">
        <v>251.22</v>
      </c>
      <c r="AC611" s="1">
        <v>38135</v>
      </c>
      <c r="AD611">
        <v>119.04</v>
      </c>
      <c r="AF611" s="1">
        <v>38135</v>
      </c>
      <c r="AG611">
        <v>234.43</v>
      </c>
      <c r="AI611" s="1">
        <v>38135</v>
      </c>
      <c r="AJ611">
        <v>157.05000000000001</v>
      </c>
      <c r="AL611" s="1">
        <v>38135</v>
      </c>
      <c r="AM611">
        <v>110.55</v>
      </c>
      <c r="AO611" s="1">
        <v>38135</v>
      </c>
      <c r="AP611">
        <v>1646.8036999999999</v>
      </c>
    </row>
    <row r="612" spans="2:42">
      <c r="B612" s="1">
        <v>38133</v>
      </c>
      <c r="C612">
        <v>42.93</v>
      </c>
      <c r="E612" s="1">
        <v>38139</v>
      </c>
      <c r="F612">
        <v>631.04430000000002</v>
      </c>
      <c r="H612" s="1">
        <v>38141</v>
      </c>
      <c r="I612">
        <v>1150.74</v>
      </c>
      <c r="K612" s="1">
        <v>38139</v>
      </c>
      <c r="L612">
        <v>241.69</v>
      </c>
      <c r="N612" s="1">
        <v>38139</v>
      </c>
      <c r="O612">
        <v>382.17</v>
      </c>
      <c r="Q612" s="1">
        <v>38139</v>
      </c>
      <c r="R612">
        <v>313.29000000000002</v>
      </c>
      <c r="T612" s="1">
        <v>38139</v>
      </c>
      <c r="U612">
        <v>358.26</v>
      </c>
      <c r="W612" s="1">
        <v>38139</v>
      </c>
      <c r="X612">
        <v>248.99</v>
      </c>
      <c r="Z612" s="1">
        <v>38139</v>
      </c>
      <c r="AA612">
        <v>251.02</v>
      </c>
      <c r="AC612" s="1">
        <v>38139</v>
      </c>
      <c r="AD612">
        <v>118.68</v>
      </c>
      <c r="AF612" s="1">
        <v>38139</v>
      </c>
      <c r="AG612">
        <v>234.6</v>
      </c>
      <c r="AI612" s="1">
        <v>38139</v>
      </c>
      <c r="AJ612">
        <v>156.80000000000001</v>
      </c>
      <c r="AL612" s="1">
        <v>38139</v>
      </c>
      <c r="AM612">
        <v>110.42</v>
      </c>
      <c r="AO612" s="1">
        <v>38139</v>
      </c>
      <c r="AP612">
        <v>1647.5735</v>
      </c>
    </row>
    <row r="613" spans="2:42">
      <c r="B613" s="1">
        <v>38134</v>
      </c>
      <c r="C613">
        <v>42.12</v>
      </c>
      <c r="E613" s="1">
        <v>38140</v>
      </c>
      <c r="F613">
        <v>607.79579999999999</v>
      </c>
      <c r="H613" s="1">
        <v>38142</v>
      </c>
      <c r="I613">
        <v>1148.1199999999999</v>
      </c>
      <c r="K613" s="1">
        <v>38140</v>
      </c>
      <c r="L613">
        <v>241.34</v>
      </c>
      <c r="N613" s="1">
        <v>38140</v>
      </c>
      <c r="O613">
        <v>383.7</v>
      </c>
      <c r="Q613" s="1">
        <v>38140</v>
      </c>
      <c r="R613">
        <v>312.27999999999997</v>
      </c>
      <c r="T613" s="1">
        <v>38140</v>
      </c>
      <c r="U613">
        <v>359.79</v>
      </c>
      <c r="W613" s="1">
        <v>38140</v>
      </c>
      <c r="X613">
        <v>249.93</v>
      </c>
      <c r="Z613" s="1">
        <v>38140</v>
      </c>
      <c r="AA613">
        <v>253.13</v>
      </c>
      <c r="AC613" s="1">
        <v>38140</v>
      </c>
      <c r="AD613">
        <v>118.85</v>
      </c>
      <c r="AF613" s="1">
        <v>38140</v>
      </c>
      <c r="AG613">
        <v>236.52</v>
      </c>
      <c r="AI613" s="1">
        <v>38140</v>
      </c>
      <c r="AJ613">
        <v>157.38999999999999</v>
      </c>
      <c r="AL613" s="1">
        <v>38140</v>
      </c>
      <c r="AM613">
        <v>111.1</v>
      </c>
      <c r="AO613" s="1">
        <v>38140</v>
      </c>
      <c r="AP613">
        <v>1653.6647</v>
      </c>
    </row>
    <row r="614" spans="2:42">
      <c r="B614" s="1">
        <v>38135</v>
      </c>
      <c r="C614">
        <v>42.15</v>
      </c>
      <c r="E614" s="1">
        <v>38141</v>
      </c>
      <c r="F614">
        <v>597.16980000000001</v>
      </c>
      <c r="H614" s="1">
        <v>38145</v>
      </c>
      <c r="I614">
        <v>1149.6199999999999</v>
      </c>
      <c r="K614" s="1">
        <v>38141</v>
      </c>
      <c r="L614">
        <v>239.67</v>
      </c>
      <c r="N614" s="1">
        <v>38141</v>
      </c>
      <c r="O614">
        <v>380.78</v>
      </c>
      <c r="Q614" s="1">
        <v>38141</v>
      </c>
      <c r="R614">
        <v>307.99</v>
      </c>
      <c r="T614" s="1">
        <v>38141</v>
      </c>
      <c r="U614">
        <v>358.69</v>
      </c>
      <c r="W614" s="1">
        <v>38141</v>
      </c>
      <c r="X614">
        <v>248.51</v>
      </c>
      <c r="Z614" s="1">
        <v>38141</v>
      </c>
      <c r="AA614">
        <v>251.42</v>
      </c>
      <c r="AC614" s="1">
        <v>38141</v>
      </c>
      <c r="AD614">
        <v>117.84</v>
      </c>
      <c r="AF614" s="1">
        <v>38141</v>
      </c>
      <c r="AG614">
        <v>236.02</v>
      </c>
      <c r="AI614" s="1">
        <v>38141</v>
      </c>
      <c r="AJ614">
        <v>154.13999999999999</v>
      </c>
      <c r="AL614" s="1">
        <v>38141</v>
      </c>
      <c r="AM614">
        <v>110.33</v>
      </c>
      <c r="AO614" s="1">
        <v>38141</v>
      </c>
      <c r="AP614">
        <v>1641.4278999999999</v>
      </c>
    </row>
    <row r="615" spans="2:42">
      <c r="B615" s="1">
        <v>38139</v>
      </c>
      <c r="C615">
        <v>43.35</v>
      </c>
      <c r="E615" s="1">
        <v>38142</v>
      </c>
      <c r="F615">
        <v>589.01130000000001</v>
      </c>
      <c r="H615" s="1">
        <v>38146</v>
      </c>
      <c r="I615">
        <v>1149.72</v>
      </c>
      <c r="K615" s="1">
        <v>38142</v>
      </c>
      <c r="L615">
        <v>238.55</v>
      </c>
      <c r="N615" s="1">
        <v>38142</v>
      </c>
      <c r="O615">
        <v>383.51</v>
      </c>
      <c r="Q615" s="1">
        <v>38142</v>
      </c>
      <c r="R615">
        <v>311.52999999999997</v>
      </c>
      <c r="T615" s="1">
        <v>38142</v>
      </c>
      <c r="U615">
        <v>359.93</v>
      </c>
      <c r="W615" s="1">
        <v>38142</v>
      </c>
      <c r="X615">
        <v>249.27</v>
      </c>
      <c r="Z615" s="1">
        <v>38142</v>
      </c>
      <c r="AA615">
        <v>252.97</v>
      </c>
      <c r="AC615" s="1">
        <v>38142</v>
      </c>
      <c r="AD615">
        <v>117.96</v>
      </c>
      <c r="AF615" s="1">
        <v>38142</v>
      </c>
      <c r="AG615">
        <v>236.36</v>
      </c>
      <c r="AI615" s="1">
        <v>38142</v>
      </c>
      <c r="AJ615">
        <v>155.85</v>
      </c>
      <c r="AL615" s="1">
        <v>38142</v>
      </c>
      <c r="AM615">
        <v>110.77</v>
      </c>
      <c r="AO615" s="1">
        <v>38142</v>
      </c>
      <c r="AP615">
        <v>1650.0748000000001</v>
      </c>
    </row>
    <row r="616" spans="2:42">
      <c r="B616" s="1">
        <v>38140</v>
      </c>
      <c r="C616">
        <v>42.66</v>
      </c>
      <c r="E616" s="1">
        <v>38145</v>
      </c>
      <c r="F616">
        <v>590.75189999999998</v>
      </c>
      <c r="H616" s="1">
        <v>38147</v>
      </c>
      <c r="I616">
        <v>1147.22</v>
      </c>
      <c r="K616" s="1">
        <v>38145</v>
      </c>
      <c r="L616">
        <v>242.78</v>
      </c>
      <c r="N616" s="1">
        <v>38145</v>
      </c>
      <c r="O616">
        <v>389.51</v>
      </c>
      <c r="Q616" s="1">
        <v>38145</v>
      </c>
      <c r="R616">
        <v>319.61</v>
      </c>
      <c r="T616" s="1">
        <v>38145</v>
      </c>
      <c r="U616">
        <v>363.23</v>
      </c>
      <c r="W616" s="1">
        <v>38145</v>
      </c>
      <c r="X616">
        <v>252.74</v>
      </c>
      <c r="Z616" s="1">
        <v>38145</v>
      </c>
      <c r="AA616">
        <v>257.29000000000002</v>
      </c>
      <c r="AC616" s="1">
        <v>38145</v>
      </c>
      <c r="AD616">
        <v>119.03</v>
      </c>
      <c r="AF616" s="1">
        <v>38145</v>
      </c>
      <c r="AG616">
        <v>238.86</v>
      </c>
      <c r="AI616" s="1">
        <v>38145</v>
      </c>
      <c r="AJ616">
        <v>158.83000000000001</v>
      </c>
      <c r="AL616" s="1">
        <v>38145</v>
      </c>
      <c r="AM616">
        <v>112.57</v>
      </c>
      <c r="AO616" s="1">
        <v>38145</v>
      </c>
      <c r="AP616">
        <v>1676.4838</v>
      </c>
    </row>
    <row r="617" spans="2:42">
      <c r="B617" s="1">
        <v>38141</v>
      </c>
      <c r="C617">
        <v>41.99</v>
      </c>
      <c r="E617" s="1">
        <v>38146</v>
      </c>
      <c r="F617">
        <v>578.52919999999995</v>
      </c>
      <c r="H617" s="1">
        <v>38148</v>
      </c>
      <c r="I617">
        <v>1147.72</v>
      </c>
      <c r="K617" s="1">
        <v>38146</v>
      </c>
      <c r="L617">
        <v>241.56</v>
      </c>
      <c r="N617" s="1">
        <v>38146</v>
      </c>
      <c r="O617">
        <v>388.92</v>
      </c>
      <c r="Q617" s="1">
        <v>38146</v>
      </c>
      <c r="R617">
        <v>321.2</v>
      </c>
      <c r="T617" s="1">
        <v>38146</v>
      </c>
      <c r="U617">
        <v>363.97</v>
      </c>
      <c r="W617" s="1">
        <v>38146</v>
      </c>
      <c r="X617">
        <v>253.92</v>
      </c>
      <c r="Z617" s="1">
        <v>38146</v>
      </c>
      <c r="AA617">
        <v>257.70999999999998</v>
      </c>
      <c r="AC617" s="1">
        <v>38146</v>
      </c>
      <c r="AD617">
        <v>118.03</v>
      </c>
      <c r="AF617" s="1">
        <v>38146</v>
      </c>
      <c r="AG617">
        <v>239.77</v>
      </c>
      <c r="AI617" s="1">
        <v>38146</v>
      </c>
      <c r="AJ617">
        <v>159.16</v>
      </c>
      <c r="AL617" s="1">
        <v>38146</v>
      </c>
      <c r="AM617">
        <v>112.86</v>
      </c>
      <c r="AO617" s="1">
        <v>38146</v>
      </c>
      <c r="AP617">
        <v>1679.2085999999999</v>
      </c>
    </row>
    <row r="618" spans="2:42">
      <c r="B618" s="1">
        <v>38142</v>
      </c>
      <c r="C618">
        <v>42.13</v>
      </c>
      <c r="E618" s="1">
        <v>38147</v>
      </c>
      <c r="F618">
        <v>579.65549999999996</v>
      </c>
      <c r="H618" s="1">
        <v>38152</v>
      </c>
      <c r="I618">
        <v>1142.79</v>
      </c>
      <c r="K618" s="1">
        <v>38147</v>
      </c>
      <c r="L618">
        <v>239.29</v>
      </c>
      <c r="N618" s="1">
        <v>38147</v>
      </c>
      <c r="O618">
        <v>385.07</v>
      </c>
      <c r="Q618" s="1">
        <v>38147</v>
      </c>
      <c r="R618">
        <v>316.64</v>
      </c>
      <c r="T618" s="1">
        <v>38147</v>
      </c>
      <c r="U618">
        <v>359.88</v>
      </c>
      <c r="W618" s="1">
        <v>38147</v>
      </c>
      <c r="X618">
        <v>251.74</v>
      </c>
      <c r="Z618" s="1">
        <v>38147</v>
      </c>
      <c r="AA618">
        <v>255.51</v>
      </c>
      <c r="AC618" s="1">
        <v>38147</v>
      </c>
      <c r="AD618">
        <v>116.96</v>
      </c>
      <c r="AF618" s="1">
        <v>38147</v>
      </c>
      <c r="AG618">
        <v>238.5</v>
      </c>
      <c r="AI618" s="1">
        <v>38147</v>
      </c>
      <c r="AJ618">
        <v>157.13</v>
      </c>
      <c r="AL618" s="1">
        <v>38147</v>
      </c>
      <c r="AM618">
        <v>113.47</v>
      </c>
      <c r="AO618" s="1">
        <v>38147</v>
      </c>
      <c r="AP618">
        <v>1663.3829000000001</v>
      </c>
    </row>
    <row r="619" spans="2:42">
      <c r="B619" s="1">
        <v>38145</v>
      </c>
      <c r="C619">
        <v>42.34</v>
      </c>
      <c r="E619" s="1">
        <v>38148</v>
      </c>
      <c r="F619">
        <v>585.2577</v>
      </c>
      <c r="H619" s="1">
        <v>38153</v>
      </c>
      <c r="I619">
        <v>1153.22</v>
      </c>
      <c r="K619" s="1">
        <v>38148</v>
      </c>
      <c r="L619">
        <v>242.45</v>
      </c>
      <c r="N619" s="1">
        <v>38148</v>
      </c>
      <c r="O619">
        <v>386.52</v>
      </c>
      <c r="Q619" s="1">
        <v>38148</v>
      </c>
      <c r="R619">
        <v>318.75</v>
      </c>
      <c r="T619" s="1">
        <v>38148</v>
      </c>
      <c r="U619">
        <v>359.92</v>
      </c>
      <c r="W619" s="1">
        <v>38148</v>
      </c>
      <c r="X619">
        <v>252.85</v>
      </c>
      <c r="Z619" s="1">
        <v>38148</v>
      </c>
      <c r="AA619">
        <v>257.13</v>
      </c>
      <c r="AC619" s="1">
        <v>38148</v>
      </c>
      <c r="AD619">
        <v>117.76</v>
      </c>
      <c r="AF619" s="1">
        <v>38148</v>
      </c>
      <c r="AG619">
        <v>238.56</v>
      </c>
      <c r="AI619" s="1">
        <v>38148</v>
      </c>
      <c r="AJ619">
        <v>158</v>
      </c>
      <c r="AL619" s="1">
        <v>38148</v>
      </c>
      <c r="AM619">
        <v>114.22</v>
      </c>
      <c r="AO619" s="1">
        <v>38148</v>
      </c>
      <c r="AP619">
        <v>1671.0146</v>
      </c>
    </row>
    <row r="620" spans="2:42">
      <c r="B620" s="1">
        <v>38146</v>
      </c>
      <c r="C620">
        <v>41.89</v>
      </c>
      <c r="E620" s="1">
        <v>38152</v>
      </c>
      <c r="F620">
        <v>579.65279999999996</v>
      </c>
      <c r="H620" s="1">
        <v>38154</v>
      </c>
      <c r="I620">
        <v>1151.0600999999999</v>
      </c>
      <c r="K620" s="1">
        <v>38152</v>
      </c>
      <c r="L620">
        <v>240.8</v>
      </c>
      <c r="N620" s="1">
        <v>38152</v>
      </c>
      <c r="O620">
        <v>381.46</v>
      </c>
      <c r="Q620" s="1">
        <v>38152</v>
      </c>
      <c r="R620">
        <v>314.45</v>
      </c>
      <c r="T620" s="1">
        <v>38152</v>
      </c>
      <c r="U620">
        <v>357.52</v>
      </c>
      <c r="W620" s="1">
        <v>38152</v>
      </c>
      <c r="X620">
        <v>249.7</v>
      </c>
      <c r="Z620" s="1">
        <v>38152</v>
      </c>
      <c r="AA620">
        <v>256.06</v>
      </c>
      <c r="AC620" s="1">
        <v>38152</v>
      </c>
      <c r="AD620">
        <v>117.22</v>
      </c>
      <c r="AF620" s="1">
        <v>38152</v>
      </c>
      <c r="AG620">
        <v>236.89</v>
      </c>
      <c r="AI620" s="1">
        <v>38152</v>
      </c>
      <c r="AJ620">
        <v>155.63999999999999</v>
      </c>
      <c r="AL620" s="1">
        <v>38152</v>
      </c>
      <c r="AM620">
        <v>113.13</v>
      </c>
      <c r="AO620" s="1">
        <v>38152</v>
      </c>
      <c r="AP620">
        <v>1655.0009</v>
      </c>
    </row>
    <row r="621" spans="2:42">
      <c r="B621" s="1">
        <v>38147</v>
      </c>
      <c r="C621">
        <v>41.85</v>
      </c>
      <c r="E621" s="1">
        <v>38153</v>
      </c>
      <c r="F621">
        <v>575.18230000000005</v>
      </c>
      <c r="H621" s="1">
        <v>38155</v>
      </c>
      <c r="I621">
        <v>1153.49</v>
      </c>
      <c r="K621" s="1">
        <v>38153</v>
      </c>
      <c r="L621">
        <v>243.58</v>
      </c>
      <c r="N621" s="1">
        <v>38153</v>
      </c>
      <c r="O621">
        <v>382.58</v>
      </c>
      <c r="Q621" s="1">
        <v>38153</v>
      </c>
      <c r="R621">
        <v>318.25</v>
      </c>
      <c r="T621" s="1">
        <v>38153</v>
      </c>
      <c r="U621">
        <v>357.79</v>
      </c>
      <c r="W621" s="1">
        <v>38153</v>
      </c>
      <c r="X621">
        <v>251.23</v>
      </c>
      <c r="Z621" s="1">
        <v>38153</v>
      </c>
      <c r="AA621">
        <v>258.04000000000002</v>
      </c>
      <c r="AC621" s="1">
        <v>38153</v>
      </c>
      <c r="AD621">
        <v>117.87</v>
      </c>
      <c r="AF621" s="1">
        <v>38153</v>
      </c>
      <c r="AG621">
        <v>237.71</v>
      </c>
      <c r="AI621" s="1">
        <v>38153</v>
      </c>
      <c r="AJ621">
        <v>157.12</v>
      </c>
      <c r="AL621" s="1">
        <v>38153</v>
      </c>
      <c r="AM621">
        <v>113.59</v>
      </c>
      <c r="AO621" s="1">
        <v>38153</v>
      </c>
      <c r="AP621">
        <v>1664.9186</v>
      </c>
    </row>
    <row r="622" spans="2:42">
      <c r="B622" s="1">
        <v>38148</v>
      </c>
      <c r="C622">
        <v>41.81</v>
      </c>
      <c r="E622" s="1">
        <v>38154</v>
      </c>
      <c r="F622">
        <v>579.5521</v>
      </c>
      <c r="H622" s="1">
        <v>38156</v>
      </c>
      <c r="I622">
        <v>1152.97</v>
      </c>
      <c r="K622" s="1">
        <v>38154</v>
      </c>
      <c r="L622">
        <v>247.87</v>
      </c>
      <c r="N622" s="1">
        <v>38154</v>
      </c>
      <c r="O622">
        <v>382.98</v>
      </c>
      <c r="Q622" s="1">
        <v>38154</v>
      </c>
      <c r="R622">
        <v>317.05</v>
      </c>
      <c r="T622" s="1">
        <v>38154</v>
      </c>
      <c r="U622">
        <v>358.16</v>
      </c>
      <c r="W622" s="1">
        <v>38154</v>
      </c>
      <c r="X622">
        <v>251.66</v>
      </c>
      <c r="Z622" s="1">
        <v>38154</v>
      </c>
      <c r="AA622">
        <v>258.88</v>
      </c>
      <c r="AC622" s="1">
        <v>38154</v>
      </c>
      <c r="AD622">
        <v>118.43</v>
      </c>
      <c r="AF622" s="1">
        <v>38154</v>
      </c>
      <c r="AG622">
        <v>237.57</v>
      </c>
      <c r="AI622" s="1">
        <v>38154</v>
      </c>
      <c r="AJ622">
        <v>157.4</v>
      </c>
      <c r="AL622" s="1">
        <v>38154</v>
      </c>
      <c r="AM622">
        <v>113.17</v>
      </c>
      <c r="AO622" s="1">
        <v>38154</v>
      </c>
      <c r="AP622">
        <v>1667.2324000000001</v>
      </c>
    </row>
    <row r="623" spans="2:42">
      <c r="B623" s="1">
        <v>38149</v>
      </c>
      <c r="C623">
        <v>41.79</v>
      </c>
      <c r="E623" s="1">
        <v>38155</v>
      </c>
      <c r="F623">
        <v>592.78809999999999</v>
      </c>
      <c r="H623" s="1">
        <v>38159</v>
      </c>
      <c r="I623">
        <v>1154.1400000000001</v>
      </c>
      <c r="K623" s="1">
        <v>38155</v>
      </c>
      <c r="L623">
        <v>249.29</v>
      </c>
      <c r="N623" s="1">
        <v>38155</v>
      </c>
      <c r="O623">
        <v>383.11</v>
      </c>
      <c r="Q623" s="1">
        <v>38155</v>
      </c>
      <c r="R623">
        <v>313.67</v>
      </c>
      <c r="T623" s="1">
        <v>38155</v>
      </c>
      <c r="U623">
        <v>358.23</v>
      </c>
      <c r="W623" s="1">
        <v>38155</v>
      </c>
      <c r="X623">
        <v>251.75</v>
      </c>
      <c r="Z623" s="1">
        <v>38155</v>
      </c>
      <c r="AA623">
        <v>259.19</v>
      </c>
      <c r="AC623" s="1">
        <v>38155</v>
      </c>
      <c r="AD623">
        <v>119.06</v>
      </c>
      <c r="AF623" s="1">
        <v>38155</v>
      </c>
      <c r="AG623">
        <v>236.56</v>
      </c>
      <c r="AI623" s="1">
        <v>38155</v>
      </c>
      <c r="AJ623">
        <v>157.75</v>
      </c>
      <c r="AL623" s="1">
        <v>38155</v>
      </c>
      <c r="AM623">
        <v>113.57</v>
      </c>
      <c r="AO623" s="1">
        <v>38155</v>
      </c>
      <c r="AP623">
        <v>1665.0219999999999</v>
      </c>
    </row>
    <row r="624" spans="2:42">
      <c r="B624" s="1">
        <v>38152</v>
      </c>
      <c r="C624">
        <v>41.79</v>
      </c>
      <c r="E624" s="1">
        <v>38156</v>
      </c>
      <c r="F624">
        <v>593.18399999999997</v>
      </c>
      <c r="H624" s="1">
        <v>38160</v>
      </c>
      <c r="I624">
        <v>1153.6801</v>
      </c>
      <c r="K624" s="1">
        <v>38156</v>
      </c>
      <c r="L624">
        <v>250.17</v>
      </c>
      <c r="N624" s="1">
        <v>38156</v>
      </c>
      <c r="O624">
        <v>384.21</v>
      </c>
      <c r="Q624" s="1">
        <v>38156</v>
      </c>
      <c r="R624">
        <v>314.20999999999998</v>
      </c>
      <c r="T624" s="1">
        <v>38156</v>
      </c>
      <c r="U624">
        <v>358.26</v>
      </c>
      <c r="W624" s="1">
        <v>38156</v>
      </c>
      <c r="X624">
        <v>252.03</v>
      </c>
      <c r="Z624" s="1">
        <v>38156</v>
      </c>
      <c r="AA624">
        <v>260.86</v>
      </c>
      <c r="AC624" s="1">
        <v>38156</v>
      </c>
      <c r="AD624">
        <v>119.51</v>
      </c>
      <c r="AF624" s="1">
        <v>38156</v>
      </c>
      <c r="AG624">
        <v>236.53</v>
      </c>
      <c r="AI624" s="1">
        <v>38156</v>
      </c>
      <c r="AJ624">
        <v>160.04</v>
      </c>
      <c r="AL624" s="1">
        <v>38156</v>
      </c>
      <c r="AM624">
        <v>114.1</v>
      </c>
      <c r="AO624" s="1">
        <v>38156</v>
      </c>
      <c r="AP624">
        <v>1669.3896</v>
      </c>
    </row>
    <row r="625" spans="2:42">
      <c r="B625" s="1">
        <v>38153</v>
      </c>
      <c r="C625">
        <v>41.84</v>
      </c>
      <c r="E625" s="1">
        <v>38159</v>
      </c>
      <c r="F625">
        <v>582.07460000000003</v>
      </c>
      <c r="H625" s="1">
        <v>38161</v>
      </c>
      <c r="I625">
        <v>1154.3900000000001</v>
      </c>
      <c r="K625" s="1">
        <v>38159</v>
      </c>
      <c r="L625">
        <v>249.26</v>
      </c>
      <c r="N625" s="1">
        <v>38159</v>
      </c>
      <c r="O625">
        <v>382.57</v>
      </c>
      <c r="Q625" s="1">
        <v>38159</v>
      </c>
      <c r="R625">
        <v>312.22000000000003</v>
      </c>
      <c r="T625" s="1">
        <v>38159</v>
      </c>
      <c r="U625">
        <v>355.62</v>
      </c>
      <c r="W625" s="1">
        <v>38159</v>
      </c>
      <c r="X625">
        <v>250.99</v>
      </c>
      <c r="Z625" s="1">
        <v>38159</v>
      </c>
      <c r="AA625">
        <v>260.47000000000003</v>
      </c>
      <c r="AC625" s="1">
        <v>38159</v>
      </c>
      <c r="AD625">
        <v>120.26</v>
      </c>
      <c r="AF625" s="1">
        <v>38159</v>
      </c>
      <c r="AG625">
        <v>236.22</v>
      </c>
      <c r="AI625" s="1">
        <v>38159</v>
      </c>
      <c r="AJ625">
        <v>159.59</v>
      </c>
      <c r="AL625" s="1">
        <v>38159</v>
      </c>
      <c r="AM625">
        <v>113.13</v>
      </c>
      <c r="AO625" s="1">
        <v>38159</v>
      </c>
      <c r="AP625">
        <v>1662.4634000000001</v>
      </c>
    </row>
    <row r="626" spans="2:42">
      <c r="B626" s="1">
        <v>38154</v>
      </c>
      <c r="C626">
        <v>42.05</v>
      </c>
      <c r="E626" s="1">
        <v>38160</v>
      </c>
      <c r="F626">
        <v>585.20799999999997</v>
      </c>
      <c r="H626" s="1">
        <v>38162</v>
      </c>
      <c r="I626">
        <v>1157.1400000000001</v>
      </c>
      <c r="K626" s="1">
        <v>38160</v>
      </c>
      <c r="L626">
        <v>250.53</v>
      </c>
      <c r="N626" s="1">
        <v>38160</v>
      </c>
      <c r="O626">
        <v>384.07</v>
      </c>
      <c r="Q626" s="1">
        <v>38160</v>
      </c>
      <c r="R626">
        <v>316.57</v>
      </c>
      <c r="T626" s="1">
        <v>38160</v>
      </c>
      <c r="U626">
        <v>354.43</v>
      </c>
      <c r="W626" s="1">
        <v>38160</v>
      </c>
      <c r="X626">
        <v>250.2</v>
      </c>
      <c r="Z626" s="1">
        <v>38160</v>
      </c>
      <c r="AA626">
        <v>262.5</v>
      </c>
      <c r="AC626" s="1">
        <v>38160</v>
      </c>
      <c r="AD626">
        <v>120.15</v>
      </c>
      <c r="AF626" s="1">
        <v>38160</v>
      </c>
      <c r="AG626">
        <v>236.66</v>
      </c>
      <c r="AI626" s="1">
        <v>38160</v>
      </c>
      <c r="AJ626">
        <v>160.06</v>
      </c>
      <c r="AL626" s="1">
        <v>38160</v>
      </c>
      <c r="AM626">
        <v>112.49</v>
      </c>
      <c r="AO626" s="1">
        <v>38160</v>
      </c>
      <c r="AP626">
        <v>1668.5464999999999</v>
      </c>
    </row>
    <row r="627" spans="2:42">
      <c r="B627" s="1">
        <v>38155</v>
      </c>
      <c r="C627">
        <v>42.41</v>
      </c>
      <c r="E627" s="1">
        <v>38161</v>
      </c>
      <c r="F627">
        <v>582.99659999999994</v>
      </c>
      <c r="H627" s="1">
        <v>38163</v>
      </c>
      <c r="I627">
        <v>1157.51</v>
      </c>
      <c r="K627" s="1">
        <v>38161</v>
      </c>
      <c r="L627">
        <v>254.75</v>
      </c>
      <c r="N627" s="1">
        <v>38161</v>
      </c>
      <c r="O627">
        <v>385.65</v>
      </c>
      <c r="Q627" s="1">
        <v>38161</v>
      </c>
      <c r="R627">
        <v>321.18</v>
      </c>
      <c r="T627" s="1">
        <v>38161</v>
      </c>
      <c r="U627">
        <v>356.47</v>
      </c>
      <c r="W627" s="1">
        <v>38161</v>
      </c>
      <c r="X627">
        <v>251.98</v>
      </c>
      <c r="Z627" s="1">
        <v>38161</v>
      </c>
      <c r="AA627">
        <v>266.16000000000003</v>
      </c>
      <c r="AC627" s="1">
        <v>38161</v>
      </c>
      <c r="AD627">
        <v>121.05</v>
      </c>
      <c r="AF627" s="1">
        <v>38161</v>
      </c>
      <c r="AG627">
        <v>236.86</v>
      </c>
      <c r="AI627" s="1">
        <v>38161</v>
      </c>
      <c r="AJ627">
        <v>161.96</v>
      </c>
      <c r="AL627" s="1">
        <v>38161</v>
      </c>
      <c r="AM627">
        <v>113.47</v>
      </c>
      <c r="AO627" s="1">
        <v>38161</v>
      </c>
      <c r="AP627">
        <v>1682.7503999999999</v>
      </c>
    </row>
    <row r="628" spans="2:42">
      <c r="B628" s="1">
        <v>38156</v>
      </c>
      <c r="C628">
        <v>42.3</v>
      </c>
      <c r="E628" s="1">
        <v>38162</v>
      </c>
      <c r="F628">
        <v>588.8075</v>
      </c>
      <c r="H628" s="1">
        <v>38166</v>
      </c>
      <c r="I628">
        <v>1152.6099999999999</v>
      </c>
      <c r="K628" s="1">
        <v>38162</v>
      </c>
      <c r="L628">
        <v>253.09</v>
      </c>
      <c r="N628" s="1">
        <v>38162</v>
      </c>
      <c r="O628">
        <v>385.6</v>
      </c>
      <c r="Q628" s="1">
        <v>38162</v>
      </c>
      <c r="R628">
        <v>319.69</v>
      </c>
      <c r="T628" s="1">
        <v>38162</v>
      </c>
      <c r="U628">
        <v>356.27</v>
      </c>
      <c r="W628" s="1">
        <v>38162</v>
      </c>
      <c r="X628">
        <v>251.89</v>
      </c>
      <c r="Z628" s="1">
        <v>38162</v>
      </c>
      <c r="AA628">
        <v>265.12</v>
      </c>
      <c r="AC628" s="1">
        <v>38162</v>
      </c>
      <c r="AD628">
        <v>121.27</v>
      </c>
      <c r="AF628" s="1">
        <v>38162</v>
      </c>
      <c r="AG628">
        <v>235.43</v>
      </c>
      <c r="AI628" s="1">
        <v>38162</v>
      </c>
      <c r="AJ628">
        <v>161.68</v>
      </c>
      <c r="AL628" s="1">
        <v>38162</v>
      </c>
      <c r="AM628">
        <v>111.85</v>
      </c>
      <c r="AO628" s="1">
        <v>38162</v>
      </c>
      <c r="AP628">
        <v>1678.0691999999999</v>
      </c>
    </row>
    <row r="629" spans="2:42">
      <c r="B629" s="1">
        <v>38159</v>
      </c>
      <c r="C629">
        <v>42.18</v>
      </c>
      <c r="E629" s="1">
        <v>38163</v>
      </c>
      <c r="F629">
        <v>584.44399999999996</v>
      </c>
      <c r="H629" s="1">
        <v>38167</v>
      </c>
      <c r="I629">
        <v>1155.05</v>
      </c>
      <c r="K629" s="1">
        <v>38163</v>
      </c>
      <c r="L629">
        <v>250.17</v>
      </c>
      <c r="N629" s="1">
        <v>38163</v>
      </c>
      <c r="O629">
        <v>384.3</v>
      </c>
      <c r="Q629" s="1">
        <v>38163</v>
      </c>
      <c r="R629">
        <v>319.11</v>
      </c>
      <c r="T629" s="1">
        <v>38163</v>
      </c>
      <c r="U629">
        <v>351.58</v>
      </c>
      <c r="W629" s="1">
        <v>38163</v>
      </c>
      <c r="X629">
        <v>251.8</v>
      </c>
      <c r="Z629" s="1">
        <v>38163</v>
      </c>
      <c r="AA629">
        <v>263.08999999999997</v>
      </c>
      <c r="AC629" s="1">
        <v>38163</v>
      </c>
      <c r="AD629">
        <v>120.79</v>
      </c>
      <c r="AF629" s="1">
        <v>38163</v>
      </c>
      <c r="AG629">
        <v>232.85</v>
      </c>
      <c r="AI629" s="1">
        <v>38163</v>
      </c>
      <c r="AJ629">
        <v>162.19999999999999</v>
      </c>
      <c r="AL629" s="1">
        <v>38163</v>
      </c>
      <c r="AM629">
        <v>112.57</v>
      </c>
      <c r="AO629" s="1">
        <v>38163</v>
      </c>
      <c r="AP629">
        <v>1668.9292</v>
      </c>
    </row>
    <row r="630" spans="2:42">
      <c r="B630" s="1">
        <v>38160</v>
      </c>
      <c r="C630">
        <v>42.26</v>
      </c>
      <c r="E630" s="1">
        <v>38166</v>
      </c>
      <c r="F630">
        <v>567.78440000000001</v>
      </c>
      <c r="H630" s="1">
        <v>38168</v>
      </c>
      <c r="I630">
        <v>1160.1801</v>
      </c>
      <c r="K630" s="1">
        <v>38166</v>
      </c>
      <c r="L630">
        <v>248.39</v>
      </c>
      <c r="N630" s="1">
        <v>38166</v>
      </c>
      <c r="O630">
        <v>384.2</v>
      </c>
      <c r="Q630" s="1">
        <v>38166</v>
      </c>
      <c r="R630">
        <v>318.04000000000002</v>
      </c>
      <c r="T630" s="1">
        <v>38166</v>
      </c>
      <c r="U630">
        <v>351.5</v>
      </c>
      <c r="W630" s="1">
        <v>38166</v>
      </c>
      <c r="X630">
        <v>251.2</v>
      </c>
      <c r="Z630" s="1">
        <v>38166</v>
      </c>
      <c r="AA630">
        <v>262.73</v>
      </c>
      <c r="AC630" s="1">
        <v>38166</v>
      </c>
      <c r="AD630">
        <v>121.03</v>
      </c>
      <c r="AF630" s="1">
        <v>38166</v>
      </c>
      <c r="AG630">
        <v>233.98</v>
      </c>
      <c r="AI630" s="1">
        <v>38166</v>
      </c>
      <c r="AJ630">
        <v>161.55000000000001</v>
      </c>
      <c r="AL630" s="1">
        <v>38166</v>
      </c>
      <c r="AM630">
        <v>112.97</v>
      </c>
      <c r="AO630" s="1">
        <v>38166</v>
      </c>
      <c r="AP630">
        <v>1667.6088999999999</v>
      </c>
    </row>
    <row r="631" spans="2:42">
      <c r="B631" s="1">
        <v>38161</v>
      </c>
      <c r="C631">
        <v>42.49</v>
      </c>
      <c r="E631" s="1">
        <v>38167</v>
      </c>
      <c r="F631">
        <v>561.63570000000004</v>
      </c>
      <c r="H631" s="1">
        <v>38169</v>
      </c>
      <c r="I631">
        <v>1163.29</v>
      </c>
      <c r="K631" s="1">
        <v>38167</v>
      </c>
      <c r="L631">
        <v>249.45</v>
      </c>
      <c r="N631" s="1">
        <v>38167</v>
      </c>
      <c r="O631">
        <v>382.94</v>
      </c>
      <c r="Q631" s="1">
        <v>38167</v>
      </c>
      <c r="R631">
        <v>321.44</v>
      </c>
      <c r="T631" s="1">
        <v>38167</v>
      </c>
      <c r="U631">
        <v>353.51</v>
      </c>
      <c r="W631" s="1">
        <v>38167</v>
      </c>
      <c r="X631">
        <v>249.26</v>
      </c>
      <c r="Z631" s="1">
        <v>38167</v>
      </c>
      <c r="AA631">
        <v>264.54000000000002</v>
      </c>
      <c r="AC631" s="1">
        <v>38167</v>
      </c>
      <c r="AD631">
        <v>119.89</v>
      </c>
      <c r="AF631" s="1">
        <v>38167</v>
      </c>
      <c r="AG631">
        <v>234.14</v>
      </c>
      <c r="AI631" s="1">
        <v>38167</v>
      </c>
      <c r="AJ631">
        <v>163.56</v>
      </c>
      <c r="AL631" s="1">
        <v>38167</v>
      </c>
      <c r="AM631">
        <v>113.62</v>
      </c>
      <c r="AO631" s="1">
        <v>38167</v>
      </c>
      <c r="AP631">
        <v>1671.8438000000001</v>
      </c>
    </row>
    <row r="632" spans="2:42">
      <c r="B632" s="1">
        <v>38162</v>
      </c>
      <c r="C632">
        <v>42.76</v>
      </c>
      <c r="E632" s="1">
        <v>38168</v>
      </c>
      <c r="F632">
        <v>573.69069999999999</v>
      </c>
      <c r="H632" s="1">
        <v>38170</v>
      </c>
      <c r="I632">
        <v>1168.8</v>
      </c>
      <c r="K632" s="1">
        <v>38168</v>
      </c>
      <c r="L632">
        <v>250.82</v>
      </c>
      <c r="N632" s="1">
        <v>38168</v>
      </c>
      <c r="O632">
        <v>384.41</v>
      </c>
      <c r="Q632" s="1">
        <v>38168</v>
      </c>
      <c r="R632">
        <v>322.94</v>
      </c>
      <c r="T632" s="1">
        <v>38168</v>
      </c>
      <c r="U632">
        <v>354.66</v>
      </c>
      <c r="W632" s="1">
        <v>38168</v>
      </c>
      <c r="X632">
        <v>250.04</v>
      </c>
      <c r="Z632" s="1">
        <v>38168</v>
      </c>
      <c r="AA632">
        <v>265.77999999999997</v>
      </c>
      <c r="AC632" s="1">
        <v>38168</v>
      </c>
      <c r="AD632">
        <v>120.51</v>
      </c>
      <c r="AF632" s="1">
        <v>38168</v>
      </c>
      <c r="AG632">
        <v>234.96</v>
      </c>
      <c r="AI632" s="1">
        <v>38168</v>
      </c>
      <c r="AJ632">
        <v>164.75</v>
      </c>
      <c r="AL632" s="1">
        <v>38168</v>
      </c>
      <c r="AM632">
        <v>113.9</v>
      </c>
      <c r="AO632" s="1">
        <v>38168</v>
      </c>
      <c r="AP632">
        <v>1678.8255999999999</v>
      </c>
    </row>
    <row r="633" spans="2:42">
      <c r="B633" s="1">
        <v>38163</v>
      </c>
      <c r="C633">
        <v>42.5</v>
      </c>
      <c r="E633" s="1">
        <v>38169</v>
      </c>
      <c r="F633">
        <v>589.50289999999995</v>
      </c>
      <c r="H633" s="1">
        <v>38174</v>
      </c>
      <c r="I633">
        <v>1168.42</v>
      </c>
      <c r="K633" s="1">
        <v>38169</v>
      </c>
      <c r="L633">
        <v>251.29</v>
      </c>
      <c r="N633" s="1">
        <v>38169</v>
      </c>
      <c r="O633">
        <v>381.54</v>
      </c>
      <c r="Q633" s="1">
        <v>38169</v>
      </c>
      <c r="R633">
        <v>316.95999999999998</v>
      </c>
      <c r="T633" s="1">
        <v>38169</v>
      </c>
      <c r="U633">
        <v>350.02</v>
      </c>
      <c r="W633" s="1">
        <v>38169</v>
      </c>
      <c r="X633">
        <v>248.32</v>
      </c>
      <c r="Z633" s="1">
        <v>38169</v>
      </c>
      <c r="AA633">
        <v>262.36</v>
      </c>
      <c r="AC633" s="1">
        <v>38169</v>
      </c>
      <c r="AD633">
        <v>119.35</v>
      </c>
      <c r="AF633" s="1">
        <v>38169</v>
      </c>
      <c r="AG633">
        <v>233.14</v>
      </c>
      <c r="AI633" s="1">
        <v>38169</v>
      </c>
      <c r="AJ633">
        <v>161.63</v>
      </c>
      <c r="AL633" s="1">
        <v>38169</v>
      </c>
      <c r="AM633">
        <v>113.27</v>
      </c>
      <c r="AO633" s="1">
        <v>38169</v>
      </c>
      <c r="AP633">
        <v>1661.5255</v>
      </c>
    </row>
    <row r="634" spans="2:42">
      <c r="B634" s="1">
        <v>38166</v>
      </c>
      <c r="C634">
        <v>41.85</v>
      </c>
      <c r="E634" s="1">
        <v>38170</v>
      </c>
      <c r="F634">
        <v>587.4221</v>
      </c>
      <c r="H634" s="1">
        <v>38175</v>
      </c>
      <c r="I634">
        <v>1168.42</v>
      </c>
      <c r="K634" s="1">
        <v>38170</v>
      </c>
      <c r="L634">
        <v>251.77</v>
      </c>
      <c r="N634" s="1">
        <v>38170</v>
      </c>
      <c r="O634">
        <v>382.43</v>
      </c>
      <c r="Q634" s="1">
        <v>38170</v>
      </c>
      <c r="R634">
        <v>313.52999999999997</v>
      </c>
      <c r="T634" s="1">
        <v>38170</v>
      </c>
      <c r="U634">
        <v>349.25</v>
      </c>
      <c r="W634" s="1">
        <v>38170</v>
      </c>
      <c r="X634">
        <v>247.27</v>
      </c>
      <c r="Z634" s="1">
        <v>38170</v>
      </c>
      <c r="AA634">
        <v>259.77999999999997</v>
      </c>
      <c r="AC634" s="1">
        <v>38170</v>
      </c>
      <c r="AD634">
        <v>120.43</v>
      </c>
      <c r="AF634" s="1">
        <v>38170</v>
      </c>
      <c r="AG634">
        <v>232.85</v>
      </c>
      <c r="AI634" s="1">
        <v>38170</v>
      </c>
      <c r="AJ634">
        <v>160.86000000000001</v>
      </c>
      <c r="AL634" s="1">
        <v>38170</v>
      </c>
      <c r="AM634">
        <v>113.23</v>
      </c>
      <c r="AO634" s="1">
        <v>38170</v>
      </c>
      <c r="AP634">
        <v>1656.3308999999999</v>
      </c>
    </row>
    <row r="635" spans="2:42">
      <c r="B635" s="1">
        <v>38167</v>
      </c>
      <c r="C635">
        <v>41.67</v>
      </c>
      <c r="E635" s="1">
        <v>38174</v>
      </c>
      <c r="F635">
        <v>600.89260000000002</v>
      </c>
      <c r="H635" s="1">
        <v>38176</v>
      </c>
      <c r="I635">
        <v>1168.9301</v>
      </c>
      <c r="K635" s="1">
        <v>38174</v>
      </c>
      <c r="L635">
        <v>253.12</v>
      </c>
      <c r="N635" s="1">
        <v>38174</v>
      </c>
      <c r="O635">
        <v>379.67</v>
      </c>
      <c r="Q635" s="1">
        <v>38174</v>
      </c>
      <c r="R635">
        <v>305.33999999999997</v>
      </c>
      <c r="T635" s="1">
        <v>38174</v>
      </c>
      <c r="U635">
        <v>346.27</v>
      </c>
      <c r="W635" s="1">
        <v>38174</v>
      </c>
      <c r="X635">
        <v>245.06</v>
      </c>
      <c r="Z635" s="1">
        <v>38174</v>
      </c>
      <c r="AA635">
        <v>259.06</v>
      </c>
      <c r="AC635" s="1">
        <v>38174</v>
      </c>
      <c r="AD635">
        <v>120.44</v>
      </c>
      <c r="AF635" s="1">
        <v>38174</v>
      </c>
      <c r="AG635">
        <v>233.02</v>
      </c>
      <c r="AI635" s="1">
        <v>38174</v>
      </c>
      <c r="AJ635">
        <v>159.87</v>
      </c>
      <c r="AL635" s="1">
        <v>38174</v>
      </c>
      <c r="AM635">
        <v>112.94</v>
      </c>
      <c r="AO635" s="1">
        <v>38174</v>
      </c>
      <c r="AP635">
        <v>1642.8351</v>
      </c>
    </row>
    <row r="636" spans="2:42">
      <c r="B636" s="1">
        <v>38168</v>
      </c>
      <c r="C636">
        <v>42.05</v>
      </c>
      <c r="E636" s="1">
        <v>38175</v>
      </c>
      <c r="F636">
        <v>596.85320000000002</v>
      </c>
      <c r="H636" s="1">
        <v>38177</v>
      </c>
      <c r="I636">
        <v>1169.45</v>
      </c>
      <c r="K636" s="1">
        <v>38175</v>
      </c>
      <c r="L636">
        <v>254.44</v>
      </c>
      <c r="N636" s="1">
        <v>38175</v>
      </c>
      <c r="O636">
        <v>379.28</v>
      </c>
      <c r="Q636" s="1">
        <v>38175</v>
      </c>
      <c r="R636">
        <v>307.13</v>
      </c>
      <c r="T636" s="1">
        <v>38175</v>
      </c>
      <c r="U636">
        <v>345.92</v>
      </c>
      <c r="W636" s="1">
        <v>38175</v>
      </c>
      <c r="X636">
        <v>245.09</v>
      </c>
      <c r="Z636" s="1">
        <v>38175</v>
      </c>
      <c r="AA636">
        <v>260.23</v>
      </c>
      <c r="AC636" s="1">
        <v>38175</v>
      </c>
      <c r="AD636">
        <v>120.44</v>
      </c>
      <c r="AF636" s="1">
        <v>38175</v>
      </c>
      <c r="AG636">
        <v>233.04</v>
      </c>
      <c r="AI636" s="1">
        <v>38175</v>
      </c>
      <c r="AJ636">
        <v>161.76</v>
      </c>
      <c r="AL636" s="1">
        <v>38175</v>
      </c>
      <c r="AM636">
        <v>113.06</v>
      </c>
      <c r="AO636" s="1">
        <v>38175</v>
      </c>
      <c r="AP636">
        <v>1646.3611000000001</v>
      </c>
    </row>
    <row r="637" spans="2:42">
      <c r="B637" s="1">
        <v>38169</v>
      </c>
      <c r="C637">
        <v>42.59</v>
      </c>
      <c r="E637" s="1">
        <v>38176</v>
      </c>
      <c r="F637">
        <v>603.46320000000003</v>
      </c>
      <c r="H637" s="1">
        <v>38180</v>
      </c>
      <c r="I637">
        <v>1170.74</v>
      </c>
      <c r="K637" s="1">
        <v>38176</v>
      </c>
      <c r="L637">
        <v>253.36</v>
      </c>
      <c r="N637" s="1">
        <v>38176</v>
      </c>
      <c r="O637">
        <v>376.33</v>
      </c>
      <c r="Q637" s="1">
        <v>38176</v>
      </c>
      <c r="R637">
        <v>302.49</v>
      </c>
      <c r="T637" s="1">
        <v>38176</v>
      </c>
      <c r="U637">
        <v>344.99</v>
      </c>
      <c r="W637" s="1">
        <v>38176</v>
      </c>
      <c r="X637">
        <v>241.34</v>
      </c>
      <c r="Z637" s="1">
        <v>38176</v>
      </c>
      <c r="AA637">
        <v>258.02999999999997</v>
      </c>
      <c r="AC637" s="1">
        <v>38176</v>
      </c>
      <c r="AD637">
        <v>120.16</v>
      </c>
      <c r="AF637" s="1">
        <v>38176</v>
      </c>
      <c r="AG637">
        <v>232.91</v>
      </c>
      <c r="AI637" s="1">
        <v>38176</v>
      </c>
      <c r="AJ637">
        <v>160.25</v>
      </c>
      <c r="AL637" s="1">
        <v>38176</v>
      </c>
      <c r="AM637">
        <v>111.54</v>
      </c>
      <c r="AO637" s="1">
        <v>38176</v>
      </c>
      <c r="AP637">
        <v>1632.8848</v>
      </c>
    </row>
    <row r="638" spans="2:42">
      <c r="B638" s="1">
        <v>38170</v>
      </c>
      <c r="C638">
        <v>42.53</v>
      </c>
      <c r="E638" s="1">
        <v>38177</v>
      </c>
      <c r="F638">
        <v>599.15250000000003</v>
      </c>
      <c r="H638" s="1">
        <v>38181</v>
      </c>
      <c r="I638">
        <v>1168.5</v>
      </c>
      <c r="K638" s="1">
        <v>38177</v>
      </c>
      <c r="L638">
        <v>254.55</v>
      </c>
      <c r="N638" s="1">
        <v>38177</v>
      </c>
      <c r="O638">
        <v>375.82</v>
      </c>
      <c r="Q638" s="1">
        <v>38177</v>
      </c>
      <c r="R638">
        <v>305.44</v>
      </c>
      <c r="T638" s="1">
        <v>38177</v>
      </c>
      <c r="U638">
        <v>344.21</v>
      </c>
      <c r="W638" s="1">
        <v>38177</v>
      </c>
      <c r="X638">
        <v>242.6</v>
      </c>
      <c r="Z638" s="1">
        <v>38177</v>
      </c>
      <c r="AA638">
        <v>260.64999999999998</v>
      </c>
      <c r="AC638" s="1">
        <v>38177</v>
      </c>
      <c r="AD638">
        <v>119.69</v>
      </c>
      <c r="AF638" s="1">
        <v>38177</v>
      </c>
      <c r="AG638">
        <v>233.31</v>
      </c>
      <c r="AI638" s="1">
        <v>38177</v>
      </c>
      <c r="AJ638">
        <v>160.97</v>
      </c>
      <c r="AL638" s="1">
        <v>38177</v>
      </c>
      <c r="AM638">
        <v>111.71</v>
      </c>
      <c r="AO638" s="1">
        <v>38177</v>
      </c>
      <c r="AP638">
        <v>1638.4185</v>
      </c>
    </row>
    <row r="639" spans="2:42">
      <c r="B639" s="1">
        <v>38173</v>
      </c>
      <c r="C639">
        <v>42.61</v>
      </c>
      <c r="E639" s="1">
        <v>38180</v>
      </c>
      <c r="F639">
        <v>592.47519999999997</v>
      </c>
      <c r="H639" s="1">
        <v>38182</v>
      </c>
      <c r="I639">
        <v>1168.28</v>
      </c>
      <c r="K639" s="1">
        <v>38180</v>
      </c>
      <c r="L639">
        <v>253.76</v>
      </c>
      <c r="N639" s="1">
        <v>38180</v>
      </c>
      <c r="O639">
        <v>378.17</v>
      </c>
      <c r="Q639" s="1">
        <v>38180</v>
      </c>
      <c r="R639">
        <v>303.88</v>
      </c>
      <c r="T639" s="1">
        <v>38180</v>
      </c>
      <c r="U639">
        <v>343.35</v>
      </c>
      <c r="W639" s="1">
        <v>38180</v>
      </c>
      <c r="X639">
        <v>243.46</v>
      </c>
      <c r="Z639" s="1">
        <v>38180</v>
      </c>
      <c r="AA639">
        <v>261.83999999999997</v>
      </c>
      <c r="AC639" s="1">
        <v>38180</v>
      </c>
      <c r="AD639">
        <v>119.79</v>
      </c>
      <c r="AF639" s="1">
        <v>38180</v>
      </c>
      <c r="AG639">
        <v>233.76</v>
      </c>
      <c r="AI639" s="1">
        <v>38180</v>
      </c>
      <c r="AJ639">
        <v>161.21</v>
      </c>
      <c r="AL639" s="1">
        <v>38180</v>
      </c>
      <c r="AM639">
        <v>112.72</v>
      </c>
      <c r="AO639" s="1">
        <v>38180</v>
      </c>
      <c r="AP639">
        <v>1640.73</v>
      </c>
    </row>
    <row r="640" spans="2:42">
      <c r="B640" s="1">
        <v>38174</v>
      </c>
      <c r="C640">
        <v>43.14</v>
      </c>
      <c r="E640" s="1">
        <v>38181</v>
      </c>
      <c r="F640">
        <v>589.50720000000001</v>
      </c>
      <c r="H640" s="1">
        <v>38183</v>
      </c>
      <c r="I640">
        <v>1168.3599999999999</v>
      </c>
      <c r="K640" s="1">
        <v>38181</v>
      </c>
      <c r="L640">
        <v>253.02</v>
      </c>
      <c r="N640" s="1">
        <v>38181</v>
      </c>
      <c r="O640">
        <v>378.19</v>
      </c>
      <c r="Q640" s="1">
        <v>38181</v>
      </c>
      <c r="R640">
        <v>302.66000000000003</v>
      </c>
      <c r="T640" s="1">
        <v>38181</v>
      </c>
      <c r="U640">
        <v>345.47</v>
      </c>
      <c r="W640" s="1">
        <v>38181</v>
      </c>
      <c r="X640">
        <v>244.33</v>
      </c>
      <c r="Z640" s="1">
        <v>38181</v>
      </c>
      <c r="AA640">
        <v>262.42</v>
      </c>
      <c r="AC640" s="1">
        <v>38181</v>
      </c>
      <c r="AD640">
        <v>119.84</v>
      </c>
      <c r="AF640" s="1">
        <v>38181</v>
      </c>
      <c r="AG640">
        <v>234.25</v>
      </c>
      <c r="AI640" s="1">
        <v>38181</v>
      </c>
      <c r="AJ640">
        <v>161.33000000000001</v>
      </c>
      <c r="AL640" s="1">
        <v>38181</v>
      </c>
      <c r="AM640">
        <v>112.08</v>
      </c>
      <c r="AO640" s="1">
        <v>38181</v>
      </c>
      <c r="AP640">
        <v>1641.9645</v>
      </c>
    </row>
    <row r="641" spans="2:42">
      <c r="B641" s="1">
        <v>38175</v>
      </c>
      <c r="C641">
        <v>43.04</v>
      </c>
      <c r="E641" s="1">
        <v>38182</v>
      </c>
      <c r="F641">
        <v>604.2944</v>
      </c>
      <c r="H641" s="1">
        <v>38184</v>
      </c>
      <c r="I641">
        <v>1174.8100999999999</v>
      </c>
      <c r="K641" s="1">
        <v>38182</v>
      </c>
      <c r="L641">
        <v>255.62</v>
      </c>
      <c r="N641" s="1">
        <v>38182</v>
      </c>
      <c r="O641">
        <v>376.44</v>
      </c>
      <c r="Q641" s="1">
        <v>38182</v>
      </c>
      <c r="R641">
        <v>297.17</v>
      </c>
      <c r="T641" s="1">
        <v>38182</v>
      </c>
      <c r="U641">
        <v>346.43</v>
      </c>
      <c r="W641" s="1">
        <v>38182</v>
      </c>
      <c r="X641">
        <v>243.32</v>
      </c>
      <c r="Z641" s="1">
        <v>38182</v>
      </c>
      <c r="AA641">
        <v>262.17</v>
      </c>
      <c r="AC641" s="1">
        <v>38182</v>
      </c>
      <c r="AD641">
        <v>120.99</v>
      </c>
      <c r="AF641" s="1">
        <v>38182</v>
      </c>
      <c r="AG641">
        <v>233.8</v>
      </c>
      <c r="AI641" s="1">
        <v>38182</v>
      </c>
      <c r="AJ641">
        <v>161.72</v>
      </c>
      <c r="AL641" s="1">
        <v>38182</v>
      </c>
      <c r="AM641">
        <v>112.15</v>
      </c>
      <c r="AO641" s="1">
        <v>38182</v>
      </c>
      <c r="AP641">
        <v>1636.6181999999999</v>
      </c>
    </row>
    <row r="642" spans="2:42">
      <c r="B642" s="1">
        <v>38176</v>
      </c>
      <c r="C642">
        <v>42.86</v>
      </c>
      <c r="E642" s="1">
        <v>38183</v>
      </c>
      <c r="F642">
        <v>599.74329999999998</v>
      </c>
      <c r="H642" s="1">
        <v>38187</v>
      </c>
      <c r="I642">
        <v>1174.8900000000001</v>
      </c>
      <c r="K642" s="1">
        <v>38183</v>
      </c>
      <c r="L642">
        <v>256.55</v>
      </c>
      <c r="N642" s="1">
        <v>38183</v>
      </c>
      <c r="O642">
        <v>373.39</v>
      </c>
      <c r="Q642" s="1">
        <v>38183</v>
      </c>
      <c r="R642">
        <v>296.08999999999997</v>
      </c>
      <c r="T642" s="1">
        <v>38183</v>
      </c>
      <c r="U642">
        <v>342.97</v>
      </c>
      <c r="W642" s="1">
        <v>38183</v>
      </c>
      <c r="X642">
        <v>242.33</v>
      </c>
      <c r="Z642" s="1">
        <v>38183</v>
      </c>
      <c r="AA642">
        <v>263.3</v>
      </c>
      <c r="AC642" s="1">
        <v>38183</v>
      </c>
      <c r="AD642">
        <v>121.23</v>
      </c>
      <c r="AF642" s="1">
        <v>38183</v>
      </c>
      <c r="AG642">
        <v>232.28</v>
      </c>
      <c r="AI642" s="1">
        <v>38183</v>
      </c>
      <c r="AJ642">
        <v>162.04</v>
      </c>
      <c r="AL642" s="1">
        <v>38183</v>
      </c>
      <c r="AM642">
        <v>110.88</v>
      </c>
      <c r="AO642" s="1">
        <v>38183</v>
      </c>
      <c r="AP642">
        <v>1629.5762</v>
      </c>
    </row>
    <row r="643" spans="2:42">
      <c r="B643" s="1">
        <v>38177</v>
      </c>
      <c r="C643">
        <v>42.84</v>
      </c>
      <c r="E643" s="1">
        <v>38184</v>
      </c>
      <c r="F643">
        <v>601.99210000000005</v>
      </c>
      <c r="H643" s="1">
        <v>38188</v>
      </c>
      <c r="I643">
        <v>1170.3399999999999</v>
      </c>
      <c r="K643" s="1">
        <v>38184</v>
      </c>
      <c r="L643">
        <v>259.18</v>
      </c>
      <c r="N643" s="1">
        <v>38184</v>
      </c>
      <c r="O643">
        <v>372.63</v>
      </c>
      <c r="Q643" s="1">
        <v>38184</v>
      </c>
      <c r="R643">
        <v>291.27999999999997</v>
      </c>
      <c r="T643" s="1">
        <v>38184</v>
      </c>
      <c r="U643">
        <v>340.46</v>
      </c>
      <c r="W643" s="1">
        <v>38184</v>
      </c>
      <c r="X643">
        <v>239.43</v>
      </c>
      <c r="Z643" s="1">
        <v>38184</v>
      </c>
      <c r="AA643">
        <v>262.17</v>
      </c>
      <c r="AC643" s="1">
        <v>38184</v>
      </c>
      <c r="AD643">
        <v>122.19</v>
      </c>
      <c r="AF643" s="1">
        <v>38184</v>
      </c>
      <c r="AG643">
        <v>232.48</v>
      </c>
      <c r="AI643" s="1">
        <v>38184</v>
      </c>
      <c r="AJ643">
        <v>162.18</v>
      </c>
      <c r="AL643" s="1">
        <v>38184</v>
      </c>
      <c r="AM643">
        <v>110.86</v>
      </c>
      <c r="AO643" s="1">
        <v>38184</v>
      </c>
      <c r="AP643">
        <v>1621.806</v>
      </c>
    </row>
    <row r="644" spans="2:42">
      <c r="B644" s="1">
        <v>38180</v>
      </c>
      <c r="C644">
        <v>42.32</v>
      </c>
      <c r="E644" s="1">
        <v>38187</v>
      </c>
      <c r="F644">
        <v>602.17830000000004</v>
      </c>
      <c r="H644" s="1">
        <v>38189</v>
      </c>
      <c r="I644">
        <v>1168.9100000000001</v>
      </c>
      <c r="K644" s="1">
        <v>38187</v>
      </c>
      <c r="L644">
        <v>258.77999999999997</v>
      </c>
      <c r="N644" s="1">
        <v>38187</v>
      </c>
      <c r="O644">
        <v>374.1</v>
      </c>
      <c r="Q644" s="1">
        <v>38187</v>
      </c>
      <c r="R644">
        <v>292.81</v>
      </c>
      <c r="T644" s="1">
        <v>38187</v>
      </c>
      <c r="U644">
        <v>338.45</v>
      </c>
      <c r="W644" s="1">
        <v>38187</v>
      </c>
      <c r="X644">
        <v>238.4</v>
      </c>
      <c r="Z644" s="1">
        <v>38187</v>
      </c>
      <c r="AA644">
        <v>260.98</v>
      </c>
      <c r="AC644" s="1">
        <v>38187</v>
      </c>
      <c r="AD644">
        <v>122.78</v>
      </c>
      <c r="AF644" s="1">
        <v>38187</v>
      </c>
      <c r="AG644">
        <v>232.2</v>
      </c>
      <c r="AI644" s="1">
        <v>38187</v>
      </c>
      <c r="AJ644">
        <v>161.37</v>
      </c>
      <c r="AL644" s="1">
        <v>38187</v>
      </c>
      <c r="AM644">
        <v>110.77</v>
      </c>
      <c r="AO644" s="1">
        <v>38187</v>
      </c>
      <c r="AP644">
        <v>1621.0845999999999</v>
      </c>
    </row>
    <row r="645" spans="2:42">
      <c r="B645" s="1">
        <v>38181</v>
      </c>
      <c r="C645">
        <v>42.23</v>
      </c>
      <c r="E645" s="1">
        <v>38188</v>
      </c>
      <c r="F645">
        <v>592.87620000000004</v>
      </c>
      <c r="H645" s="1">
        <v>38190</v>
      </c>
      <c r="I645">
        <v>1170.22</v>
      </c>
      <c r="K645" s="1">
        <v>38188</v>
      </c>
      <c r="L645">
        <v>258.45</v>
      </c>
      <c r="N645" s="1">
        <v>38188</v>
      </c>
      <c r="O645">
        <v>375.77</v>
      </c>
      <c r="Q645" s="1">
        <v>38188</v>
      </c>
      <c r="R645">
        <v>298.79000000000002</v>
      </c>
      <c r="T645" s="1">
        <v>38188</v>
      </c>
      <c r="U645">
        <v>339.84</v>
      </c>
      <c r="W645" s="1">
        <v>38188</v>
      </c>
      <c r="X645">
        <v>241.31</v>
      </c>
      <c r="Z645" s="1">
        <v>38188</v>
      </c>
      <c r="AA645">
        <v>262.47000000000003</v>
      </c>
      <c r="AC645" s="1">
        <v>38188</v>
      </c>
      <c r="AD645">
        <v>123.25</v>
      </c>
      <c r="AF645" s="1">
        <v>38188</v>
      </c>
      <c r="AG645">
        <v>232.42</v>
      </c>
      <c r="AI645" s="1">
        <v>38188</v>
      </c>
      <c r="AJ645">
        <v>161.31</v>
      </c>
      <c r="AL645" s="1">
        <v>38188</v>
      </c>
      <c r="AM645">
        <v>111.45</v>
      </c>
      <c r="AO645" s="1">
        <v>38188</v>
      </c>
      <c r="AP645">
        <v>1632.5201</v>
      </c>
    </row>
    <row r="646" spans="2:42">
      <c r="B646" s="1">
        <v>38182</v>
      </c>
      <c r="C646">
        <v>42.7</v>
      </c>
      <c r="E646" s="1">
        <v>38189</v>
      </c>
      <c r="F646">
        <v>592.13890000000004</v>
      </c>
      <c r="H646" s="1">
        <v>38191</v>
      </c>
      <c r="I646">
        <v>1171.6099999999999</v>
      </c>
      <c r="K646" s="1">
        <v>38189</v>
      </c>
      <c r="L646">
        <v>254.05</v>
      </c>
      <c r="N646" s="1">
        <v>38189</v>
      </c>
      <c r="O646">
        <v>372.02</v>
      </c>
      <c r="Q646" s="1">
        <v>38189</v>
      </c>
      <c r="R646">
        <v>293.24</v>
      </c>
      <c r="T646" s="1">
        <v>38189</v>
      </c>
      <c r="U646">
        <v>336.18</v>
      </c>
      <c r="W646" s="1">
        <v>38189</v>
      </c>
      <c r="X646">
        <v>238.91</v>
      </c>
      <c r="Z646" s="1">
        <v>38189</v>
      </c>
      <c r="AA646">
        <v>258.95</v>
      </c>
      <c r="AC646" s="1">
        <v>38189</v>
      </c>
      <c r="AD646">
        <v>120.99</v>
      </c>
      <c r="AF646" s="1">
        <v>38189</v>
      </c>
      <c r="AG646">
        <v>229.19</v>
      </c>
      <c r="AI646" s="1">
        <v>38189</v>
      </c>
      <c r="AJ646">
        <v>158.19999999999999</v>
      </c>
      <c r="AL646" s="1">
        <v>38189</v>
      </c>
      <c r="AM646">
        <v>110.25</v>
      </c>
      <c r="AO646" s="1">
        <v>38189</v>
      </c>
      <c r="AP646">
        <v>1610.8843999999999</v>
      </c>
    </row>
    <row r="647" spans="2:42">
      <c r="B647" s="1">
        <v>38183</v>
      </c>
      <c r="C647">
        <v>42.53</v>
      </c>
      <c r="E647" s="1">
        <v>38190</v>
      </c>
      <c r="F647">
        <v>602.08190000000002</v>
      </c>
      <c r="H647" s="1">
        <v>38194</v>
      </c>
      <c r="I647">
        <v>1170.1300000000001</v>
      </c>
      <c r="K647" s="1">
        <v>38190</v>
      </c>
      <c r="L647">
        <v>254.99</v>
      </c>
      <c r="N647" s="1">
        <v>38190</v>
      </c>
      <c r="O647">
        <v>372.13</v>
      </c>
      <c r="Q647" s="1">
        <v>38190</v>
      </c>
      <c r="R647">
        <v>297.77</v>
      </c>
      <c r="T647" s="1">
        <v>38190</v>
      </c>
      <c r="U647">
        <v>337.61</v>
      </c>
      <c r="W647" s="1">
        <v>38190</v>
      </c>
      <c r="X647">
        <v>239.46</v>
      </c>
      <c r="Z647" s="1">
        <v>38190</v>
      </c>
      <c r="AA647">
        <v>258.10000000000002</v>
      </c>
      <c r="AC647" s="1">
        <v>38190</v>
      </c>
      <c r="AD647">
        <v>120.26</v>
      </c>
      <c r="AF647" s="1">
        <v>38190</v>
      </c>
      <c r="AG647">
        <v>227.98</v>
      </c>
      <c r="AI647" s="1">
        <v>38190</v>
      </c>
      <c r="AJ647">
        <v>157.51</v>
      </c>
      <c r="AL647" s="1">
        <v>38190</v>
      </c>
      <c r="AM647">
        <v>111.41</v>
      </c>
      <c r="AO647" s="1">
        <v>38190</v>
      </c>
      <c r="AP647">
        <v>1615.2743</v>
      </c>
    </row>
    <row r="648" spans="2:42">
      <c r="B648" s="1">
        <v>38184</v>
      </c>
      <c r="C648">
        <v>42.54</v>
      </c>
      <c r="E648" s="1">
        <v>38191</v>
      </c>
      <c r="F648">
        <v>604.92039999999997</v>
      </c>
      <c r="H648" s="1">
        <v>38195</v>
      </c>
      <c r="I648">
        <v>1163.92</v>
      </c>
      <c r="K648" s="1">
        <v>38191</v>
      </c>
      <c r="L648">
        <v>253.85</v>
      </c>
      <c r="N648" s="1">
        <v>38191</v>
      </c>
      <c r="O648">
        <v>370.24</v>
      </c>
      <c r="Q648" s="1">
        <v>38191</v>
      </c>
      <c r="R648">
        <v>290.61</v>
      </c>
      <c r="T648" s="1">
        <v>38191</v>
      </c>
      <c r="U648">
        <v>334.61</v>
      </c>
      <c r="W648" s="1">
        <v>38191</v>
      </c>
      <c r="X648">
        <v>237.38</v>
      </c>
      <c r="Z648" s="1">
        <v>38191</v>
      </c>
      <c r="AA648">
        <v>256.02999999999997</v>
      </c>
      <c r="AC648" s="1">
        <v>38191</v>
      </c>
      <c r="AD648">
        <v>119.74</v>
      </c>
      <c r="AF648" s="1">
        <v>38191</v>
      </c>
      <c r="AG648">
        <v>225.1</v>
      </c>
      <c r="AI648" s="1">
        <v>38191</v>
      </c>
      <c r="AJ648">
        <v>156.55000000000001</v>
      </c>
      <c r="AL648" s="1">
        <v>38191</v>
      </c>
      <c r="AM648">
        <v>112.56</v>
      </c>
      <c r="AO648" s="1">
        <v>38191</v>
      </c>
      <c r="AP648">
        <v>1599.6212</v>
      </c>
    </row>
    <row r="649" spans="2:42">
      <c r="B649" s="1">
        <v>38187</v>
      </c>
      <c r="C649">
        <v>42.58</v>
      </c>
      <c r="E649" s="1">
        <v>38194</v>
      </c>
      <c r="F649">
        <v>599.6671</v>
      </c>
      <c r="H649" s="1">
        <v>38196</v>
      </c>
      <c r="I649">
        <v>1165.0899999999999</v>
      </c>
      <c r="K649" s="1">
        <v>38194</v>
      </c>
      <c r="L649">
        <v>252.27</v>
      </c>
      <c r="N649" s="1">
        <v>38194</v>
      </c>
      <c r="O649">
        <v>370.56</v>
      </c>
      <c r="Q649" s="1">
        <v>38194</v>
      </c>
      <c r="R649">
        <v>290.93</v>
      </c>
      <c r="T649" s="1">
        <v>38194</v>
      </c>
      <c r="U649">
        <v>332.27</v>
      </c>
      <c r="W649" s="1">
        <v>38194</v>
      </c>
      <c r="X649">
        <v>235.93</v>
      </c>
      <c r="Z649" s="1">
        <v>38194</v>
      </c>
      <c r="AA649">
        <v>255.25</v>
      </c>
      <c r="AC649" s="1">
        <v>38194</v>
      </c>
      <c r="AD649">
        <v>119.33</v>
      </c>
      <c r="AF649" s="1">
        <v>38194</v>
      </c>
      <c r="AG649">
        <v>224.46</v>
      </c>
      <c r="AI649" s="1">
        <v>38194</v>
      </c>
      <c r="AJ649">
        <v>155.37</v>
      </c>
      <c r="AL649" s="1">
        <v>38194</v>
      </c>
      <c r="AM649">
        <v>114.78</v>
      </c>
      <c r="AO649" s="1">
        <v>38194</v>
      </c>
      <c r="AP649">
        <v>1596.4845</v>
      </c>
    </row>
    <row r="650" spans="2:42">
      <c r="B650" s="1">
        <v>38188</v>
      </c>
      <c r="C650">
        <v>42.36</v>
      </c>
      <c r="E650" s="1">
        <v>38195</v>
      </c>
      <c r="F650">
        <v>602.21169999999995</v>
      </c>
      <c r="H650" s="1">
        <v>38197</v>
      </c>
      <c r="I650">
        <v>1166.3</v>
      </c>
      <c r="K650" s="1">
        <v>38195</v>
      </c>
      <c r="L650">
        <v>254.24</v>
      </c>
      <c r="N650" s="1">
        <v>38195</v>
      </c>
      <c r="O650">
        <v>373.72</v>
      </c>
      <c r="Q650" s="1">
        <v>38195</v>
      </c>
      <c r="R650">
        <v>293.48</v>
      </c>
      <c r="T650" s="1">
        <v>38195</v>
      </c>
      <c r="U650">
        <v>334.12</v>
      </c>
      <c r="W650" s="1">
        <v>38195</v>
      </c>
      <c r="X650">
        <v>240.04</v>
      </c>
      <c r="Z650" s="1">
        <v>38195</v>
      </c>
      <c r="AA650">
        <v>258.20999999999998</v>
      </c>
      <c r="AC650" s="1">
        <v>38195</v>
      </c>
      <c r="AD650">
        <v>119.37</v>
      </c>
      <c r="AF650" s="1">
        <v>38195</v>
      </c>
      <c r="AG650">
        <v>226.35</v>
      </c>
      <c r="AI650" s="1">
        <v>38195</v>
      </c>
      <c r="AJ650">
        <v>157.86000000000001</v>
      </c>
      <c r="AL650" s="1">
        <v>38195</v>
      </c>
      <c r="AM650">
        <v>117.36</v>
      </c>
      <c r="AO650" s="1">
        <v>38195</v>
      </c>
      <c r="AP650">
        <v>1612.33</v>
      </c>
    </row>
    <row r="651" spans="2:42">
      <c r="B651" s="1">
        <v>38189</v>
      </c>
      <c r="C651">
        <v>42.33</v>
      </c>
      <c r="E651" s="1">
        <v>38196</v>
      </c>
      <c r="F651">
        <v>612.40200000000004</v>
      </c>
      <c r="H651" s="1">
        <v>38198</v>
      </c>
      <c r="I651">
        <v>1171.6801</v>
      </c>
      <c r="K651" s="1">
        <v>38196</v>
      </c>
      <c r="L651">
        <v>256</v>
      </c>
      <c r="N651" s="1">
        <v>38196</v>
      </c>
      <c r="O651">
        <v>374.13</v>
      </c>
      <c r="Q651" s="1">
        <v>38196</v>
      </c>
      <c r="R651">
        <v>293.08</v>
      </c>
      <c r="T651" s="1">
        <v>38196</v>
      </c>
      <c r="U651">
        <v>332.63</v>
      </c>
      <c r="W651" s="1">
        <v>38196</v>
      </c>
      <c r="X651">
        <v>238.87</v>
      </c>
      <c r="Z651" s="1">
        <v>38196</v>
      </c>
      <c r="AA651">
        <v>259.64</v>
      </c>
      <c r="AC651" s="1">
        <v>38196</v>
      </c>
      <c r="AD651">
        <v>120.51</v>
      </c>
      <c r="AF651" s="1">
        <v>38196</v>
      </c>
      <c r="AG651">
        <v>225.94</v>
      </c>
      <c r="AI651" s="1">
        <v>38196</v>
      </c>
      <c r="AJ651">
        <v>159.08000000000001</v>
      </c>
      <c r="AL651" s="1">
        <v>38196</v>
      </c>
      <c r="AM651">
        <v>118.18</v>
      </c>
      <c r="AO651" s="1">
        <v>38196</v>
      </c>
      <c r="AP651">
        <v>1613.4996000000001</v>
      </c>
    </row>
    <row r="652" spans="2:42">
      <c r="B652" s="1">
        <v>38190</v>
      </c>
      <c r="C652">
        <v>42.52</v>
      </c>
      <c r="E652" s="1">
        <v>38197</v>
      </c>
      <c r="F652">
        <v>610.60069999999996</v>
      </c>
      <c r="H652" s="1">
        <v>38201</v>
      </c>
      <c r="I652">
        <v>1172.71</v>
      </c>
      <c r="K652" s="1">
        <v>38197</v>
      </c>
      <c r="L652">
        <v>257.83999999999997</v>
      </c>
      <c r="N652" s="1">
        <v>38197</v>
      </c>
      <c r="O652">
        <v>375.76</v>
      </c>
      <c r="Q652" s="1">
        <v>38197</v>
      </c>
      <c r="R652">
        <v>297.05</v>
      </c>
      <c r="T652" s="1">
        <v>38197</v>
      </c>
      <c r="U652">
        <v>334.25</v>
      </c>
      <c r="W652" s="1">
        <v>38197</v>
      </c>
      <c r="X652">
        <v>240.22</v>
      </c>
      <c r="Z652" s="1">
        <v>38197</v>
      </c>
      <c r="AA652">
        <v>260.45999999999998</v>
      </c>
      <c r="AC652" s="1">
        <v>38197</v>
      </c>
      <c r="AD652">
        <v>121.46</v>
      </c>
      <c r="AF652" s="1">
        <v>38197</v>
      </c>
      <c r="AG652">
        <v>223.36</v>
      </c>
      <c r="AI652" s="1">
        <v>38197</v>
      </c>
      <c r="AJ652">
        <v>161.29</v>
      </c>
      <c r="AL652" s="1">
        <v>38197</v>
      </c>
      <c r="AM652">
        <v>118.15</v>
      </c>
      <c r="AO652" s="1">
        <v>38197</v>
      </c>
      <c r="AP652">
        <v>1621.3483000000001</v>
      </c>
    </row>
    <row r="653" spans="2:42">
      <c r="B653" s="1">
        <v>38191</v>
      </c>
      <c r="C653">
        <v>42.35</v>
      </c>
      <c r="E653" s="1">
        <v>38198</v>
      </c>
      <c r="F653">
        <v>617.47649999999999</v>
      </c>
      <c r="H653" s="1">
        <v>38202</v>
      </c>
      <c r="I653">
        <v>1174.27</v>
      </c>
      <c r="K653" s="1">
        <v>38198</v>
      </c>
      <c r="L653">
        <v>259.14999999999998</v>
      </c>
      <c r="N653" s="1">
        <v>38198</v>
      </c>
      <c r="O653">
        <v>375.48</v>
      </c>
      <c r="Q653" s="1">
        <v>38198</v>
      </c>
      <c r="R653">
        <v>298.56</v>
      </c>
      <c r="T653" s="1">
        <v>38198</v>
      </c>
      <c r="U653">
        <v>335.43</v>
      </c>
      <c r="W653" s="1">
        <v>38198</v>
      </c>
      <c r="X653">
        <v>240.04</v>
      </c>
      <c r="Z653" s="1">
        <v>38198</v>
      </c>
      <c r="AA653">
        <v>260.18</v>
      </c>
      <c r="AC653" s="1">
        <v>38198</v>
      </c>
      <c r="AD653">
        <v>122.21</v>
      </c>
      <c r="AF653" s="1">
        <v>38198</v>
      </c>
      <c r="AG653">
        <v>223.29</v>
      </c>
      <c r="AI653" s="1">
        <v>38198</v>
      </c>
      <c r="AJ653">
        <v>161.11000000000001</v>
      </c>
      <c r="AL653" s="1">
        <v>38198</v>
      </c>
      <c r="AM653">
        <v>117.46</v>
      </c>
      <c r="AO653" s="1">
        <v>38198</v>
      </c>
      <c r="AP653">
        <v>1623.2620999999999</v>
      </c>
    </row>
    <row r="654" spans="2:42">
      <c r="B654" s="1">
        <v>38194</v>
      </c>
      <c r="C654">
        <v>42.38</v>
      </c>
      <c r="E654" s="1">
        <v>38201</v>
      </c>
      <c r="F654">
        <v>614.42870000000005</v>
      </c>
      <c r="H654" s="1">
        <v>38203</v>
      </c>
      <c r="I654">
        <v>1174.1500000000001</v>
      </c>
      <c r="K654" s="1">
        <v>38201</v>
      </c>
      <c r="L654">
        <v>258.93</v>
      </c>
      <c r="N654" s="1">
        <v>38201</v>
      </c>
      <c r="O654">
        <v>377.1</v>
      </c>
      <c r="Q654" s="1">
        <v>38201</v>
      </c>
      <c r="R654">
        <v>299.93</v>
      </c>
      <c r="T654" s="1">
        <v>38201</v>
      </c>
      <c r="U654">
        <v>335.49</v>
      </c>
      <c r="W654" s="1">
        <v>38201</v>
      </c>
      <c r="X654">
        <v>241.91</v>
      </c>
      <c r="Z654" s="1">
        <v>38201</v>
      </c>
      <c r="AA654">
        <v>261.02999999999997</v>
      </c>
      <c r="AC654" s="1">
        <v>38201</v>
      </c>
      <c r="AD654">
        <v>123.05</v>
      </c>
      <c r="AF654" s="1">
        <v>38201</v>
      </c>
      <c r="AG654">
        <v>225.47</v>
      </c>
      <c r="AI654" s="1">
        <v>38201</v>
      </c>
      <c r="AJ654">
        <v>161.86000000000001</v>
      </c>
      <c r="AL654" s="1">
        <v>38201</v>
      </c>
      <c r="AM654">
        <v>118.16</v>
      </c>
      <c r="AO654" s="1">
        <v>38201</v>
      </c>
      <c r="AP654">
        <v>1630.4808</v>
      </c>
    </row>
    <row r="655" spans="2:42">
      <c r="B655" s="1">
        <v>38195</v>
      </c>
      <c r="C655">
        <v>42.42</v>
      </c>
      <c r="E655" s="1">
        <v>38202</v>
      </c>
      <c r="F655">
        <v>617.36289999999997</v>
      </c>
      <c r="H655" s="1">
        <v>38204</v>
      </c>
      <c r="I655">
        <v>1175.6600000000001</v>
      </c>
      <c r="K655" s="1">
        <v>38202</v>
      </c>
      <c r="L655">
        <v>262.02999999999997</v>
      </c>
      <c r="N655" s="1">
        <v>38202</v>
      </c>
      <c r="O655">
        <v>375.49</v>
      </c>
      <c r="Q655" s="1">
        <v>38202</v>
      </c>
      <c r="R655">
        <v>293.74</v>
      </c>
      <c r="T655" s="1">
        <v>38202</v>
      </c>
      <c r="U655">
        <v>334.78</v>
      </c>
      <c r="W655" s="1">
        <v>38202</v>
      </c>
      <c r="X655">
        <v>239.53</v>
      </c>
      <c r="Z655" s="1">
        <v>38202</v>
      </c>
      <c r="AA655">
        <v>259.35000000000002</v>
      </c>
      <c r="AC655" s="1">
        <v>38202</v>
      </c>
      <c r="AD655">
        <v>123.12</v>
      </c>
      <c r="AF655" s="1">
        <v>38202</v>
      </c>
      <c r="AG655">
        <v>224.74</v>
      </c>
      <c r="AI655" s="1">
        <v>38202</v>
      </c>
      <c r="AJ655">
        <v>160.36000000000001</v>
      </c>
      <c r="AL655" s="1">
        <v>38202</v>
      </c>
      <c r="AM655">
        <v>117.72</v>
      </c>
      <c r="AO655" s="1">
        <v>38202</v>
      </c>
      <c r="AP655">
        <v>1620.2814000000001</v>
      </c>
    </row>
    <row r="656" spans="2:42">
      <c r="B656" s="1">
        <v>38196</v>
      </c>
      <c r="C656">
        <v>42.64</v>
      </c>
      <c r="E656" s="1">
        <v>38203</v>
      </c>
      <c r="F656">
        <v>604.10519999999997</v>
      </c>
      <c r="H656" s="1">
        <v>38205</v>
      </c>
      <c r="I656">
        <v>1185.54</v>
      </c>
      <c r="K656" s="1">
        <v>38203</v>
      </c>
      <c r="L656">
        <v>256.76</v>
      </c>
      <c r="N656" s="1">
        <v>38203</v>
      </c>
      <c r="O656">
        <v>375.95</v>
      </c>
      <c r="Q656" s="1">
        <v>38203</v>
      </c>
      <c r="R656">
        <v>294.64999999999998</v>
      </c>
      <c r="T656" s="1">
        <v>38203</v>
      </c>
      <c r="U656">
        <v>334.21</v>
      </c>
      <c r="W656" s="1">
        <v>38203</v>
      </c>
      <c r="X656">
        <v>237.95</v>
      </c>
      <c r="Z656" s="1">
        <v>38203</v>
      </c>
      <c r="AA656">
        <v>259.49</v>
      </c>
      <c r="AC656" s="1">
        <v>38203</v>
      </c>
      <c r="AD656">
        <v>123.76</v>
      </c>
      <c r="AF656" s="1">
        <v>38203</v>
      </c>
      <c r="AG656">
        <v>225.55</v>
      </c>
      <c r="AI656" s="1">
        <v>38203</v>
      </c>
      <c r="AJ656">
        <v>160.61000000000001</v>
      </c>
      <c r="AL656" s="1">
        <v>38203</v>
      </c>
      <c r="AM656">
        <v>117.72</v>
      </c>
      <c r="AO656" s="1">
        <v>38203</v>
      </c>
      <c r="AP656">
        <v>1618.999</v>
      </c>
    </row>
    <row r="657" spans="2:42">
      <c r="B657" s="1">
        <v>38197</v>
      </c>
      <c r="C657">
        <v>42.6</v>
      </c>
      <c r="E657" s="1">
        <v>38204</v>
      </c>
      <c r="F657">
        <v>617.72519999999997</v>
      </c>
      <c r="H657" s="1">
        <v>38208</v>
      </c>
      <c r="I657">
        <v>1184.5</v>
      </c>
      <c r="K657" s="1">
        <v>38204</v>
      </c>
      <c r="L657">
        <v>253.7</v>
      </c>
      <c r="N657" s="1">
        <v>38204</v>
      </c>
      <c r="O657">
        <v>369.66</v>
      </c>
      <c r="Q657" s="1">
        <v>38204</v>
      </c>
      <c r="R657">
        <v>290.02</v>
      </c>
      <c r="T657" s="1">
        <v>38204</v>
      </c>
      <c r="U657">
        <v>328.01</v>
      </c>
      <c r="W657" s="1">
        <v>38204</v>
      </c>
      <c r="X657">
        <v>233.86</v>
      </c>
      <c r="Z657" s="1">
        <v>38204</v>
      </c>
      <c r="AA657">
        <v>254.49</v>
      </c>
      <c r="AC657" s="1">
        <v>38204</v>
      </c>
      <c r="AD657">
        <v>122.49</v>
      </c>
      <c r="AF657" s="1">
        <v>38204</v>
      </c>
      <c r="AG657">
        <v>222.48</v>
      </c>
      <c r="AI657" s="1">
        <v>38204</v>
      </c>
      <c r="AJ657">
        <v>157.46</v>
      </c>
      <c r="AL657" s="1">
        <v>38204</v>
      </c>
      <c r="AM657">
        <v>115.94</v>
      </c>
      <c r="AO657" s="1">
        <v>38204</v>
      </c>
      <c r="AP657">
        <v>1592.6385</v>
      </c>
    </row>
    <row r="658" spans="2:42">
      <c r="B658" s="1">
        <v>38198</v>
      </c>
      <c r="C658">
        <v>42.62</v>
      </c>
      <c r="E658" s="1">
        <v>38205</v>
      </c>
      <c r="F658">
        <v>611.82380000000001</v>
      </c>
      <c r="H658" s="1">
        <v>38209</v>
      </c>
      <c r="I658">
        <v>1181.9100000000001</v>
      </c>
      <c r="K658" s="1">
        <v>38205</v>
      </c>
      <c r="L658">
        <v>248.88</v>
      </c>
      <c r="N658" s="1">
        <v>38205</v>
      </c>
      <c r="O658">
        <v>366.33</v>
      </c>
      <c r="Q658" s="1">
        <v>38205</v>
      </c>
      <c r="R658">
        <v>281.86</v>
      </c>
      <c r="T658" s="1">
        <v>38205</v>
      </c>
      <c r="U658">
        <v>323.41000000000003</v>
      </c>
      <c r="W658" s="1">
        <v>38205</v>
      </c>
      <c r="X658">
        <v>230.41</v>
      </c>
      <c r="Z658" s="1">
        <v>38205</v>
      </c>
      <c r="AA658">
        <v>249.26</v>
      </c>
      <c r="AC658" s="1">
        <v>38205</v>
      </c>
      <c r="AD658">
        <v>123.43</v>
      </c>
      <c r="AF658" s="1">
        <v>38205</v>
      </c>
      <c r="AG658">
        <v>220.19</v>
      </c>
      <c r="AI658" s="1">
        <v>38205</v>
      </c>
      <c r="AJ658">
        <v>154.51</v>
      </c>
      <c r="AL658" s="1">
        <v>38205</v>
      </c>
      <c r="AM658">
        <v>114.55</v>
      </c>
      <c r="AO658" s="1">
        <v>38205</v>
      </c>
      <c r="AP658">
        <v>1568.0715</v>
      </c>
    </row>
    <row r="659" spans="2:42">
      <c r="B659" s="1">
        <v>38201</v>
      </c>
      <c r="C659">
        <v>42.48</v>
      </c>
      <c r="E659" s="1">
        <v>38208</v>
      </c>
      <c r="F659">
        <v>619.75699999999995</v>
      </c>
      <c r="H659" s="1">
        <v>38210</v>
      </c>
      <c r="I659">
        <v>1182.8699999999999</v>
      </c>
      <c r="K659" s="1">
        <v>38208</v>
      </c>
      <c r="L659">
        <v>252.25</v>
      </c>
      <c r="N659" s="1">
        <v>38208</v>
      </c>
      <c r="O659">
        <v>366.52</v>
      </c>
      <c r="Q659" s="1">
        <v>38208</v>
      </c>
      <c r="R659">
        <v>281.89999999999998</v>
      </c>
      <c r="T659" s="1">
        <v>38208</v>
      </c>
      <c r="U659">
        <v>322.49</v>
      </c>
      <c r="W659" s="1">
        <v>38208</v>
      </c>
      <c r="X659">
        <v>230.16</v>
      </c>
      <c r="Z659" s="1">
        <v>38208</v>
      </c>
      <c r="AA659">
        <v>250.09</v>
      </c>
      <c r="AC659" s="1">
        <v>38208</v>
      </c>
      <c r="AD659">
        <v>122.94</v>
      </c>
      <c r="AF659" s="1">
        <v>38208</v>
      </c>
      <c r="AG659">
        <v>220.46</v>
      </c>
      <c r="AI659" s="1">
        <v>38208</v>
      </c>
      <c r="AJ659">
        <v>155.22999999999999</v>
      </c>
      <c r="AL659" s="1">
        <v>38208</v>
      </c>
      <c r="AM659">
        <v>114.75</v>
      </c>
      <c r="AO659" s="1">
        <v>38208</v>
      </c>
      <c r="AP659">
        <v>1569.9606000000001</v>
      </c>
    </row>
    <row r="660" spans="2:42">
      <c r="B660" s="1">
        <v>38202</v>
      </c>
      <c r="C660">
        <v>42.43</v>
      </c>
      <c r="E660" s="1">
        <v>38209</v>
      </c>
      <c r="F660">
        <v>616.52589999999998</v>
      </c>
      <c r="H660" s="1">
        <v>38211</v>
      </c>
      <c r="I660">
        <v>1184.29</v>
      </c>
      <c r="K660" s="1">
        <v>38209</v>
      </c>
      <c r="L660">
        <v>251.03</v>
      </c>
      <c r="N660" s="1">
        <v>38209</v>
      </c>
      <c r="O660">
        <v>371.37</v>
      </c>
      <c r="Q660" s="1">
        <v>38209</v>
      </c>
      <c r="R660">
        <v>286.93</v>
      </c>
      <c r="T660" s="1">
        <v>38209</v>
      </c>
      <c r="U660">
        <v>327.27</v>
      </c>
      <c r="W660" s="1">
        <v>38209</v>
      </c>
      <c r="X660">
        <v>233.6</v>
      </c>
      <c r="Z660" s="1">
        <v>38209</v>
      </c>
      <c r="AA660">
        <v>253.7</v>
      </c>
      <c r="AC660" s="1">
        <v>38209</v>
      </c>
      <c r="AD660">
        <v>123.67</v>
      </c>
      <c r="AF660" s="1">
        <v>38209</v>
      </c>
      <c r="AG660">
        <v>222.9</v>
      </c>
      <c r="AI660" s="1">
        <v>38209</v>
      </c>
      <c r="AJ660">
        <v>157.85</v>
      </c>
      <c r="AL660" s="1">
        <v>38209</v>
      </c>
      <c r="AM660">
        <v>116.52</v>
      </c>
      <c r="AO660" s="1">
        <v>38209</v>
      </c>
      <c r="AP660">
        <v>1590.3495</v>
      </c>
    </row>
    <row r="661" spans="2:42">
      <c r="B661" s="1">
        <v>38203</v>
      </c>
      <c r="C661">
        <v>42.15</v>
      </c>
      <c r="E661" s="1">
        <v>38210</v>
      </c>
      <c r="F661">
        <v>615.13549999999998</v>
      </c>
      <c r="H661" s="1">
        <v>38212</v>
      </c>
      <c r="I661">
        <v>1186.6199999999999</v>
      </c>
      <c r="K661" s="1">
        <v>38210</v>
      </c>
      <c r="L661">
        <v>249.76</v>
      </c>
      <c r="N661" s="1">
        <v>38210</v>
      </c>
      <c r="O661">
        <v>372.19</v>
      </c>
      <c r="Q661" s="1">
        <v>38210</v>
      </c>
      <c r="R661">
        <v>278.66000000000003</v>
      </c>
      <c r="T661" s="1">
        <v>38210</v>
      </c>
      <c r="U661">
        <v>331.82</v>
      </c>
      <c r="W661" s="1">
        <v>38210</v>
      </c>
      <c r="X661">
        <v>231.63</v>
      </c>
      <c r="Z661" s="1">
        <v>38210</v>
      </c>
      <c r="AA661">
        <v>253.4</v>
      </c>
      <c r="AC661" s="1">
        <v>38210</v>
      </c>
      <c r="AD661">
        <v>124.11</v>
      </c>
      <c r="AF661" s="1">
        <v>38210</v>
      </c>
      <c r="AG661">
        <v>224.17</v>
      </c>
      <c r="AI661" s="1">
        <v>38210</v>
      </c>
      <c r="AJ661">
        <v>157.01</v>
      </c>
      <c r="AL661" s="1">
        <v>38210</v>
      </c>
      <c r="AM661">
        <v>116.89</v>
      </c>
      <c r="AO661" s="1">
        <v>38210</v>
      </c>
      <c r="AP661">
        <v>1586.4318000000001</v>
      </c>
    </row>
    <row r="662" spans="2:42">
      <c r="B662" s="1">
        <v>38204</v>
      </c>
      <c r="C662">
        <v>42.25</v>
      </c>
      <c r="E662" s="1">
        <v>38211</v>
      </c>
      <c r="F662">
        <v>619.96069999999997</v>
      </c>
      <c r="H662" s="1">
        <v>38215</v>
      </c>
      <c r="I662">
        <v>1185.03</v>
      </c>
      <c r="K662" s="1">
        <v>38211</v>
      </c>
      <c r="L662">
        <v>246.77</v>
      </c>
      <c r="N662" s="1">
        <v>38211</v>
      </c>
      <c r="O662">
        <v>368.88</v>
      </c>
      <c r="Q662" s="1">
        <v>38211</v>
      </c>
      <c r="R662">
        <v>271.27999999999997</v>
      </c>
      <c r="T662" s="1">
        <v>38211</v>
      </c>
      <c r="U662">
        <v>329.78</v>
      </c>
      <c r="W662" s="1">
        <v>38211</v>
      </c>
      <c r="X662">
        <v>228.58</v>
      </c>
      <c r="Z662" s="1">
        <v>38211</v>
      </c>
      <c r="AA662">
        <v>249.41</v>
      </c>
      <c r="AC662" s="1">
        <v>38211</v>
      </c>
      <c r="AD662">
        <v>123.88</v>
      </c>
      <c r="AF662" s="1">
        <v>38211</v>
      </c>
      <c r="AG662">
        <v>223.99</v>
      </c>
      <c r="AI662" s="1">
        <v>38211</v>
      </c>
      <c r="AJ662">
        <v>154.82</v>
      </c>
      <c r="AL662" s="1">
        <v>38211</v>
      </c>
      <c r="AM662">
        <v>116.11</v>
      </c>
      <c r="AO662" s="1">
        <v>38211</v>
      </c>
      <c r="AP662">
        <v>1567.9471000000001</v>
      </c>
    </row>
    <row r="663" spans="2:42">
      <c r="B663" s="1">
        <v>38205</v>
      </c>
      <c r="C663">
        <v>41.99</v>
      </c>
      <c r="E663" s="1">
        <v>38212</v>
      </c>
      <c r="F663">
        <v>632.15459999999996</v>
      </c>
      <c r="H663" s="1">
        <v>38216</v>
      </c>
      <c r="I663">
        <v>1187.9000000000001</v>
      </c>
      <c r="K663" s="1">
        <v>38212</v>
      </c>
      <c r="L663">
        <v>249.2</v>
      </c>
      <c r="N663" s="1">
        <v>38212</v>
      </c>
      <c r="O663">
        <v>368.56</v>
      </c>
      <c r="Q663" s="1">
        <v>38212</v>
      </c>
      <c r="R663">
        <v>273.52999999999997</v>
      </c>
      <c r="T663" s="1">
        <v>38212</v>
      </c>
      <c r="U663">
        <v>327.52</v>
      </c>
      <c r="W663" s="1">
        <v>38212</v>
      </c>
      <c r="X663">
        <v>229.09</v>
      </c>
      <c r="Z663" s="1">
        <v>38212</v>
      </c>
      <c r="AA663">
        <v>249.96</v>
      </c>
      <c r="AC663" s="1">
        <v>38212</v>
      </c>
      <c r="AD663">
        <v>123.45</v>
      </c>
      <c r="AF663" s="1">
        <v>38212</v>
      </c>
      <c r="AG663">
        <v>224.64</v>
      </c>
      <c r="AI663" s="1">
        <v>38212</v>
      </c>
      <c r="AJ663">
        <v>154.38</v>
      </c>
      <c r="AL663" s="1">
        <v>38212</v>
      </c>
      <c r="AM663">
        <v>116.11</v>
      </c>
      <c r="AO663" s="1">
        <v>38212</v>
      </c>
      <c r="AP663">
        <v>1570.4443000000001</v>
      </c>
    </row>
    <row r="664" spans="2:42">
      <c r="B664" s="1">
        <v>38208</v>
      </c>
      <c r="C664">
        <v>42.24</v>
      </c>
      <c r="E664" s="1">
        <v>38215</v>
      </c>
      <c r="F664">
        <v>627.21630000000005</v>
      </c>
      <c r="H664" s="1">
        <v>38217</v>
      </c>
      <c r="I664">
        <v>1187.1600000000001</v>
      </c>
      <c r="K664" s="1">
        <v>38215</v>
      </c>
      <c r="L664">
        <v>250.69</v>
      </c>
      <c r="N664" s="1">
        <v>38215</v>
      </c>
      <c r="O664">
        <v>374.48</v>
      </c>
      <c r="Q664" s="1">
        <v>38215</v>
      </c>
      <c r="R664">
        <v>276.14</v>
      </c>
      <c r="T664" s="1">
        <v>38215</v>
      </c>
      <c r="U664">
        <v>331.71</v>
      </c>
      <c r="W664" s="1">
        <v>38215</v>
      </c>
      <c r="X664">
        <v>234.44</v>
      </c>
      <c r="Z664" s="1">
        <v>38215</v>
      </c>
      <c r="AA664">
        <v>254.33</v>
      </c>
      <c r="AC664" s="1">
        <v>38215</v>
      </c>
      <c r="AD664">
        <v>124.26</v>
      </c>
      <c r="AF664" s="1">
        <v>38215</v>
      </c>
      <c r="AG664">
        <v>226.22</v>
      </c>
      <c r="AI664" s="1">
        <v>38215</v>
      </c>
      <c r="AJ664">
        <v>158.61000000000001</v>
      </c>
      <c r="AL664" s="1">
        <v>38215</v>
      </c>
      <c r="AM664">
        <v>117.28</v>
      </c>
      <c r="AO664" s="1">
        <v>38215</v>
      </c>
      <c r="AP664">
        <v>1591.9369999999999</v>
      </c>
    </row>
    <row r="665" spans="2:42">
      <c r="B665" s="1">
        <v>38209</v>
      </c>
      <c r="C665">
        <v>42.28</v>
      </c>
      <c r="E665" s="1">
        <v>38216</v>
      </c>
      <c r="F665">
        <v>632.40099999999995</v>
      </c>
      <c r="H665" s="1">
        <v>38218</v>
      </c>
      <c r="I665">
        <v>1188.22</v>
      </c>
      <c r="K665" s="1">
        <v>38216</v>
      </c>
      <c r="L665">
        <v>245.41</v>
      </c>
      <c r="N665" s="1">
        <v>38216</v>
      </c>
      <c r="O665">
        <v>376.68</v>
      </c>
      <c r="Q665" s="1">
        <v>38216</v>
      </c>
      <c r="R665">
        <v>278.2</v>
      </c>
      <c r="T665" s="1">
        <v>38216</v>
      </c>
      <c r="U665">
        <v>332.09</v>
      </c>
      <c r="W665" s="1">
        <v>38216</v>
      </c>
      <c r="X665">
        <v>236.82</v>
      </c>
      <c r="Z665" s="1">
        <v>38216</v>
      </c>
      <c r="AA665">
        <v>253.73</v>
      </c>
      <c r="AC665" s="1">
        <v>38216</v>
      </c>
      <c r="AD665">
        <v>124.11</v>
      </c>
      <c r="AF665" s="1">
        <v>38216</v>
      </c>
      <c r="AG665">
        <v>226.73</v>
      </c>
      <c r="AI665" s="1">
        <v>38216</v>
      </c>
      <c r="AJ665">
        <v>159.46</v>
      </c>
      <c r="AL665" s="1">
        <v>38216</v>
      </c>
      <c r="AM665">
        <v>117</v>
      </c>
      <c r="AO665" s="1">
        <v>38216</v>
      </c>
      <c r="AP665">
        <v>1595.5740000000001</v>
      </c>
    </row>
    <row r="666" spans="2:42">
      <c r="B666" s="1">
        <v>38210</v>
      </c>
      <c r="C666">
        <v>42.25</v>
      </c>
      <c r="E666" s="1">
        <v>38217</v>
      </c>
      <c r="F666">
        <v>632.31600000000003</v>
      </c>
      <c r="H666" s="1">
        <v>38219</v>
      </c>
      <c r="I666">
        <v>1187.3499999999999</v>
      </c>
      <c r="K666" s="1">
        <v>38217</v>
      </c>
      <c r="L666">
        <v>248.16</v>
      </c>
      <c r="N666" s="1">
        <v>38217</v>
      </c>
      <c r="O666">
        <v>381.22</v>
      </c>
      <c r="Q666" s="1">
        <v>38217</v>
      </c>
      <c r="R666">
        <v>284.2</v>
      </c>
      <c r="T666" s="1">
        <v>38217</v>
      </c>
      <c r="U666">
        <v>337.01</v>
      </c>
      <c r="W666" s="1">
        <v>38217</v>
      </c>
      <c r="X666">
        <v>239.48</v>
      </c>
      <c r="Z666" s="1">
        <v>38217</v>
      </c>
      <c r="AA666">
        <v>256.75</v>
      </c>
      <c r="AC666" s="1">
        <v>38217</v>
      </c>
      <c r="AD666">
        <v>125.5</v>
      </c>
      <c r="AF666" s="1">
        <v>38217</v>
      </c>
      <c r="AG666">
        <v>227.55</v>
      </c>
      <c r="AI666" s="1">
        <v>38217</v>
      </c>
      <c r="AJ666">
        <v>160.91</v>
      </c>
      <c r="AL666" s="1">
        <v>38217</v>
      </c>
      <c r="AM666">
        <v>117.7</v>
      </c>
      <c r="AO666" s="1">
        <v>38217</v>
      </c>
      <c r="AP666">
        <v>1615.7209</v>
      </c>
    </row>
    <row r="667" spans="2:42">
      <c r="B667" s="1">
        <v>38211</v>
      </c>
      <c r="C667">
        <v>42.62</v>
      </c>
      <c r="E667" s="1">
        <v>38218</v>
      </c>
      <c r="F667">
        <v>645.78920000000005</v>
      </c>
      <c r="H667" s="1">
        <v>38222</v>
      </c>
      <c r="I667">
        <v>1185.6899000000001</v>
      </c>
      <c r="K667" s="1">
        <v>38218</v>
      </c>
      <c r="L667">
        <v>249.04</v>
      </c>
      <c r="N667" s="1">
        <v>38218</v>
      </c>
      <c r="O667">
        <v>379.94</v>
      </c>
      <c r="Q667" s="1">
        <v>38218</v>
      </c>
      <c r="R667">
        <v>282.62</v>
      </c>
      <c r="T667" s="1">
        <v>38218</v>
      </c>
      <c r="U667">
        <v>335.43</v>
      </c>
      <c r="W667" s="1">
        <v>38218</v>
      </c>
      <c r="X667">
        <v>238.91</v>
      </c>
      <c r="Z667" s="1">
        <v>38218</v>
      </c>
      <c r="AA667">
        <v>255.17</v>
      </c>
      <c r="AC667" s="1">
        <v>38218</v>
      </c>
      <c r="AD667">
        <v>124.52</v>
      </c>
      <c r="AF667" s="1">
        <v>38218</v>
      </c>
      <c r="AG667">
        <v>226.85</v>
      </c>
      <c r="AI667" s="1">
        <v>38218</v>
      </c>
      <c r="AJ667">
        <v>161.08000000000001</v>
      </c>
      <c r="AL667" s="1">
        <v>38218</v>
      </c>
      <c r="AM667">
        <v>117.29</v>
      </c>
      <c r="AO667" s="1">
        <v>38218</v>
      </c>
      <c r="AP667">
        <v>1609.9689000000001</v>
      </c>
    </row>
    <row r="668" spans="2:42">
      <c r="B668" s="1">
        <v>38212</v>
      </c>
      <c r="C668">
        <v>42.87</v>
      </c>
      <c r="E668" s="1">
        <v>38219</v>
      </c>
      <c r="F668">
        <v>638.46789999999999</v>
      </c>
      <c r="H668" s="1">
        <v>38223</v>
      </c>
      <c r="I668">
        <v>1185.8900000000001</v>
      </c>
      <c r="K668" s="1">
        <v>38219</v>
      </c>
      <c r="L668">
        <v>251.02</v>
      </c>
      <c r="N668" s="1">
        <v>38219</v>
      </c>
      <c r="O668">
        <v>383.23</v>
      </c>
      <c r="Q668" s="1">
        <v>38219</v>
      </c>
      <c r="R668">
        <v>284.01</v>
      </c>
      <c r="T668" s="1">
        <v>38219</v>
      </c>
      <c r="U668">
        <v>337.94</v>
      </c>
      <c r="W668" s="1">
        <v>38219</v>
      </c>
      <c r="X668">
        <v>240.56</v>
      </c>
      <c r="Z668" s="1">
        <v>38219</v>
      </c>
      <c r="AA668">
        <v>256.8</v>
      </c>
      <c r="AC668" s="1">
        <v>38219</v>
      </c>
      <c r="AD668">
        <v>124.92</v>
      </c>
      <c r="AF668" s="1">
        <v>38219</v>
      </c>
      <c r="AG668">
        <v>227.49</v>
      </c>
      <c r="AI668" s="1">
        <v>38219</v>
      </c>
      <c r="AJ668">
        <v>162.61000000000001</v>
      </c>
      <c r="AL668" s="1">
        <v>38219</v>
      </c>
      <c r="AM668">
        <v>117.97</v>
      </c>
      <c r="AO668" s="1">
        <v>38219</v>
      </c>
      <c r="AP668">
        <v>1620.4724000000001</v>
      </c>
    </row>
    <row r="669" spans="2:42">
      <c r="B669" s="1">
        <v>38215</v>
      </c>
      <c r="C669">
        <v>42.6</v>
      </c>
      <c r="E669" s="1">
        <v>38222</v>
      </c>
      <c r="F669">
        <v>631.27459999999996</v>
      </c>
      <c r="H669" s="1">
        <v>38224</v>
      </c>
      <c r="I669">
        <v>1186.77</v>
      </c>
      <c r="K669" s="1">
        <v>38222</v>
      </c>
      <c r="L669">
        <v>248.55</v>
      </c>
      <c r="N669" s="1">
        <v>38222</v>
      </c>
      <c r="O669">
        <v>381.86</v>
      </c>
      <c r="Q669" s="1">
        <v>38222</v>
      </c>
      <c r="R669">
        <v>285.56</v>
      </c>
      <c r="T669" s="1">
        <v>38222</v>
      </c>
      <c r="U669">
        <v>337.16</v>
      </c>
      <c r="W669" s="1">
        <v>38222</v>
      </c>
      <c r="X669">
        <v>239.47</v>
      </c>
      <c r="Z669" s="1">
        <v>38222</v>
      </c>
      <c r="AA669">
        <v>256.32</v>
      </c>
      <c r="AC669" s="1">
        <v>38222</v>
      </c>
      <c r="AD669">
        <v>124.5</v>
      </c>
      <c r="AF669" s="1">
        <v>38222</v>
      </c>
      <c r="AG669">
        <v>226.69</v>
      </c>
      <c r="AI669" s="1">
        <v>38222</v>
      </c>
      <c r="AJ669">
        <v>161.01</v>
      </c>
      <c r="AL669" s="1">
        <v>38222</v>
      </c>
      <c r="AM669">
        <v>117.81</v>
      </c>
      <c r="AO669" s="1">
        <v>38222</v>
      </c>
      <c r="AP669">
        <v>1616.6803</v>
      </c>
    </row>
    <row r="670" spans="2:42">
      <c r="B670" s="1">
        <v>38216</v>
      </c>
      <c r="C670">
        <v>42.45</v>
      </c>
      <c r="E670" s="1">
        <v>38223</v>
      </c>
      <c r="F670">
        <v>623.02099999999996</v>
      </c>
      <c r="H670" s="1">
        <v>38225</v>
      </c>
      <c r="I670">
        <v>1188.5</v>
      </c>
      <c r="K670" s="1">
        <v>38223</v>
      </c>
      <c r="L670">
        <v>247.63</v>
      </c>
      <c r="N670" s="1">
        <v>38223</v>
      </c>
      <c r="O670">
        <v>382.99</v>
      </c>
      <c r="Q670" s="1">
        <v>38223</v>
      </c>
      <c r="R670">
        <v>283.86</v>
      </c>
      <c r="T670" s="1">
        <v>38223</v>
      </c>
      <c r="U670">
        <v>337.58</v>
      </c>
      <c r="W670" s="1">
        <v>38223</v>
      </c>
      <c r="X670">
        <v>239.99</v>
      </c>
      <c r="Z670" s="1">
        <v>38223</v>
      </c>
      <c r="AA670">
        <v>257.5</v>
      </c>
      <c r="AC670" s="1">
        <v>38223</v>
      </c>
      <c r="AD670">
        <v>124.58</v>
      </c>
      <c r="AF670" s="1">
        <v>38223</v>
      </c>
      <c r="AG670">
        <v>226.79</v>
      </c>
      <c r="AI670" s="1">
        <v>38223</v>
      </c>
      <c r="AJ670">
        <v>161.47999999999999</v>
      </c>
      <c r="AL670" s="1">
        <v>38223</v>
      </c>
      <c r="AM670">
        <v>117.61</v>
      </c>
      <c r="AO670" s="1">
        <v>38223</v>
      </c>
      <c r="AP670">
        <v>1617.4580000000001</v>
      </c>
    </row>
    <row r="671" spans="2:42">
      <c r="B671" s="1">
        <v>38217</v>
      </c>
      <c r="C671">
        <v>42.56</v>
      </c>
      <c r="E671" s="1">
        <v>38224</v>
      </c>
      <c r="F671">
        <v>606.28300000000002</v>
      </c>
      <c r="H671" s="1">
        <v>38226</v>
      </c>
      <c r="I671">
        <v>1188.5699</v>
      </c>
      <c r="K671" s="1">
        <v>38224</v>
      </c>
      <c r="L671">
        <v>249.25</v>
      </c>
      <c r="N671" s="1">
        <v>38224</v>
      </c>
      <c r="O671">
        <v>386.17</v>
      </c>
      <c r="Q671" s="1">
        <v>38224</v>
      </c>
      <c r="R671">
        <v>287.41000000000003</v>
      </c>
      <c r="T671" s="1">
        <v>38224</v>
      </c>
      <c r="U671">
        <v>340.47</v>
      </c>
      <c r="W671" s="1">
        <v>38224</v>
      </c>
      <c r="X671">
        <v>241.65</v>
      </c>
      <c r="Z671" s="1">
        <v>38224</v>
      </c>
      <c r="AA671">
        <v>259.5</v>
      </c>
      <c r="AC671" s="1">
        <v>38224</v>
      </c>
      <c r="AD671">
        <v>125.2</v>
      </c>
      <c r="AF671" s="1">
        <v>38224</v>
      </c>
      <c r="AG671">
        <v>227.79</v>
      </c>
      <c r="AI671" s="1">
        <v>38224</v>
      </c>
      <c r="AJ671">
        <v>163.21</v>
      </c>
      <c r="AL671" s="1">
        <v>38224</v>
      </c>
      <c r="AM671">
        <v>117.96</v>
      </c>
      <c r="AO671" s="1">
        <v>38224</v>
      </c>
      <c r="AP671">
        <v>1630.4846</v>
      </c>
    </row>
    <row r="672" spans="2:42">
      <c r="B672" s="1">
        <v>38218</v>
      </c>
      <c r="C672">
        <v>42.9</v>
      </c>
      <c r="E672" s="1">
        <v>38225</v>
      </c>
      <c r="F672">
        <v>599.82039999999995</v>
      </c>
      <c r="H672" s="1">
        <v>38229</v>
      </c>
      <c r="I672">
        <v>1190.95</v>
      </c>
      <c r="K672" s="1">
        <v>38225</v>
      </c>
      <c r="L672">
        <v>250.77</v>
      </c>
      <c r="N672" s="1">
        <v>38225</v>
      </c>
      <c r="O672">
        <v>386.83</v>
      </c>
      <c r="Q672" s="1">
        <v>38225</v>
      </c>
      <c r="R672">
        <v>285.79000000000002</v>
      </c>
      <c r="T672" s="1">
        <v>38225</v>
      </c>
      <c r="U672">
        <v>340.3</v>
      </c>
      <c r="W672" s="1">
        <v>38225</v>
      </c>
      <c r="X672">
        <v>241.69</v>
      </c>
      <c r="Z672" s="1">
        <v>38225</v>
      </c>
      <c r="AA672">
        <v>259.60000000000002</v>
      </c>
      <c r="AC672" s="1">
        <v>38225</v>
      </c>
      <c r="AD672">
        <v>125.05</v>
      </c>
      <c r="AF672" s="1">
        <v>38225</v>
      </c>
      <c r="AG672">
        <v>228.13</v>
      </c>
      <c r="AI672" s="1">
        <v>38225</v>
      </c>
      <c r="AJ672">
        <v>163.99</v>
      </c>
      <c r="AL672" s="1">
        <v>38225</v>
      </c>
      <c r="AM672">
        <v>117.81</v>
      </c>
      <c r="AO672" s="1">
        <v>38225</v>
      </c>
      <c r="AP672">
        <v>1630.6831</v>
      </c>
    </row>
    <row r="673" spans="2:42">
      <c r="B673" s="1">
        <v>38219</v>
      </c>
      <c r="C673">
        <v>42.43</v>
      </c>
      <c r="E673" s="1">
        <v>38226</v>
      </c>
      <c r="F673">
        <v>598.79269999999997</v>
      </c>
      <c r="H673" s="1">
        <v>38230</v>
      </c>
      <c r="I673">
        <v>1194.03</v>
      </c>
      <c r="K673" s="1">
        <v>38226</v>
      </c>
      <c r="L673">
        <v>252.19</v>
      </c>
      <c r="N673" s="1">
        <v>38226</v>
      </c>
      <c r="O673">
        <v>387.06</v>
      </c>
      <c r="Q673" s="1">
        <v>38226</v>
      </c>
      <c r="R673">
        <v>287.38</v>
      </c>
      <c r="T673" s="1">
        <v>38226</v>
      </c>
      <c r="U673">
        <v>342.48</v>
      </c>
      <c r="W673" s="1">
        <v>38226</v>
      </c>
      <c r="X673">
        <v>241.63</v>
      </c>
      <c r="Z673" s="1">
        <v>38226</v>
      </c>
      <c r="AA673">
        <v>259.51</v>
      </c>
      <c r="AC673" s="1">
        <v>38226</v>
      </c>
      <c r="AD673">
        <v>125.14</v>
      </c>
      <c r="AF673" s="1">
        <v>38226</v>
      </c>
      <c r="AG673">
        <v>228.25</v>
      </c>
      <c r="AI673" s="1">
        <v>38226</v>
      </c>
      <c r="AJ673">
        <v>164.29</v>
      </c>
      <c r="AL673" s="1">
        <v>38226</v>
      </c>
      <c r="AM673">
        <v>118.18</v>
      </c>
      <c r="AO673" s="1">
        <v>38226</v>
      </c>
      <c r="AP673">
        <v>1634.8317</v>
      </c>
    </row>
    <row r="674" spans="2:42">
      <c r="B674" s="1">
        <v>38222</v>
      </c>
      <c r="C674">
        <v>42.01</v>
      </c>
      <c r="E674" s="1">
        <v>38229</v>
      </c>
      <c r="F674">
        <v>595.7595</v>
      </c>
      <c r="H674" s="1">
        <v>38231</v>
      </c>
      <c r="I674">
        <v>1194.45</v>
      </c>
      <c r="K674" s="1">
        <v>38229</v>
      </c>
      <c r="L674">
        <v>250.92</v>
      </c>
      <c r="N674" s="1">
        <v>38229</v>
      </c>
      <c r="O674">
        <v>385.16</v>
      </c>
      <c r="Q674" s="1">
        <v>38229</v>
      </c>
      <c r="R674">
        <v>283.23</v>
      </c>
      <c r="T674" s="1">
        <v>38229</v>
      </c>
      <c r="U674">
        <v>338.5</v>
      </c>
      <c r="W674" s="1">
        <v>38229</v>
      </c>
      <c r="X674">
        <v>239.45</v>
      </c>
      <c r="Z674" s="1">
        <v>38229</v>
      </c>
      <c r="AA674">
        <v>257.89</v>
      </c>
      <c r="AC674" s="1">
        <v>38229</v>
      </c>
      <c r="AD674">
        <v>125.3</v>
      </c>
      <c r="AF674" s="1">
        <v>38229</v>
      </c>
      <c r="AG674">
        <v>226.93</v>
      </c>
      <c r="AI674" s="1">
        <v>38229</v>
      </c>
      <c r="AJ674">
        <v>163.01</v>
      </c>
      <c r="AL674" s="1">
        <v>38229</v>
      </c>
      <c r="AM674">
        <v>118.08</v>
      </c>
      <c r="AO674" s="1">
        <v>38229</v>
      </c>
      <c r="AP674">
        <v>1622.2786000000001</v>
      </c>
    </row>
    <row r="675" spans="2:42">
      <c r="B675" s="1">
        <v>38223</v>
      </c>
      <c r="C675">
        <v>41.86</v>
      </c>
      <c r="E675" s="1">
        <v>38230</v>
      </c>
      <c r="F675">
        <v>592.7183</v>
      </c>
      <c r="H675" s="1">
        <v>38232</v>
      </c>
      <c r="I675">
        <v>1191.3599999999999</v>
      </c>
      <c r="K675" s="1">
        <v>38230</v>
      </c>
      <c r="L675">
        <v>255.56</v>
      </c>
      <c r="N675" s="1">
        <v>38230</v>
      </c>
      <c r="O675">
        <v>387.57</v>
      </c>
      <c r="Q675" s="1">
        <v>38230</v>
      </c>
      <c r="R675">
        <v>282.45</v>
      </c>
      <c r="T675" s="1">
        <v>38230</v>
      </c>
      <c r="U675">
        <v>340.67</v>
      </c>
      <c r="W675" s="1">
        <v>38230</v>
      </c>
      <c r="X675">
        <v>239.65</v>
      </c>
      <c r="Z675" s="1">
        <v>38230</v>
      </c>
      <c r="AA675">
        <v>259.24</v>
      </c>
      <c r="AC675" s="1">
        <v>38230</v>
      </c>
      <c r="AD675">
        <v>126.64</v>
      </c>
      <c r="AF675" s="1">
        <v>38230</v>
      </c>
      <c r="AG675">
        <v>227.48</v>
      </c>
      <c r="AI675" s="1">
        <v>38230</v>
      </c>
      <c r="AJ675">
        <v>163.63</v>
      </c>
      <c r="AL675" s="1">
        <v>38230</v>
      </c>
      <c r="AM675">
        <v>118.8</v>
      </c>
      <c r="AO675" s="1">
        <v>38230</v>
      </c>
      <c r="AP675">
        <v>1629.828</v>
      </c>
    </row>
    <row r="676" spans="2:42">
      <c r="B676" s="1">
        <v>38224</v>
      </c>
      <c r="C676">
        <v>41.52</v>
      </c>
      <c r="E676" s="1">
        <v>38231</v>
      </c>
      <c r="F676">
        <v>609.14300000000003</v>
      </c>
      <c r="H676" s="1">
        <v>38233</v>
      </c>
      <c r="I676">
        <v>1186.3499999999999</v>
      </c>
      <c r="K676" s="1">
        <v>38231</v>
      </c>
      <c r="L676">
        <v>258.91000000000003</v>
      </c>
      <c r="N676" s="1">
        <v>38231</v>
      </c>
      <c r="O676">
        <v>385.03</v>
      </c>
      <c r="Q676" s="1">
        <v>38231</v>
      </c>
      <c r="R676">
        <v>283.98</v>
      </c>
      <c r="T676" s="1">
        <v>38231</v>
      </c>
      <c r="U676">
        <v>341.32</v>
      </c>
      <c r="W676" s="1">
        <v>38231</v>
      </c>
      <c r="X676">
        <v>240.19</v>
      </c>
      <c r="Z676" s="1">
        <v>38231</v>
      </c>
      <c r="AA676">
        <v>259.94</v>
      </c>
      <c r="AC676" s="1">
        <v>38231</v>
      </c>
      <c r="AD676">
        <v>126.86</v>
      </c>
      <c r="AF676" s="1">
        <v>38231</v>
      </c>
      <c r="AG676">
        <v>227.56</v>
      </c>
      <c r="AI676" s="1">
        <v>38231</v>
      </c>
      <c r="AJ676">
        <v>164.04</v>
      </c>
      <c r="AL676" s="1">
        <v>38231</v>
      </c>
      <c r="AM676">
        <v>119.37</v>
      </c>
      <c r="AO676" s="1">
        <v>38231</v>
      </c>
      <c r="AP676">
        <v>1632.8185000000001</v>
      </c>
    </row>
    <row r="677" spans="2:42">
      <c r="B677" s="1">
        <v>38225</v>
      </c>
      <c r="C677">
        <v>41.39</v>
      </c>
      <c r="E677" s="1">
        <v>38232</v>
      </c>
      <c r="F677">
        <v>606.60919999999999</v>
      </c>
      <c r="H677" s="1">
        <v>38237</v>
      </c>
      <c r="I677">
        <v>1189.3699999999999</v>
      </c>
      <c r="K677" s="1">
        <v>38232</v>
      </c>
      <c r="L677">
        <v>261.18</v>
      </c>
      <c r="N677" s="1">
        <v>38232</v>
      </c>
      <c r="O677">
        <v>389.45</v>
      </c>
      <c r="Q677" s="1">
        <v>38232</v>
      </c>
      <c r="R677">
        <v>287.24</v>
      </c>
      <c r="T677" s="1">
        <v>38232</v>
      </c>
      <c r="U677">
        <v>344.92</v>
      </c>
      <c r="W677" s="1">
        <v>38232</v>
      </c>
      <c r="X677">
        <v>244.16</v>
      </c>
      <c r="Z677" s="1">
        <v>38232</v>
      </c>
      <c r="AA677">
        <v>262.94</v>
      </c>
      <c r="AC677" s="1">
        <v>38232</v>
      </c>
      <c r="AD677">
        <v>127.45</v>
      </c>
      <c r="AF677" s="1">
        <v>38232</v>
      </c>
      <c r="AG677">
        <v>229.7</v>
      </c>
      <c r="AI677" s="1">
        <v>38232</v>
      </c>
      <c r="AJ677">
        <v>166.14</v>
      </c>
      <c r="AL677" s="1">
        <v>38232</v>
      </c>
      <c r="AM677">
        <v>120.38</v>
      </c>
      <c r="AO677" s="1">
        <v>38232</v>
      </c>
      <c r="AP677">
        <v>1651.1396</v>
      </c>
    </row>
    <row r="678" spans="2:42">
      <c r="B678" s="1">
        <v>38226</v>
      </c>
      <c r="C678">
        <v>41.56</v>
      </c>
      <c r="E678" s="1">
        <v>38233</v>
      </c>
      <c r="F678">
        <v>601.70809999999994</v>
      </c>
      <c r="H678" s="1">
        <v>38238</v>
      </c>
      <c r="I678">
        <v>1193.8800000000001</v>
      </c>
      <c r="K678" s="1">
        <v>38233</v>
      </c>
      <c r="L678">
        <v>261.98</v>
      </c>
      <c r="N678" s="1">
        <v>38233</v>
      </c>
      <c r="O678">
        <v>389.37</v>
      </c>
      <c r="Q678" s="1">
        <v>38233</v>
      </c>
      <c r="R678">
        <v>280.32</v>
      </c>
      <c r="T678" s="1">
        <v>38233</v>
      </c>
      <c r="U678">
        <v>344.57</v>
      </c>
      <c r="W678" s="1">
        <v>38233</v>
      </c>
      <c r="X678">
        <v>243.75</v>
      </c>
      <c r="Z678" s="1">
        <v>38233</v>
      </c>
      <c r="AA678">
        <v>261.69</v>
      </c>
      <c r="AC678" s="1">
        <v>38233</v>
      </c>
      <c r="AD678">
        <v>127.03</v>
      </c>
      <c r="AF678" s="1">
        <v>38233</v>
      </c>
      <c r="AG678">
        <v>230.54</v>
      </c>
      <c r="AI678" s="1">
        <v>38233</v>
      </c>
      <c r="AJ678">
        <v>165.88</v>
      </c>
      <c r="AL678" s="1">
        <v>38233</v>
      </c>
      <c r="AM678">
        <v>120.31</v>
      </c>
      <c r="AO678" s="1">
        <v>38233</v>
      </c>
      <c r="AP678">
        <v>1644.2526</v>
      </c>
    </row>
    <row r="679" spans="2:42">
      <c r="B679" s="1">
        <v>38229</v>
      </c>
      <c r="C679">
        <v>41.42</v>
      </c>
      <c r="E679" s="1">
        <v>38237</v>
      </c>
      <c r="F679">
        <v>596.4144</v>
      </c>
      <c r="H679" s="1">
        <v>38239</v>
      </c>
      <c r="I679">
        <v>1192.3199</v>
      </c>
      <c r="K679" s="1">
        <v>38237</v>
      </c>
      <c r="L679">
        <v>261.97000000000003</v>
      </c>
      <c r="N679" s="1">
        <v>38237</v>
      </c>
      <c r="O679">
        <v>393.85</v>
      </c>
      <c r="Q679" s="1">
        <v>38237</v>
      </c>
      <c r="R679">
        <v>281.54000000000002</v>
      </c>
      <c r="T679" s="1">
        <v>38237</v>
      </c>
      <c r="U679">
        <v>346.61</v>
      </c>
      <c r="W679" s="1">
        <v>38237</v>
      </c>
      <c r="X679">
        <v>245.78</v>
      </c>
      <c r="Z679" s="1">
        <v>38237</v>
      </c>
      <c r="AA679">
        <v>264.02999999999997</v>
      </c>
      <c r="AC679" s="1">
        <v>38237</v>
      </c>
      <c r="AD679">
        <v>127.73</v>
      </c>
      <c r="AF679" s="1">
        <v>38237</v>
      </c>
      <c r="AG679">
        <v>231.15</v>
      </c>
      <c r="AI679" s="1">
        <v>38237</v>
      </c>
      <c r="AJ679">
        <v>167.21</v>
      </c>
      <c r="AL679" s="1">
        <v>38237</v>
      </c>
      <c r="AM679">
        <v>121.46</v>
      </c>
      <c r="AO679" s="1">
        <v>38237</v>
      </c>
      <c r="AP679">
        <v>1655.6475</v>
      </c>
    </row>
    <row r="680" spans="2:42">
      <c r="B680" s="1">
        <v>38230</v>
      </c>
      <c r="C680">
        <v>41.45</v>
      </c>
      <c r="E680" s="1">
        <v>38238</v>
      </c>
      <c r="F680">
        <v>592.25210000000004</v>
      </c>
      <c r="H680" s="1">
        <v>38240</v>
      </c>
      <c r="I680">
        <v>1193.3800000000001</v>
      </c>
      <c r="K680" s="1">
        <v>38238</v>
      </c>
      <c r="L680">
        <v>261.8</v>
      </c>
      <c r="N680" s="1">
        <v>38238</v>
      </c>
      <c r="O680">
        <v>390.93</v>
      </c>
      <c r="Q680" s="1">
        <v>38238</v>
      </c>
      <c r="R680">
        <v>281.45999999999998</v>
      </c>
      <c r="T680" s="1">
        <v>38238</v>
      </c>
      <c r="U680">
        <v>345.98</v>
      </c>
      <c r="W680" s="1">
        <v>38238</v>
      </c>
      <c r="X680">
        <v>244.93</v>
      </c>
      <c r="Z680" s="1">
        <v>38238</v>
      </c>
      <c r="AA680">
        <v>264.01</v>
      </c>
      <c r="AC680" s="1">
        <v>38238</v>
      </c>
      <c r="AD680">
        <v>126.57</v>
      </c>
      <c r="AF680" s="1">
        <v>38238</v>
      </c>
      <c r="AG680">
        <v>228.26</v>
      </c>
      <c r="AI680" s="1">
        <v>38238</v>
      </c>
      <c r="AJ680">
        <v>165.42</v>
      </c>
      <c r="AL680" s="1">
        <v>38238</v>
      </c>
      <c r="AM680">
        <v>120.77</v>
      </c>
      <c r="AO680" s="1">
        <v>38238</v>
      </c>
      <c r="AP680">
        <v>1648.5195000000001</v>
      </c>
    </row>
    <row r="681" spans="2:42">
      <c r="B681" s="1">
        <v>38231</v>
      </c>
      <c r="C681">
        <v>41.67</v>
      </c>
      <c r="E681" s="1">
        <v>38239</v>
      </c>
      <c r="F681">
        <v>608.8922</v>
      </c>
      <c r="H681" s="1">
        <v>38243</v>
      </c>
      <c r="I681">
        <v>1194.6600000000001</v>
      </c>
      <c r="K681" s="1">
        <v>38239</v>
      </c>
      <c r="L681">
        <v>265.17</v>
      </c>
      <c r="N681" s="1">
        <v>38239</v>
      </c>
      <c r="O681">
        <v>390.41</v>
      </c>
      <c r="Q681" s="1">
        <v>38239</v>
      </c>
      <c r="R681">
        <v>286.62</v>
      </c>
      <c r="T681" s="1">
        <v>38239</v>
      </c>
      <c r="U681">
        <v>344.64</v>
      </c>
      <c r="W681" s="1">
        <v>38239</v>
      </c>
      <c r="X681">
        <v>243.57</v>
      </c>
      <c r="Z681" s="1">
        <v>38239</v>
      </c>
      <c r="AA681">
        <v>263.48</v>
      </c>
      <c r="AC681" s="1">
        <v>38239</v>
      </c>
      <c r="AD681">
        <v>126.97</v>
      </c>
      <c r="AF681" s="1">
        <v>38239</v>
      </c>
      <c r="AG681">
        <v>227.56</v>
      </c>
      <c r="AI681" s="1">
        <v>38239</v>
      </c>
      <c r="AJ681">
        <v>166.05</v>
      </c>
      <c r="AL681" s="1">
        <v>38239</v>
      </c>
      <c r="AM681">
        <v>120.76</v>
      </c>
      <c r="AO681" s="1">
        <v>38239</v>
      </c>
      <c r="AP681">
        <v>1651.6519000000001</v>
      </c>
    </row>
    <row r="682" spans="2:42">
      <c r="B682" s="1">
        <v>38232</v>
      </c>
      <c r="C682">
        <v>41.71</v>
      </c>
      <c r="E682" s="1">
        <v>38240</v>
      </c>
      <c r="F682">
        <v>593.50570000000005</v>
      </c>
      <c r="H682" s="1">
        <v>38244</v>
      </c>
      <c r="I682">
        <v>1196.27</v>
      </c>
      <c r="K682" s="1">
        <v>38240</v>
      </c>
      <c r="L682">
        <v>263.70999999999998</v>
      </c>
      <c r="N682" s="1">
        <v>38240</v>
      </c>
      <c r="O682">
        <v>392.19</v>
      </c>
      <c r="Q682" s="1">
        <v>38240</v>
      </c>
      <c r="R682">
        <v>292.32</v>
      </c>
      <c r="T682" s="1">
        <v>38240</v>
      </c>
      <c r="U682">
        <v>343.76</v>
      </c>
      <c r="W682" s="1">
        <v>38240</v>
      </c>
      <c r="X682">
        <v>245.79</v>
      </c>
      <c r="Z682" s="1">
        <v>38240</v>
      </c>
      <c r="AA682">
        <v>264.42</v>
      </c>
      <c r="AC682" s="1">
        <v>38240</v>
      </c>
      <c r="AD682">
        <v>127.26</v>
      </c>
      <c r="AF682" s="1">
        <v>38240</v>
      </c>
      <c r="AG682">
        <v>228.16</v>
      </c>
      <c r="AI682" s="1">
        <v>38240</v>
      </c>
      <c r="AJ682">
        <v>164.56</v>
      </c>
      <c r="AL682" s="1">
        <v>38240</v>
      </c>
      <c r="AM682">
        <v>121.29</v>
      </c>
      <c r="AO682" s="1">
        <v>38240</v>
      </c>
      <c r="AP682">
        <v>1659.8357000000001</v>
      </c>
    </row>
    <row r="683" spans="2:42">
      <c r="B683" s="1">
        <v>38233</v>
      </c>
      <c r="C683">
        <v>41.69</v>
      </c>
      <c r="E683" s="1">
        <v>38243</v>
      </c>
      <c r="F683">
        <v>605.32339999999999</v>
      </c>
      <c r="H683" s="1">
        <v>38245</v>
      </c>
      <c r="I683">
        <v>1194.8100999999999</v>
      </c>
      <c r="K683" s="1">
        <v>38243</v>
      </c>
      <c r="L683">
        <v>265.67</v>
      </c>
      <c r="N683" s="1">
        <v>38243</v>
      </c>
      <c r="O683">
        <v>391.47</v>
      </c>
      <c r="Q683" s="1">
        <v>38243</v>
      </c>
      <c r="R683">
        <v>294.11</v>
      </c>
      <c r="T683" s="1">
        <v>38243</v>
      </c>
      <c r="U683">
        <v>345.1</v>
      </c>
      <c r="W683" s="1">
        <v>38243</v>
      </c>
      <c r="X683">
        <v>246.53</v>
      </c>
      <c r="Z683" s="1">
        <v>38243</v>
      </c>
      <c r="AA683">
        <v>264.68</v>
      </c>
      <c r="AC683" s="1">
        <v>38243</v>
      </c>
      <c r="AD683">
        <v>126.39</v>
      </c>
      <c r="AF683" s="1">
        <v>38243</v>
      </c>
      <c r="AG683">
        <v>227.55</v>
      </c>
      <c r="AI683" s="1">
        <v>38243</v>
      </c>
      <c r="AJ683">
        <v>164.23</v>
      </c>
      <c r="AL683" s="1">
        <v>38243</v>
      </c>
      <c r="AM683">
        <v>121.9</v>
      </c>
      <c r="AO683" s="1">
        <v>38243</v>
      </c>
      <c r="AP683">
        <v>1663.0977</v>
      </c>
    </row>
    <row r="684" spans="2:42">
      <c r="B684" s="1">
        <v>38236</v>
      </c>
      <c r="C684">
        <v>41.74</v>
      </c>
      <c r="E684" s="1">
        <v>38244</v>
      </c>
      <c r="F684">
        <v>610.3886</v>
      </c>
      <c r="H684" s="1">
        <v>38246</v>
      </c>
      <c r="I684">
        <v>1199.6400000000001</v>
      </c>
      <c r="K684" s="1">
        <v>38244</v>
      </c>
      <c r="L684">
        <v>266.24</v>
      </c>
      <c r="N684" s="1">
        <v>38244</v>
      </c>
      <c r="O684">
        <v>392.01</v>
      </c>
      <c r="Q684" s="1">
        <v>38244</v>
      </c>
      <c r="R684">
        <v>294.64999999999998</v>
      </c>
      <c r="T684" s="1">
        <v>38244</v>
      </c>
      <c r="U684">
        <v>346.93</v>
      </c>
      <c r="W684" s="1">
        <v>38244</v>
      </c>
      <c r="X684">
        <v>247.74</v>
      </c>
      <c r="Z684" s="1">
        <v>38244</v>
      </c>
      <c r="AA684">
        <v>264.83999999999997</v>
      </c>
      <c r="AC684" s="1">
        <v>38244</v>
      </c>
      <c r="AD684">
        <v>126.34</v>
      </c>
      <c r="AF684" s="1">
        <v>38244</v>
      </c>
      <c r="AG684">
        <v>227.67</v>
      </c>
      <c r="AI684" s="1">
        <v>38244</v>
      </c>
      <c r="AJ684">
        <v>163.97</v>
      </c>
      <c r="AL684" s="1">
        <v>38244</v>
      </c>
      <c r="AM684">
        <v>122.49</v>
      </c>
      <c r="AO684" s="1">
        <v>38244</v>
      </c>
      <c r="AP684">
        <v>1666.8162</v>
      </c>
    </row>
    <row r="685" spans="2:42">
      <c r="B685" s="1">
        <v>38237</v>
      </c>
      <c r="C685">
        <v>41.8</v>
      </c>
      <c r="E685" s="1">
        <v>38245</v>
      </c>
      <c r="F685">
        <v>602.23800000000006</v>
      </c>
      <c r="H685" s="1">
        <v>38247</v>
      </c>
      <c r="I685">
        <v>1196.51</v>
      </c>
      <c r="K685" s="1">
        <v>38245</v>
      </c>
      <c r="L685">
        <v>265.62</v>
      </c>
      <c r="N685" s="1">
        <v>38245</v>
      </c>
      <c r="O685">
        <v>390.08</v>
      </c>
      <c r="Q685" s="1">
        <v>38245</v>
      </c>
      <c r="R685">
        <v>290.45999999999998</v>
      </c>
      <c r="T685" s="1">
        <v>38245</v>
      </c>
      <c r="U685">
        <v>345.78</v>
      </c>
      <c r="W685" s="1">
        <v>38245</v>
      </c>
      <c r="X685">
        <v>246.44</v>
      </c>
      <c r="Z685" s="1">
        <v>38245</v>
      </c>
      <c r="AA685">
        <v>262.72000000000003</v>
      </c>
      <c r="AC685" s="1">
        <v>38245</v>
      </c>
      <c r="AD685">
        <v>126.29</v>
      </c>
      <c r="AF685" s="1">
        <v>38245</v>
      </c>
      <c r="AG685">
        <v>225.52</v>
      </c>
      <c r="AI685" s="1">
        <v>38245</v>
      </c>
      <c r="AJ685">
        <v>163.41999999999999</v>
      </c>
      <c r="AL685" s="1">
        <v>38245</v>
      </c>
      <c r="AM685">
        <v>120.71</v>
      </c>
      <c r="AO685" s="1">
        <v>38245</v>
      </c>
      <c r="AP685">
        <v>1655.1007999999999</v>
      </c>
    </row>
    <row r="686" spans="2:42">
      <c r="B686" s="1">
        <v>38238</v>
      </c>
      <c r="C686">
        <v>41.67</v>
      </c>
      <c r="E686" s="1">
        <v>38246</v>
      </c>
      <c r="F686">
        <v>603.86149999999998</v>
      </c>
      <c r="H686" s="1">
        <v>38250</v>
      </c>
      <c r="I686">
        <v>1200.3100999999999</v>
      </c>
      <c r="K686" s="1">
        <v>38246</v>
      </c>
      <c r="L686">
        <v>266.22000000000003</v>
      </c>
      <c r="N686" s="1">
        <v>38246</v>
      </c>
      <c r="O686">
        <v>392.53</v>
      </c>
      <c r="Q686" s="1">
        <v>38246</v>
      </c>
      <c r="R686">
        <v>290.77999999999997</v>
      </c>
      <c r="T686" s="1">
        <v>38246</v>
      </c>
      <c r="U686">
        <v>345.44</v>
      </c>
      <c r="W686" s="1">
        <v>38246</v>
      </c>
      <c r="X686">
        <v>247.68</v>
      </c>
      <c r="Z686" s="1">
        <v>38246</v>
      </c>
      <c r="AA686">
        <v>264.16000000000003</v>
      </c>
      <c r="AC686" s="1">
        <v>38246</v>
      </c>
      <c r="AD686">
        <v>127.38</v>
      </c>
      <c r="AF686" s="1">
        <v>38246</v>
      </c>
      <c r="AG686">
        <v>224.26</v>
      </c>
      <c r="AI686" s="1">
        <v>38246</v>
      </c>
      <c r="AJ686">
        <v>164.05</v>
      </c>
      <c r="AL686" s="1">
        <v>38246</v>
      </c>
      <c r="AM686">
        <v>121.86</v>
      </c>
      <c r="AO686" s="1">
        <v>38246</v>
      </c>
      <c r="AP686">
        <v>1659.7797</v>
      </c>
    </row>
    <row r="687" spans="2:42">
      <c r="B687" s="1">
        <v>38239</v>
      </c>
      <c r="C687">
        <v>41.92</v>
      </c>
      <c r="E687" s="1">
        <v>38247</v>
      </c>
      <c r="F687">
        <v>619.74180000000001</v>
      </c>
      <c r="H687" s="1">
        <v>38251</v>
      </c>
      <c r="I687">
        <v>1200.9000000000001</v>
      </c>
      <c r="K687" s="1">
        <v>38247</v>
      </c>
      <c r="L687">
        <v>270.68</v>
      </c>
      <c r="N687" s="1">
        <v>38247</v>
      </c>
      <c r="O687">
        <v>392.87</v>
      </c>
      <c r="Q687" s="1">
        <v>38247</v>
      </c>
      <c r="R687">
        <v>292.05</v>
      </c>
      <c r="T687" s="1">
        <v>38247</v>
      </c>
      <c r="U687">
        <v>346.46</v>
      </c>
      <c r="W687" s="1">
        <v>38247</v>
      </c>
      <c r="X687">
        <v>248.06</v>
      </c>
      <c r="Z687" s="1">
        <v>38247</v>
      </c>
      <c r="AA687">
        <v>267.3</v>
      </c>
      <c r="AC687" s="1">
        <v>38247</v>
      </c>
      <c r="AD687">
        <v>127.79</v>
      </c>
      <c r="AF687" s="1">
        <v>38247</v>
      </c>
      <c r="AG687">
        <v>224.98</v>
      </c>
      <c r="AI687" s="1">
        <v>38247</v>
      </c>
      <c r="AJ687">
        <v>163.43</v>
      </c>
      <c r="AL687" s="1">
        <v>38247</v>
      </c>
      <c r="AM687">
        <v>122.47</v>
      </c>
      <c r="AO687" s="1">
        <v>38247</v>
      </c>
      <c r="AP687">
        <v>1667.2483999999999</v>
      </c>
    </row>
    <row r="688" spans="2:42">
      <c r="B688" s="1">
        <v>38240</v>
      </c>
      <c r="C688">
        <v>41.85</v>
      </c>
      <c r="E688" s="1">
        <v>38250</v>
      </c>
      <c r="F688">
        <v>624.47500000000002</v>
      </c>
      <c r="H688" s="1">
        <v>38252</v>
      </c>
      <c r="I688">
        <v>1202.99</v>
      </c>
      <c r="K688" s="1">
        <v>38250</v>
      </c>
      <c r="L688">
        <v>270.51</v>
      </c>
      <c r="N688" s="1">
        <v>38250</v>
      </c>
      <c r="O688">
        <v>389.14</v>
      </c>
      <c r="Q688" s="1">
        <v>38250</v>
      </c>
      <c r="R688">
        <v>293.77999999999997</v>
      </c>
      <c r="T688" s="1">
        <v>38250</v>
      </c>
      <c r="U688">
        <v>343.07</v>
      </c>
      <c r="W688" s="1">
        <v>38250</v>
      </c>
      <c r="X688">
        <v>246.59</v>
      </c>
      <c r="Z688" s="1">
        <v>38250</v>
      </c>
      <c r="AA688">
        <v>266.3</v>
      </c>
      <c r="AC688" s="1">
        <v>38250</v>
      </c>
      <c r="AD688">
        <v>127.42</v>
      </c>
      <c r="AF688" s="1">
        <v>38250</v>
      </c>
      <c r="AG688">
        <v>221.24</v>
      </c>
      <c r="AI688" s="1">
        <v>38250</v>
      </c>
      <c r="AJ688">
        <v>163.6</v>
      </c>
      <c r="AL688" s="1">
        <v>38250</v>
      </c>
      <c r="AM688">
        <v>121.52</v>
      </c>
      <c r="AO688" s="1">
        <v>38250</v>
      </c>
      <c r="AP688">
        <v>1657.8767</v>
      </c>
    </row>
    <row r="689" spans="2:42">
      <c r="B689" s="1">
        <v>38243</v>
      </c>
      <c r="C689">
        <v>42.13</v>
      </c>
      <c r="E689" s="1">
        <v>38251</v>
      </c>
      <c r="F689">
        <v>636.70540000000005</v>
      </c>
      <c r="H689" s="1">
        <v>38253</v>
      </c>
      <c r="I689">
        <v>1200.77</v>
      </c>
      <c r="K689" s="1">
        <v>38251</v>
      </c>
      <c r="L689">
        <v>277.52</v>
      </c>
      <c r="N689" s="1">
        <v>38251</v>
      </c>
      <c r="O689">
        <v>392.31</v>
      </c>
      <c r="Q689" s="1">
        <v>38251</v>
      </c>
      <c r="R689">
        <v>295.58</v>
      </c>
      <c r="T689" s="1">
        <v>38251</v>
      </c>
      <c r="U689">
        <v>344.68</v>
      </c>
      <c r="W689" s="1">
        <v>38251</v>
      </c>
      <c r="X689">
        <v>248.05</v>
      </c>
      <c r="Z689" s="1">
        <v>38251</v>
      </c>
      <c r="AA689">
        <v>267.36</v>
      </c>
      <c r="AC689" s="1">
        <v>38251</v>
      </c>
      <c r="AD689">
        <v>127.89</v>
      </c>
      <c r="AF689" s="1">
        <v>38251</v>
      </c>
      <c r="AG689">
        <v>220.58</v>
      </c>
      <c r="AI689" s="1">
        <v>38251</v>
      </c>
      <c r="AJ689">
        <v>164.26</v>
      </c>
      <c r="AL689" s="1">
        <v>38251</v>
      </c>
      <c r="AM689">
        <v>122.03</v>
      </c>
      <c r="AO689" s="1">
        <v>38251</v>
      </c>
      <c r="AP689">
        <v>1668.3855000000001</v>
      </c>
    </row>
    <row r="690" spans="2:42">
      <c r="B690" s="1">
        <v>38244</v>
      </c>
      <c r="C690">
        <v>42.2</v>
      </c>
      <c r="E690" s="1">
        <v>38252</v>
      </c>
      <c r="F690">
        <v>650.44039999999995</v>
      </c>
      <c r="H690" s="1">
        <v>38254</v>
      </c>
      <c r="I690">
        <v>1200.4100000000001</v>
      </c>
      <c r="K690" s="1">
        <v>38252</v>
      </c>
      <c r="L690">
        <v>275.10000000000002</v>
      </c>
      <c r="N690" s="1">
        <v>38252</v>
      </c>
      <c r="O690">
        <v>385.18</v>
      </c>
      <c r="Q690" s="1">
        <v>38252</v>
      </c>
      <c r="R690">
        <v>290.08</v>
      </c>
      <c r="T690" s="1">
        <v>38252</v>
      </c>
      <c r="U690">
        <v>339.98</v>
      </c>
      <c r="W690" s="1">
        <v>38252</v>
      </c>
      <c r="X690">
        <v>245.2</v>
      </c>
      <c r="Z690" s="1">
        <v>38252</v>
      </c>
      <c r="AA690">
        <v>263.25</v>
      </c>
      <c r="AC690" s="1">
        <v>38252</v>
      </c>
      <c r="AD690">
        <v>127.41</v>
      </c>
      <c r="AF690" s="1">
        <v>38252</v>
      </c>
      <c r="AG690">
        <v>218.34</v>
      </c>
      <c r="AI690" s="1">
        <v>38252</v>
      </c>
      <c r="AJ690">
        <v>162.93</v>
      </c>
      <c r="AL690" s="1">
        <v>38252</v>
      </c>
      <c r="AM690">
        <v>121.1</v>
      </c>
      <c r="AO690" s="1">
        <v>38252</v>
      </c>
      <c r="AP690">
        <v>1645.1659</v>
      </c>
    </row>
    <row r="691" spans="2:42">
      <c r="B691" s="1">
        <v>38245</v>
      </c>
      <c r="C691">
        <v>42.23</v>
      </c>
      <c r="E691" s="1">
        <v>38253</v>
      </c>
      <c r="F691">
        <v>651.70389999999998</v>
      </c>
      <c r="H691" s="1">
        <v>38257</v>
      </c>
      <c r="I691">
        <v>1202.21</v>
      </c>
      <c r="K691" s="1">
        <v>38253</v>
      </c>
      <c r="L691">
        <v>271.51</v>
      </c>
      <c r="N691" s="1">
        <v>38253</v>
      </c>
      <c r="O691">
        <v>381.51</v>
      </c>
      <c r="Q691" s="1">
        <v>38253</v>
      </c>
      <c r="R691">
        <v>290.62</v>
      </c>
      <c r="T691" s="1">
        <v>38253</v>
      </c>
      <c r="U691">
        <v>338.09</v>
      </c>
      <c r="W691" s="1">
        <v>38253</v>
      </c>
      <c r="X691">
        <v>245.38</v>
      </c>
      <c r="Z691" s="1">
        <v>38253</v>
      </c>
      <c r="AA691">
        <v>260.5</v>
      </c>
      <c r="AC691" s="1">
        <v>38253</v>
      </c>
      <c r="AD691">
        <v>126.41</v>
      </c>
      <c r="AF691" s="1">
        <v>38253</v>
      </c>
      <c r="AG691">
        <v>219.21</v>
      </c>
      <c r="AI691" s="1">
        <v>38253</v>
      </c>
      <c r="AJ691">
        <v>161.55000000000001</v>
      </c>
      <c r="AL691" s="1">
        <v>38253</v>
      </c>
      <c r="AM691">
        <v>120.8</v>
      </c>
      <c r="AO691" s="1">
        <v>38253</v>
      </c>
      <c r="AP691">
        <v>1637.816</v>
      </c>
    </row>
    <row r="692" spans="2:42">
      <c r="B692" s="1">
        <v>38246</v>
      </c>
      <c r="C692">
        <v>42.46</v>
      </c>
      <c r="E692" s="1">
        <v>38254</v>
      </c>
      <c r="F692">
        <v>650.70540000000005</v>
      </c>
      <c r="H692" s="1">
        <v>38258</v>
      </c>
      <c r="I692">
        <v>1201.5899999999999</v>
      </c>
      <c r="K692" s="1">
        <v>38254</v>
      </c>
      <c r="L692">
        <v>273.66000000000003</v>
      </c>
      <c r="N692" s="1">
        <v>38254</v>
      </c>
      <c r="O692">
        <v>383.31</v>
      </c>
      <c r="Q692" s="1">
        <v>38254</v>
      </c>
      <c r="R692">
        <v>288.07</v>
      </c>
      <c r="T692" s="1">
        <v>38254</v>
      </c>
      <c r="U692">
        <v>338.89</v>
      </c>
      <c r="W692" s="1">
        <v>38254</v>
      </c>
      <c r="X692">
        <v>246.46</v>
      </c>
      <c r="Z692" s="1">
        <v>38254</v>
      </c>
      <c r="AA692">
        <v>261.42</v>
      </c>
      <c r="AC692" s="1">
        <v>38254</v>
      </c>
      <c r="AD692">
        <v>126.45</v>
      </c>
      <c r="AF692" s="1">
        <v>38254</v>
      </c>
      <c r="AG692">
        <v>218.96</v>
      </c>
      <c r="AI692" s="1">
        <v>38254</v>
      </c>
      <c r="AJ692">
        <v>162.94999999999999</v>
      </c>
      <c r="AL692" s="1">
        <v>38254</v>
      </c>
      <c r="AM692">
        <v>120.98</v>
      </c>
      <c r="AO692" s="1">
        <v>38254</v>
      </c>
      <c r="AP692">
        <v>1640.3978</v>
      </c>
    </row>
    <row r="693" spans="2:42">
      <c r="B693" s="1">
        <v>38247</v>
      </c>
      <c r="C693">
        <v>42.55</v>
      </c>
      <c r="E693" s="1">
        <v>38257</v>
      </c>
      <c r="F693">
        <v>655.60659999999996</v>
      </c>
      <c r="H693" s="1">
        <v>38259</v>
      </c>
      <c r="I693">
        <v>1198.0600999999999</v>
      </c>
      <c r="K693" s="1">
        <v>38257</v>
      </c>
      <c r="L693">
        <v>274.14999999999998</v>
      </c>
      <c r="N693" s="1">
        <v>38257</v>
      </c>
      <c r="O693">
        <v>380.79</v>
      </c>
      <c r="Q693" s="1">
        <v>38257</v>
      </c>
      <c r="R693">
        <v>285.52999999999997</v>
      </c>
      <c r="T693" s="1">
        <v>38257</v>
      </c>
      <c r="U693">
        <v>336.98</v>
      </c>
      <c r="W693" s="1">
        <v>38257</v>
      </c>
      <c r="X693">
        <v>244.58</v>
      </c>
      <c r="Z693" s="1">
        <v>38257</v>
      </c>
      <c r="AA693">
        <v>259.33999999999997</v>
      </c>
      <c r="AC693" s="1">
        <v>38257</v>
      </c>
      <c r="AD693">
        <v>126.69</v>
      </c>
      <c r="AF693" s="1">
        <v>38257</v>
      </c>
      <c r="AG693">
        <v>217.9</v>
      </c>
      <c r="AI693" s="1">
        <v>38257</v>
      </c>
      <c r="AJ693">
        <v>162.88</v>
      </c>
      <c r="AL693" s="1">
        <v>38257</v>
      </c>
      <c r="AM693">
        <v>119.91</v>
      </c>
      <c r="AO693" s="1">
        <v>38257</v>
      </c>
      <c r="AP693">
        <v>1630.6677999999999</v>
      </c>
    </row>
    <row r="694" spans="2:42">
      <c r="B694" s="1">
        <v>38250</v>
      </c>
      <c r="C694">
        <v>42.76</v>
      </c>
      <c r="E694" s="1">
        <v>38258</v>
      </c>
      <c r="F694">
        <v>661.62080000000003</v>
      </c>
      <c r="H694" s="1">
        <v>38260</v>
      </c>
      <c r="I694">
        <v>1197.27</v>
      </c>
      <c r="K694" s="1">
        <v>38258</v>
      </c>
      <c r="L694">
        <v>278.17</v>
      </c>
      <c r="N694" s="1">
        <v>38258</v>
      </c>
      <c r="O694">
        <v>382.79</v>
      </c>
      <c r="Q694" s="1">
        <v>38258</v>
      </c>
      <c r="R694">
        <v>285.81</v>
      </c>
      <c r="T694" s="1">
        <v>38258</v>
      </c>
      <c r="U694">
        <v>339.83</v>
      </c>
      <c r="W694" s="1">
        <v>38258</v>
      </c>
      <c r="X694">
        <v>244.51</v>
      </c>
      <c r="Z694" s="1">
        <v>38258</v>
      </c>
      <c r="AA694">
        <v>261.45</v>
      </c>
      <c r="AC694" s="1">
        <v>38258</v>
      </c>
      <c r="AD694">
        <v>127.46</v>
      </c>
      <c r="AF694" s="1">
        <v>38258</v>
      </c>
      <c r="AG694">
        <v>219.25</v>
      </c>
      <c r="AI694" s="1">
        <v>38258</v>
      </c>
      <c r="AJ694">
        <v>166.49</v>
      </c>
      <c r="AL694" s="1">
        <v>38258</v>
      </c>
      <c r="AM694">
        <v>120.09</v>
      </c>
      <c r="AO694" s="1">
        <v>38258</v>
      </c>
      <c r="AP694">
        <v>1640.6168</v>
      </c>
    </row>
    <row r="695" spans="2:42">
      <c r="B695" s="1">
        <v>38251</v>
      </c>
      <c r="C695">
        <v>43.16</v>
      </c>
      <c r="E695" s="1">
        <v>38259</v>
      </c>
      <c r="F695">
        <v>665.7038</v>
      </c>
      <c r="H695" s="1">
        <v>38261</v>
      </c>
      <c r="I695">
        <v>1194.2</v>
      </c>
      <c r="K695" s="1">
        <v>38259</v>
      </c>
      <c r="L695">
        <v>275.32</v>
      </c>
      <c r="N695" s="1">
        <v>38259</v>
      </c>
      <c r="O695">
        <v>383.96</v>
      </c>
      <c r="Q695" s="1">
        <v>38259</v>
      </c>
      <c r="R695">
        <v>289.70999999999998</v>
      </c>
      <c r="T695" s="1">
        <v>38259</v>
      </c>
      <c r="U695">
        <v>340.95</v>
      </c>
      <c r="W695" s="1">
        <v>38259</v>
      </c>
      <c r="X695">
        <v>245.72</v>
      </c>
      <c r="Z695" s="1">
        <v>38259</v>
      </c>
      <c r="AA695">
        <v>262.83</v>
      </c>
      <c r="AC695" s="1">
        <v>38259</v>
      </c>
      <c r="AD695">
        <v>127.01</v>
      </c>
      <c r="AF695" s="1">
        <v>38259</v>
      </c>
      <c r="AG695">
        <v>220.3</v>
      </c>
      <c r="AI695" s="1">
        <v>38259</v>
      </c>
      <c r="AJ695">
        <v>167.35</v>
      </c>
      <c r="AL695" s="1">
        <v>38259</v>
      </c>
      <c r="AM695">
        <v>120.48</v>
      </c>
      <c r="AO695" s="1">
        <v>38259</v>
      </c>
      <c r="AP695">
        <v>1647.7892999999999</v>
      </c>
    </row>
    <row r="696" spans="2:42">
      <c r="B696" s="1">
        <v>38252</v>
      </c>
      <c r="C696">
        <v>43.74</v>
      </c>
      <c r="E696" s="1">
        <v>38260</v>
      </c>
      <c r="F696">
        <v>666.57230000000004</v>
      </c>
      <c r="H696" s="1">
        <v>38264</v>
      </c>
      <c r="I696">
        <v>1195.4100000000001</v>
      </c>
      <c r="K696" s="1">
        <v>38260</v>
      </c>
      <c r="L696">
        <v>276.95</v>
      </c>
      <c r="N696" s="1">
        <v>38260</v>
      </c>
      <c r="O696">
        <v>383.48</v>
      </c>
      <c r="Q696" s="1">
        <v>38260</v>
      </c>
      <c r="R696">
        <v>290.63</v>
      </c>
      <c r="T696" s="1">
        <v>38260</v>
      </c>
      <c r="U696">
        <v>334.3</v>
      </c>
      <c r="W696" s="1">
        <v>38260</v>
      </c>
      <c r="X696">
        <v>246.57</v>
      </c>
      <c r="Z696" s="1">
        <v>38260</v>
      </c>
      <c r="AA696">
        <v>264.48</v>
      </c>
      <c r="AC696" s="1">
        <v>38260</v>
      </c>
      <c r="AD696">
        <v>127.41</v>
      </c>
      <c r="AF696" s="1">
        <v>38260</v>
      </c>
      <c r="AG696">
        <v>220.74</v>
      </c>
      <c r="AI696" s="1">
        <v>38260</v>
      </c>
      <c r="AJ696">
        <v>169.66</v>
      </c>
      <c r="AL696" s="1">
        <v>38260</v>
      </c>
      <c r="AM696">
        <v>120.18</v>
      </c>
      <c r="AO696" s="1">
        <v>38260</v>
      </c>
      <c r="AP696">
        <v>1647.4802999999999</v>
      </c>
    </row>
    <row r="697" spans="2:42">
      <c r="B697" s="1">
        <v>38253</v>
      </c>
      <c r="C697">
        <v>43.96</v>
      </c>
      <c r="E697" s="1">
        <v>38261</v>
      </c>
      <c r="F697">
        <v>669.66840000000002</v>
      </c>
      <c r="H697" s="1">
        <v>38265</v>
      </c>
      <c r="I697">
        <v>1195.8499999999999</v>
      </c>
      <c r="K697" s="1">
        <v>38261</v>
      </c>
      <c r="L697">
        <v>280.23</v>
      </c>
      <c r="N697" s="1">
        <v>38261</v>
      </c>
      <c r="O697">
        <v>389.19</v>
      </c>
      <c r="Q697" s="1">
        <v>38261</v>
      </c>
      <c r="R697">
        <v>299.55</v>
      </c>
      <c r="T697" s="1">
        <v>38261</v>
      </c>
      <c r="U697">
        <v>337.66</v>
      </c>
      <c r="W697" s="1">
        <v>38261</v>
      </c>
      <c r="X697">
        <v>249.74</v>
      </c>
      <c r="Z697" s="1">
        <v>38261</v>
      </c>
      <c r="AA697">
        <v>268.16000000000003</v>
      </c>
      <c r="AC697" s="1">
        <v>38261</v>
      </c>
      <c r="AD697">
        <v>128.43</v>
      </c>
      <c r="AF697" s="1">
        <v>38261</v>
      </c>
      <c r="AG697">
        <v>222.95</v>
      </c>
      <c r="AI697" s="1">
        <v>38261</v>
      </c>
      <c r="AJ697">
        <v>170.58</v>
      </c>
      <c r="AL697" s="1">
        <v>38261</v>
      </c>
      <c r="AM697">
        <v>122.02</v>
      </c>
      <c r="AO697" s="1">
        <v>38261</v>
      </c>
      <c r="AP697">
        <v>1672.4866999999999</v>
      </c>
    </row>
    <row r="698" spans="2:42">
      <c r="B698" s="1">
        <v>38254</v>
      </c>
      <c r="C698">
        <v>44</v>
      </c>
      <c r="E698" s="1">
        <v>38264</v>
      </c>
      <c r="F698">
        <v>665.52229999999997</v>
      </c>
      <c r="H698" s="1">
        <v>38266</v>
      </c>
      <c r="I698">
        <v>1193.5600999999999</v>
      </c>
      <c r="K698" s="1">
        <v>38264</v>
      </c>
      <c r="L698">
        <v>279.89999999999998</v>
      </c>
      <c r="N698" s="1">
        <v>38264</v>
      </c>
      <c r="O698">
        <v>389.47</v>
      </c>
      <c r="Q698" s="1">
        <v>38264</v>
      </c>
      <c r="R698">
        <v>301.08</v>
      </c>
      <c r="T698" s="1">
        <v>38264</v>
      </c>
      <c r="U698">
        <v>339.02</v>
      </c>
      <c r="W698" s="1">
        <v>38264</v>
      </c>
      <c r="X698">
        <v>251.69</v>
      </c>
      <c r="Z698" s="1">
        <v>38264</v>
      </c>
      <c r="AA698">
        <v>268.7</v>
      </c>
      <c r="AC698" s="1">
        <v>38264</v>
      </c>
      <c r="AD698">
        <v>128.80000000000001</v>
      </c>
      <c r="AF698" s="1">
        <v>38264</v>
      </c>
      <c r="AG698">
        <v>222.96</v>
      </c>
      <c r="AI698" s="1">
        <v>38264</v>
      </c>
      <c r="AJ698">
        <v>170.81</v>
      </c>
      <c r="AL698" s="1">
        <v>38264</v>
      </c>
      <c r="AM698">
        <v>124.03</v>
      </c>
      <c r="AO698" s="1">
        <v>38264</v>
      </c>
      <c r="AP698">
        <v>1678.1039000000001</v>
      </c>
    </row>
    <row r="699" spans="2:42">
      <c r="B699" s="1">
        <v>38257</v>
      </c>
      <c r="C699">
        <v>44.35</v>
      </c>
      <c r="E699" s="1">
        <v>38265</v>
      </c>
      <c r="F699">
        <v>679.65890000000002</v>
      </c>
      <c r="H699" s="1">
        <v>38267</v>
      </c>
      <c r="I699">
        <v>1192.6400000000001</v>
      </c>
      <c r="K699" s="1">
        <v>38265</v>
      </c>
      <c r="L699">
        <v>282.83999999999997</v>
      </c>
      <c r="N699" s="1">
        <v>38265</v>
      </c>
      <c r="O699">
        <v>387.63</v>
      </c>
      <c r="Q699" s="1">
        <v>38265</v>
      </c>
      <c r="R699">
        <v>302.51</v>
      </c>
      <c r="T699" s="1">
        <v>38265</v>
      </c>
      <c r="U699">
        <v>337.74</v>
      </c>
      <c r="W699" s="1">
        <v>38265</v>
      </c>
      <c r="X699">
        <v>251.28</v>
      </c>
      <c r="Z699" s="1">
        <v>38265</v>
      </c>
      <c r="AA699">
        <v>267.42</v>
      </c>
      <c r="AC699" s="1">
        <v>38265</v>
      </c>
      <c r="AD699">
        <v>129.08000000000001</v>
      </c>
      <c r="AF699" s="1">
        <v>38265</v>
      </c>
      <c r="AG699">
        <v>222.42</v>
      </c>
      <c r="AI699" s="1">
        <v>38265</v>
      </c>
      <c r="AJ699">
        <v>170.81</v>
      </c>
      <c r="AL699" s="1">
        <v>38265</v>
      </c>
      <c r="AM699">
        <v>124.89</v>
      </c>
      <c r="AO699" s="1">
        <v>38265</v>
      </c>
      <c r="AP699">
        <v>1677.0923</v>
      </c>
    </row>
    <row r="700" spans="2:42">
      <c r="B700" s="1">
        <v>38258</v>
      </c>
      <c r="C700">
        <v>44.17</v>
      </c>
      <c r="E700" s="1">
        <v>38266</v>
      </c>
      <c r="F700">
        <v>686.56230000000005</v>
      </c>
      <c r="H700" s="1">
        <v>38268</v>
      </c>
      <c r="I700">
        <v>1198.8199</v>
      </c>
      <c r="K700" s="1">
        <v>38266</v>
      </c>
      <c r="L700">
        <v>287.75</v>
      </c>
      <c r="N700" s="1">
        <v>38266</v>
      </c>
      <c r="O700">
        <v>390.19</v>
      </c>
      <c r="Q700" s="1">
        <v>38266</v>
      </c>
      <c r="R700">
        <v>304.86</v>
      </c>
      <c r="T700" s="1">
        <v>38266</v>
      </c>
      <c r="U700">
        <v>337.14</v>
      </c>
      <c r="W700" s="1">
        <v>38266</v>
      </c>
      <c r="X700">
        <v>252.9</v>
      </c>
      <c r="Z700" s="1">
        <v>38266</v>
      </c>
      <c r="AA700">
        <v>269.86</v>
      </c>
      <c r="AC700" s="1">
        <v>38266</v>
      </c>
      <c r="AD700">
        <v>129.86000000000001</v>
      </c>
      <c r="AF700" s="1">
        <v>38266</v>
      </c>
      <c r="AG700">
        <v>223.39</v>
      </c>
      <c r="AI700" s="1">
        <v>38266</v>
      </c>
      <c r="AJ700">
        <v>173.45</v>
      </c>
      <c r="AL700" s="1">
        <v>38266</v>
      </c>
      <c r="AM700">
        <v>125.35</v>
      </c>
      <c r="AO700" s="1">
        <v>38266</v>
      </c>
      <c r="AP700">
        <v>1688.8267000000001</v>
      </c>
    </row>
    <row r="701" spans="2:42">
      <c r="B701" s="1">
        <v>38259</v>
      </c>
      <c r="C701">
        <v>44.18</v>
      </c>
      <c r="E701" s="1">
        <v>38267</v>
      </c>
      <c r="F701">
        <v>694.00009999999997</v>
      </c>
      <c r="H701" s="1">
        <v>38272</v>
      </c>
      <c r="I701">
        <v>1200.78</v>
      </c>
      <c r="K701" s="1">
        <v>38267</v>
      </c>
      <c r="L701">
        <v>285.81</v>
      </c>
      <c r="N701" s="1">
        <v>38267</v>
      </c>
      <c r="O701">
        <v>388.87</v>
      </c>
      <c r="Q701" s="1">
        <v>38267</v>
      </c>
      <c r="R701">
        <v>301.69</v>
      </c>
      <c r="T701" s="1">
        <v>38267</v>
      </c>
      <c r="U701">
        <v>329.38</v>
      </c>
      <c r="W701" s="1">
        <v>38267</v>
      </c>
      <c r="X701">
        <v>251.04</v>
      </c>
      <c r="Z701" s="1">
        <v>38267</v>
      </c>
      <c r="AA701">
        <v>266.43</v>
      </c>
      <c r="AC701" s="1">
        <v>38267</v>
      </c>
      <c r="AD701">
        <v>128.94</v>
      </c>
      <c r="AF701" s="1">
        <v>38267</v>
      </c>
      <c r="AG701">
        <v>221.36</v>
      </c>
      <c r="AI701" s="1">
        <v>38267</v>
      </c>
      <c r="AJ701">
        <v>171.33</v>
      </c>
      <c r="AL701" s="1">
        <v>38267</v>
      </c>
      <c r="AM701">
        <v>124.34</v>
      </c>
      <c r="AO701" s="1">
        <v>38267</v>
      </c>
      <c r="AP701">
        <v>1672.0767000000001</v>
      </c>
    </row>
    <row r="702" spans="2:42">
      <c r="B702" s="1">
        <v>38260</v>
      </c>
      <c r="C702">
        <v>44.76</v>
      </c>
      <c r="E702" s="1">
        <v>38268</v>
      </c>
      <c r="F702">
        <v>700.58989999999994</v>
      </c>
      <c r="H702" s="1">
        <v>38273</v>
      </c>
      <c r="I702">
        <v>1202.4000000000001</v>
      </c>
      <c r="K702" s="1">
        <v>38268</v>
      </c>
      <c r="L702">
        <v>286.44</v>
      </c>
      <c r="N702" s="1">
        <v>38268</v>
      </c>
      <c r="O702">
        <v>387.55</v>
      </c>
      <c r="Q702" s="1">
        <v>38268</v>
      </c>
      <c r="R702">
        <v>296.27</v>
      </c>
      <c r="T702" s="1">
        <v>38268</v>
      </c>
      <c r="U702">
        <v>325.81</v>
      </c>
      <c r="W702" s="1">
        <v>38268</v>
      </c>
      <c r="X702">
        <v>249.01</v>
      </c>
      <c r="Z702" s="1">
        <v>38268</v>
      </c>
      <c r="AA702">
        <v>264.42</v>
      </c>
      <c r="AC702" s="1">
        <v>38268</v>
      </c>
      <c r="AD702">
        <v>129.46</v>
      </c>
      <c r="AF702" s="1">
        <v>38268</v>
      </c>
      <c r="AG702">
        <v>219.95</v>
      </c>
      <c r="AI702" s="1">
        <v>38268</v>
      </c>
      <c r="AJ702">
        <v>170.46</v>
      </c>
      <c r="AL702" s="1">
        <v>38268</v>
      </c>
      <c r="AM702">
        <v>123.55</v>
      </c>
      <c r="AO702" s="1">
        <v>38268</v>
      </c>
      <c r="AP702">
        <v>1659.5101</v>
      </c>
    </row>
    <row r="703" spans="2:42">
      <c r="B703" s="1">
        <v>38261</v>
      </c>
      <c r="C703">
        <v>44.64</v>
      </c>
      <c r="E703" s="1">
        <v>38271</v>
      </c>
      <c r="F703">
        <v>703.04319999999996</v>
      </c>
      <c r="H703" s="1">
        <v>38274</v>
      </c>
      <c r="I703">
        <v>1205.4100000000001</v>
      </c>
      <c r="K703" s="1">
        <v>38271</v>
      </c>
      <c r="L703">
        <v>284.39999999999998</v>
      </c>
      <c r="N703" s="1">
        <v>38271</v>
      </c>
      <c r="O703">
        <v>388.62</v>
      </c>
      <c r="Q703" s="1">
        <v>38271</v>
      </c>
      <c r="R703">
        <v>297.17</v>
      </c>
      <c r="T703" s="1">
        <v>38271</v>
      </c>
      <c r="U703">
        <v>327.14</v>
      </c>
      <c r="W703" s="1">
        <v>38271</v>
      </c>
      <c r="X703">
        <v>250.15</v>
      </c>
      <c r="Z703" s="1">
        <v>38271</v>
      </c>
      <c r="AA703">
        <v>265.20999999999998</v>
      </c>
      <c r="AC703" s="1">
        <v>38271</v>
      </c>
      <c r="AD703">
        <v>129.4</v>
      </c>
      <c r="AF703" s="1">
        <v>38271</v>
      </c>
      <c r="AG703">
        <v>220.13</v>
      </c>
      <c r="AI703" s="1">
        <v>38271</v>
      </c>
      <c r="AJ703">
        <v>170.19</v>
      </c>
      <c r="AL703" s="1">
        <v>38271</v>
      </c>
      <c r="AM703">
        <v>123.82</v>
      </c>
      <c r="AO703" s="1">
        <v>38271</v>
      </c>
      <c r="AP703">
        <v>1662.8353</v>
      </c>
    </row>
    <row r="704" spans="2:42">
      <c r="B704" s="1">
        <v>38264</v>
      </c>
      <c r="C704">
        <v>44.56</v>
      </c>
      <c r="E704" s="1">
        <v>38272</v>
      </c>
      <c r="F704">
        <v>690.99710000000005</v>
      </c>
      <c r="H704" s="1">
        <v>38275</v>
      </c>
      <c r="I704">
        <v>1203.52</v>
      </c>
      <c r="K704" s="1">
        <v>38272</v>
      </c>
      <c r="L704">
        <v>281.47000000000003</v>
      </c>
      <c r="N704" s="1">
        <v>38272</v>
      </c>
      <c r="O704">
        <v>388.83</v>
      </c>
      <c r="Q704" s="1">
        <v>38272</v>
      </c>
      <c r="R704">
        <v>295.63</v>
      </c>
      <c r="T704" s="1">
        <v>38272</v>
      </c>
      <c r="U704">
        <v>327.02</v>
      </c>
      <c r="W704" s="1">
        <v>38272</v>
      </c>
      <c r="X704">
        <v>249.52</v>
      </c>
      <c r="Z704" s="1">
        <v>38272</v>
      </c>
      <c r="AA704">
        <v>264.98</v>
      </c>
      <c r="AC704" s="1">
        <v>38272</v>
      </c>
      <c r="AD704">
        <v>130.06</v>
      </c>
      <c r="AF704" s="1">
        <v>38272</v>
      </c>
      <c r="AG704">
        <v>219.41</v>
      </c>
      <c r="AI704" s="1">
        <v>38272</v>
      </c>
      <c r="AJ704">
        <v>168.51</v>
      </c>
      <c r="AL704" s="1">
        <v>38272</v>
      </c>
      <c r="AM704">
        <v>124.37</v>
      </c>
      <c r="AO704" s="1">
        <v>38272</v>
      </c>
      <c r="AP704">
        <v>1659.0719999999999</v>
      </c>
    </row>
    <row r="705" spans="2:42">
      <c r="B705" s="1">
        <v>38265</v>
      </c>
      <c r="C705">
        <v>44.81</v>
      </c>
      <c r="E705" s="1">
        <v>38273</v>
      </c>
      <c r="F705">
        <v>696.08069999999998</v>
      </c>
      <c r="H705" s="1">
        <v>38278</v>
      </c>
      <c r="I705">
        <v>1203.9399000000001</v>
      </c>
      <c r="K705" s="1">
        <v>38273</v>
      </c>
      <c r="L705">
        <v>275.56</v>
      </c>
      <c r="N705" s="1">
        <v>38273</v>
      </c>
      <c r="O705">
        <v>385.91</v>
      </c>
      <c r="Q705" s="1">
        <v>38273</v>
      </c>
      <c r="R705">
        <v>296.08</v>
      </c>
      <c r="T705" s="1">
        <v>38273</v>
      </c>
      <c r="U705">
        <v>323.77</v>
      </c>
      <c r="W705" s="1">
        <v>38273</v>
      </c>
      <c r="X705">
        <v>248.95</v>
      </c>
      <c r="Z705" s="1">
        <v>38273</v>
      </c>
      <c r="AA705">
        <v>262.39</v>
      </c>
      <c r="AC705" s="1">
        <v>38273</v>
      </c>
      <c r="AD705">
        <v>128.47999999999999</v>
      </c>
      <c r="AF705" s="1">
        <v>38273</v>
      </c>
      <c r="AG705">
        <v>218.55</v>
      </c>
      <c r="AI705" s="1">
        <v>38273</v>
      </c>
      <c r="AJ705">
        <v>164.64</v>
      </c>
      <c r="AL705" s="1">
        <v>38273</v>
      </c>
      <c r="AM705">
        <v>123.42</v>
      </c>
      <c r="AO705" s="1">
        <v>38273</v>
      </c>
      <c r="AP705">
        <v>1647.1267</v>
      </c>
    </row>
    <row r="706" spans="2:42">
      <c r="B706" s="1">
        <v>38266</v>
      </c>
      <c r="C706">
        <v>45.18</v>
      </c>
      <c r="E706" s="1">
        <v>38274</v>
      </c>
      <c r="F706">
        <v>704.30449999999996</v>
      </c>
      <c r="H706" s="1">
        <v>38279</v>
      </c>
      <c r="I706">
        <v>1204.3800000000001</v>
      </c>
      <c r="K706" s="1">
        <v>38274</v>
      </c>
      <c r="L706">
        <v>277.73</v>
      </c>
      <c r="N706" s="1">
        <v>38274</v>
      </c>
      <c r="O706">
        <v>376.18</v>
      </c>
      <c r="Q706" s="1">
        <v>38274</v>
      </c>
      <c r="R706">
        <v>293.48</v>
      </c>
      <c r="T706" s="1">
        <v>38274</v>
      </c>
      <c r="U706">
        <v>321.33</v>
      </c>
      <c r="W706" s="1">
        <v>38274</v>
      </c>
      <c r="X706">
        <v>246.7</v>
      </c>
      <c r="Z706" s="1">
        <v>38274</v>
      </c>
      <c r="AA706">
        <v>261.08999999999997</v>
      </c>
      <c r="AC706" s="1">
        <v>38274</v>
      </c>
      <c r="AD706">
        <v>128.43</v>
      </c>
      <c r="AF706" s="1">
        <v>38274</v>
      </c>
      <c r="AG706">
        <v>217.68</v>
      </c>
      <c r="AI706" s="1">
        <v>38274</v>
      </c>
      <c r="AJ706">
        <v>164.36</v>
      </c>
      <c r="AL706" s="1">
        <v>38274</v>
      </c>
      <c r="AM706">
        <v>122.79</v>
      </c>
      <c r="AO706" s="1">
        <v>38274</v>
      </c>
      <c r="AP706">
        <v>1631.806</v>
      </c>
    </row>
    <row r="707" spans="2:42">
      <c r="B707" s="1">
        <v>38267</v>
      </c>
      <c r="C707">
        <v>45.3</v>
      </c>
      <c r="E707" s="1">
        <v>38275</v>
      </c>
      <c r="F707">
        <v>704.7355</v>
      </c>
      <c r="H707" s="1">
        <v>38280</v>
      </c>
      <c r="I707">
        <v>1206.6899000000001</v>
      </c>
      <c r="K707" s="1">
        <v>38275</v>
      </c>
      <c r="L707">
        <v>278.86</v>
      </c>
      <c r="N707" s="1">
        <v>38275</v>
      </c>
      <c r="O707">
        <v>377.36</v>
      </c>
      <c r="Q707" s="1">
        <v>38275</v>
      </c>
      <c r="R707">
        <v>294.57</v>
      </c>
      <c r="T707" s="1">
        <v>38275</v>
      </c>
      <c r="U707">
        <v>321.29000000000002</v>
      </c>
      <c r="W707" s="1">
        <v>38275</v>
      </c>
      <c r="X707">
        <v>247.89</v>
      </c>
      <c r="Z707" s="1">
        <v>38275</v>
      </c>
      <c r="AA707">
        <v>262.95999999999998</v>
      </c>
      <c r="AC707" s="1">
        <v>38275</v>
      </c>
      <c r="AD707">
        <v>129.75</v>
      </c>
      <c r="AF707" s="1">
        <v>38275</v>
      </c>
      <c r="AG707">
        <v>219.1</v>
      </c>
      <c r="AI707" s="1">
        <v>38275</v>
      </c>
      <c r="AJ707">
        <v>165.75</v>
      </c>
      <c r="AL707" s="1">
        <v>38275</v>
      </c>
      <c r="AM707">
        <v>123.75</v>
      </c>
      <c r="AO707" s="1">
        <v>38275</v>
      </c>
      <c r="AP707">
        <v>1639.0800999999999</v>
      </c>
    </row>
    <row r="708" spans="2:42">
      <c r="B708" s="1">
        <v>38268</v>
      </c>
      <c r="C708">
        <v>45.83</v>
      </c>
      <c r="E708" s="1">
        <v>38278</v>
      </c>
      <c r="F708">
        <v>693.447</v>
      </c>
      <c r="H708" s="1">
        <v>38281</v>
      </c>
      <c r="I708">
        <v>1206.4301</v>
      </c>
      <c r="K708" s="1">
        <v>38278</v>
      </c>
      <c r="L708">
        <v>275.94</v>
      </c>
      <c r="N708" s="1">
        <v>38278</v>
      </c>
      <c r="O708">
        <v>379.12</v>
      </c>
      <c r="Q708" s="1">
        <v>38278</v>
      </c>
      <c r="R708">
        <v>298.49</v>
      </c>
      <c r="T708" s="1">
        <v>38278</v>
      </c>
      <c r="U708">
        <v>324.83</v>
      </c>
      <c r="W708" s="1">
        <v>38278</v>
      </c>
      <c r="X708">
        <v>250.16</v>
      </c>
      <c r="Z708" s="1">
        <v>38278</v>
      </c>
      <c r="AA708">
        <v>263.17</v>
      </c>
      <c r="AC708" s="1">
        <v>38278</v>
      </c>
      <c r="AD708">
        <v>129.04</v>
      </c>
      <c r="AF708" s="1">
        <v>38278</v>
      </c>
      <c r="AG708">
        <v>220.1</v>
      </c>
      <c r="AI708" s="1">
        <v>38278</v>
      </c>
      <c r="AJ708">
        <v>165.61</v>
      </c>
      <c r="AL708" s="1">
        <v>38278</v>
      </c>
      <c r="AM708">
        <v>124.22</v>
      </c>
      <c r="AO708" s="1">
        <v>38278</v>
      </c>
      <c r="AP708">
        <v>1647.6948</v>
      </c>
    </row>
    <row r="709" spans="2:42">
      <c r="B709" s="1">
        <v>38271</v>
      </c>
      <c r="C709">
        <v>45.74</v>
      </c>
      <c r="E709" s="1">
        <v>38279</v>
      </c>
      <c r="F709">
        <v>696.40909999999997</v>
      </c>
      <c r="H709" s="1">
        <v>38282</v>
      </c>
      <c r="I709">
        <v>1207.3599999999999</v>
      </c>
      <c r="K709" s="1">
        <v>38279</v>
      </c>
      <c r="L709">
        <v>274.56</v>
      </c>
      <c r="N709" s="1">
        <v>38279</v>
      </c>
      <c r="O709">
        <v>372.5</v>
      </c>
      <c r="Q709" s="1">
        <v>38279</v>
      </c>
      <c r="R709">
        <v>298.69</v>
      </c>
      <c r="T709" s="1">
        <v>38279</v>
      </c>
      <c r="U709">
        <v>318.86</v>
      </c>
      <c r="W709" s="1">
        <v>38279</v>
      </c>
      <c r="X709">
        <v>248.44</v>
      </c>
      <c r="Z709" s="1">
        <v>38279</v>
      </c>
      <c r="AA709">
        <v>261.17</v>
      </c>
      <c r="AC709" s="1">
        <v>38279</v>
      </c>
      <c r="AD709">
        <v>128.29</v>
      </c>
      <c r="AF709" s="1">
        <v>38279</v>
      </c>
      <c r="AG709">
        <v>219.06</v>
      </c>
      <c r="AI709" s="1">
        <v>38279</v>
      </c>
      <c r="AJ709">
        <v>161.65</v>
      </c>
      <c r="AL709" s="1">
        <v>38279</v>
      </c>
      <c r="AM709">
        <v>122.74</v>
      </c>
      <c r="AO709" s="1">
        <v>38279</v>
      </c>
      <c r="AP709">
        <v>1631.7365</v>
      </c>
    </row>
    <row r="710" spans="2:42">
      <c r="B710" s="1">
        <v>38272</v>
      </c>
      <c r="C710">
        <v>45.58</v>
      </c>
      <c r="E710" s="1">
        <v>38280</v>
      </c>
      <c r="F710">
        <v>713.07619999999997</v>
      </c>
      <c r="H710" s="1">
        <v>38285</v>
      </c>
      <c r="I710">
        <v>1208.1801</v>
      </c>
      <c r="K710" s="1">
        <v>38280</v>
      </c>
      <c r="L710">
        <v>279.61</v>
      </c>
      <c r="N710" s="1">
        <v>38280</v>
      </c>
      <c r="O710">
        <v>370.25</v>
      </c>
      <c r="Q710" s="1">
        <v>38280</v>
      </c>
      <c r="R710">
        <v>299.91000000000003</v>
      </c>
      <c r="T710" s="1">
        <v>38280</v>
      </c>
      <c r="U710">
        <v>318.93</v>
      </c>
      <c r="W710" s="1">
        <v>38280</v>
      </c>
      <c r="X710">
        <v>247.36</v>
      </c>
      <c r="Z710" s="1">
        <v>38280</v>
      </c>
      <c r="AA710">
        <v>260.52</v>
      </c>
      <c r="AC710" s="1">
        <v>38280</v>
      </c>
      <c r="AD710">
        <v>128.99</v>
      </c>
      <c r="AF710" s="1">
        <v>38280</v>
      </c>
      <c r="AG710">
        <v>219.3</v>
      </c>
      <c r="AI710" s="1">
        <v>38280</v>
      </c>
      <c r="AJ710">
        <v>162.74</v>
      </c>
      <c r="AL710" s="1">
        <v>38280</v>
      </c>
      <c r="AM710">
        <v>122.29</v>
      </c>
      <c r="AO710" s="1">
        <v>38280</v>
      </c>
      <c r="AP710">
        <v>1632.4884999999999</v>
      </c>
    </row>
    <row r="711" spans="2:42">
      <c r="B711" s="1">
        <v>38273</v>
      </c>
      <c r="C711">
        <v>44.53</v>
      </c>
      <c r="E711" s="1">
        <v>38281</v>
      </c>
      <c r="F711">
        <v>716.46360000000004</v>
      </c>
      <c r="H711" s="1">
        <v>38286</v>
      </c>
      <c r="I711">
        <v>1207.72</v>
      </c>
      <c r="K711" s="1">
        <v>38281</v>
      </c>
      <c r="L711">
        <v>280.54000000000002</v>
      </c>
      <c r="N711" s="1">
        <v>38281</v>
      </c>
      <c r="O711">
        <v>370.47</v>
      </c>
      <c r="Q711" s="1">
        <v>38281</v>
      </c>
      <c r="R711">
        <v>303.10000000000002</v>
      </c>
      <c r="T711" s="1">
        <v>38281</v>
      </c>
      <c r="U711">
        <v>316.17</v>
      </c>
      <c r="W711" s="1">
        <v>38281</v>
      </c>
      <c r="X711">
        <v>249.7</v>
      </c>
      <c r="Z711" s="1">
        <v>38281</v>
      </c>
      <c r="AA711">
        <v>261.64999999999998</v>
      </c>
      <c r="AC711" s="1">
        <v>38281</v>
      </c>
      <c r="AD711">
        <v>129.11000000000001</v>
      </c>
      <c r="AF711" s="1">
        <v>38281</v>
      </c>
      <c r="AG711">
        <v>219.42</v>
      </c>
      <c r="AI711" s="1">
        <v>38281</v>
      </c>
      <c r="AJ711">
        <v>163.74</v>
      </c>
      <c r="AL711" s="1">
        <v>38281</v>
      </c>
      <c r="AM711">
        <v>121.35</v>
      </c>
      <c r="AO711" s="1">
        <v>38281</v>
      </c>
      <c r="AP711">
        <v>1636.7602999999999</v>
      </c>
    </row>
    <row r="712" spans="2:42">
      <c r="B712" s="1">
        <v>38274</v>
      </c>
      <c r="C712">
        <v>44.54</v>
      </c>
      <c r="E712" s="1">
        <v>38282</v>
      </c>
      <c r="F712">
        <v>724.11770000000001</v>
      </c>
      <c r="H712" s="1">
        <v>38287</v>
      </c>
      <c r="I712">
        <v>1203.5600999999999</v>
      </c>
      <c r="K712" s="1">
        <v>38282</v>
      </c>
      <c r="L712">
        <v>280.02999999999997</v>
      </c>
      <c r="N712" s="1">
        <v>38282</v>
      </c>
      <c r="O712">
        <v>368.07</v>
      </c>
      <c r="Q712" s="1">
        <v>38282</v>
      </c>
      <c r="R712">
        <v>296.37</v>
      </c>
      <c r="T712" s="1">
        <v>38282</v>
      </c>
      <c r="U712">
        <v>313.45999999999998</v>
      </c>
      <c r="W712" s="1">
        <v>38282</v>
      </c>
      <c r="X712">
        <v>247.38</v>
      </c>
      <c r="Z712" s="1">
        <v>38282</v>
      </c>
      <c r="AA712">
        <v>258.85000000000002</v>
      </c>
      <c r="AC712" s="1">
        <v>38282</v>
      </c>
      <c r="AD712">
        <v>130.09</v>
      </c>
      <c r="AF712" s="1">
        <v>38282</v>
      </c>
      <c r="AG712">
        <v>217.82</v>
      </c>
      <c r="AI712" s="1">
        <v>38282</v>
      </c>
      <c r="AJ712">
        <v>162.91</v>
      </c>
      <c r="AL712" s="1">
        <v>38282</v>
      </c>
      <c r="AM712">
        <v>119.6</v>
      </c>
      <c r="AO712" s="1">
        <v>38282</v>
      </c>
      <c r="AP712">
        <v>1620.8530000000001</v>
      </c>
    </row>
    <row r="713" spans="2:42">
      <c r="B713" s="1">
        <v>38275</v>
      </c>
      <c r="C713">
        <v>44.85</v>
      </c>
      <c r="E713" s="1">
        <v>38285</v>
      </c>
      <c r="F713">
        <v>717.03480000000002</v>
      </c>
      <c r="H713" s="1">
        <v>38288</v>
      </c>
      <c r="I713">
        <v>1204.3399999999999</v>
      </c>
      <c r="K713" s="1">
        <v>38285</v>
      </c>
      <c r="L713">
        <v>280.25</v>
      </c>
      <c r="N713" s="1">
        <v>38285</v>
      </c>
      <c r="O713">
        <v>368.01</v>
      </c>
      <c r="Q713" s="1">
        <v>38285</v>
      </c>
      <c r="R713">
        <v>296.02</v>
      </c>
      <c r="T713" s="1">
        <v>38285</v>
      </c>
      <c r="U713">
        <v>311.97000000000003</v>
      </c>
      <c r="W713" s="1">
        <v>38285</v>
      </c>
      <c r="X713">
        <v>246.77</v>
      </c>
      <c r="Z713" s="1">
        <v>38285</v>
      </c>
      <c r="AA713">
        <v>259.20999999999998</v>
      </c>
      <c r="AC713" s="1">
        <v>38285</v>
      </c>
      <c r="AD713">
        <v>132.16</v>
      </c>
      <c r="AF713" s="1">
        <v>38285</v>
      </c>
      <c r="AG713">
        <v>216.51</v>
      </c>
      <c r="AI713" s="1">
        <v>38285</v>
      </c>
      <c r="AJ713">
        <v>164.47</v>
      </c>
      <c r="AL713" s="1">
        <v>38285</v>
      </c>
      <c r="AM713">
        <v>119.31</v>
      </c>
      <c r="AO713" s="1">
        <v>38285</v>
      </c>
      <c r="AP713">
        <v>1619.4785999999999</v>
      </c>
    </row>
    <row r="714" spans="2:42">
      <c r="B714" s="1">
        <v>38278</v>
      </c>
      <c r="C714">
        <v>44.22</v>
      </c>
      <c r="E714" s="1">
        <v>38286</v>
      </c>
      <c r="F714">
        <v>728.28740000000005</v>
      </c>
      <c r="H714" s="1">
        <v>38289</v>
      </c>
      <c r="I714">
        <v>1207.3100999999999</v>
      </c>
      <c r="K714" s="1">
        <v>38286</v>
      </c>
      <c r="L714">
        <v>283.54000000000002</v>
      </c>
      <c r="N714" s="1">
        <v>38286</v>
      </c>
      <c r="O714">
        <v>376.97</v>
      </c>
      <c r="Q714" s="1">
        <v>38286</v>
      </c>
      <c r="R714">
        <v>297.33999999999997</v>
      </c>
      <c r="T714" s="1">
        <v>38286</v>
      </c>
      <c r="U714">
        <v>317.93</v>
      </c>
      <c r="W714" s="1">
        <v>38286</v>
      </c>
      <c r="X714">
        <v>250.99</v>
      </c>
      <c r="Z714" s="1">
        <v>38286</v>
      </c>
      <c r="AA714">
        <v>263.36</v>
      </c>
      <c r="AC714" s="1">
        <v>38286</v>
      </c>
      <c r="AD714">
        <v>133.84</v>
      </c>
      <c r="AF714" s="1">
        <v>38286</v>
      </c>
      <c r="AG714">
        <v>219.24</v>
      </c>
      <c r="AI714" s="1">
        <v>38286</v>
      </c>
      <c r="AJ714">
        <v>166.25</v>
      </c>
      <c r="AL714" s="1">
        <v>38286</v>
      </c>
      <c r="AM714">
        <v>119.62</v>
      </c>
      <c r="AO714" s="1">
        <v>38286</v>
      </c>
      <c r="AP714">
        <v>1643.5698</v>
      </c>
    </row>
    <row r="715" spans="2:42">
      <c r="B715" s="1">
        <v>38279</v>
      </c>
      <c r="C715">
        <v>44.24</v>
      </c>
      <c r="E715" s="1">
        <v>38287</v>
      </c>
      <c r="F715">
        <v>701.46590000000003</v>
      </c>
      <c r="H715" s="1">
        <v>38292</v>
      </c>
      <c r="I715">
        <v>1204.6300000000001</v>
      </c>
      <c r="K715" s="1">
        <v>38287</v>
      </c>
      <c r="L715">
        <v>278.77</v>
      </c>
      <c r="N715" s="1">
        <v>38287</v>
      </c>
      <c r="O715">
        <v>381.34</v>
      </c>
      <c r="Q715" s="1">
        <v>38287</v>
      </c>
      <c r="R715">
        <v>304.17</v>
      </c>
      <c r="T715" s="1">
        <v>38287</v>
      </c>
      <c r="U715">
        <v>326.82</v>
      </c>
      <c r="W715" s="1">
        <v>38287</v>
      </c>
      <c r="X715">
        <v>254.99</v>
      </c>
      <c r="Z715" s="1">
        <v>38287</v>
      </c>
      <c r="AA715">
        <v>266.39999999999998</v>
      </c>
      <c r="AC715" s="1">
        <v>38287</v>
      </c>
      <c r="AD715">
        <v>133.16</v>
      </c>
      <c r="AF715" s="1">
        <v>38287</v>
      </c>
      <c r="AG715">
        <v>221.22</v>
      </c>
      <c r="AI715" s="1">
        <v>38287</v>
      </c>
      <c r="AJ715">
        <v>167.64</v>
      </c>
      <c r="AL715" s="1">
        <v>38287</v>
      </c>
      <c r="AM715">
        <v>120.82</v>
      </c>
      <c r="AO715" s="1">
        <v>38287</v>
      </c>
      <c r="AP715">
        <v>1665.0135</v>
      </c>
    </row>
    <row r="716" spans="2:42">
      <c r="B716" s="1">
        <v>38280</v>
      </c>
      <c r="C716">
        <v>44.49</v>
      </c>
      <c r="E716" s="1">
        <v>38288</v>
      </c>
      <c r="F716">
        <v>687.82190000000003</v>
      </c>
      <c r="H716" s="1">
        <v>38293</v>
      </c>
      <c r="I716">
        <v>1205.6400000000001</v>
      </c>
      <c r="K716" s="1">
        <v>38288</v>
      </c>
      <c r="L716">
        <v>274.89999999999998</v>
      </c>
      <c r="N716" s="1">
        <v>38288</v>
      </c>
      <c r="O716">
        <v>383.7</v>
      </c>
      <c r="Q716" s="1">
        <v>38288</v>
      </c>
      <c r="R716">
        <v>305.3</v>
      </c>
      <c r="T716" s="1">
        <v>38288</v>
      </c>
      <c r="U716">
        <v>326.70999999999998</v>
      </c>
      <c r="W716" s="1">
        <v>38288</v>
      </c>
      <c r="X716">
        <v>256.57</v>
      </c>
      <c r="Z716" s="1">
        <v>38288</v>
      </c>
      <c r="AA716">
        <v>266.49</v>
      </c>
      <c r="AC716" s="1">
        <v>38288</v>
      </c>
      <c r="AD716">
        <v>132.53</v>
      </c>
      <c r="AF716" s="1">
        <v>38288</v>
      </c>
      <c r="AG716">
        <v>222.4</v>
      </c>
      <c r="AI716" s="1">
        <v>38288</v>
      </c>
      <c r="AJ716">
        <v>165.83</v>
      </c>
      <c r="AL716" s="1">
        <v>38288</v>
      </c>
      <c r="AM716">
        <v>121.39</v>
      </c>
      <c r="AO716" s="1">
        <v>38288</v>
      </c>
      <c r="AP716">
        <v>1668.5504000000001</v>
      </c>
    </row>
    <row r="717" spans="2:42">
      <c r="B717" s="1">
        <v>38281</v>
      </c>
      <c r="C717">
        <v>44.66</v>
      </c>
      <c r="E717" s="1">
        <v>38289</v>
      </c>
      <c r="F717">
        <v>693.255</v>
      </c>
      <c r="H717" s="1">
        <v>38294</v>
      </c>
      <c r="I717">
        <v>1206.54</v>
      </c>
      <c r="K717" s="1">
        <v>38289</v>
      </c>
      <c r="L717">
        <v>278.66000000000003</v>
      </c>
      <c r="N717" s="1">
        <v>38289</v>
      </c>
      <c r="O717">
        <v>384.33</v>
      </c>
      <c r="Q717" s="1">
        <v>38289</v>
      </c>
      <c r="R717">
        <v>305.85000000000002</v>
      </c>
      <c r="T717" s="1">
        <v>38289</v>
      </c>
      <c r="U717">
        <v>326.87</v>
      </c>
      <c r="W717" s="1">
        <v>38289</v>
      </c>
      <c r="X717">
        <v>256.54000000000002</v>
      </c>
      <c r="Z717" s="1">
        <v>38289</v>
      </c>
      <c r="AA717">
        <v>267.31</v>
      </c>
      <c r="AC717" s="1">
        <v>38289</v>
      </c>
      <c r="AD717">
        <v>133.32</v>
      </c>
      <c r="AF717" s="1">
        <v>38289</v>
      </c>
      <c r="AG717">
        <v>222.04</v>
      </c>
      <c r="AI717" s="1">
        <v>38289</v>
      </c>
      <c r="AJ717">
        <v>168.27</v>
      </c>
      <c r="AL717" s="1">
        <v>38289</v>
      </c>
      <c r="AM717">
        <v>121.26</v>
      </c>
      <c r="AO717" s="1">
        <v>38289</v>
      </c>
      <c r="AP717">
        <v>1672.6486</v>
      </c>
    </row>
    <row r="718" spans="2:42">
      <c r="B718" s="1">
        <v>38282</v>
      </c>
      <c r="C718">
        <v>44.72</v>
      </c>
      <c r="E718" s="1">
        <v>38292</v>
      </c>
      <c r="F718">
        <v>677.06110000000001</v>
      </c>
      <c r="H718" s="1">
        <v>38295</v>
      </c>
      <c r="I718">
        <v>1206.72</v>
      </c>
      <c r="K718" s="1">
        <v>38292</v>
      </c>
      <c r="L718">
        <v>276.70999999999998</v>
      </c>
      <c r="N718" s="1">
        <v>38292</v>
      </c>
      <c r="O718">
        <v>385.16</v>
      </c>
      <c r="Q718" s="1">
        <v>38292</v>
      </c>
      <c r="R718">
        <v>306.8</v>
      </c>
      <c r="T718" s="1">
        <v>38292</v>
      </c>
      <c r="U718">
        <v>323.5</v>
      </c>
      <c r="W718" s="1">
        <v>38292</v>
      </c>
      <c r="X718">
        <v>257.26</v>
      </c>
      <c r="Z718" s="1">
        <v>38292</v>
      </c>
      <c r="AA718">
        <v>268.16000000000003</v>
      </c>
      <c r="AC718" s="1">
        <v>38292</v>
      </c>
      <c r="AD718">
        <v>133.94</v>
      </c>
      <c r="AF718" s="1">
        <v>38292</v>
      </c>
      <c r="AG718">
        <v>221.81</v>
      </c>
      <c r="AI718" s="1">
        <v>38292</v>
      </c>
      <c r="AJ718">
        <v>168.42</v>
      </c>
      <c r="AL718" s="1">
        <v>38292</v>
      </c>
      <c r="AM718">
        <v>122.77</v>
      </c>
      <c r="AO718" s="1">
        <v>38292</v>
      </c>
      <c r="AP718">
        <v>1673.1045999999999</v>
      </c>
    </row>
    <row r="719" spans="2:42">
      <c r="B719" s="1">
        <v>38285</v>
      </c>
      <c r="C719">
        <v>44.2</v>
      </c>
      <c r="E719" s="1">
        <v>38293</v>
      </c>
      <c r="F719">
        <v>671.39940000000001</v>
      </c>
      <c r="H719" s="1">
        <v>38296</v>
      </c>
      <c r="I719">
        <v>1200.99</v>
      </c>
      <c r="K719" s="1">
        <v>38293</v>
      </c>
      <c r="L719">
        <v>273.25</v>
      </c>
      <c r="N719" s="1">
        <v>38293</v>
      </c>
      <c r="O719">
        <v>387.07</v>
      </c>
      <c r="Q719" s="1">
        <v>38293</v>
      </c>
      <c r="R719">
        <v>308.08</v>
      </c>
      <c r="T719" s="1">
        <v>38293</v>
      </c>
      <c r="U719">
        <v>321.08</v>
      </c>
      <c r="W719" s="1">
        <v>38293</v>
      </c>
      <c r="X719">
        <v>258.14999999999998</v>
      </c>
      <c r="Z719" s="1">
        <v>38293</v>
      </c>
      <c r="AA719">
        <v>268.13</v>
      </c>
      <c r="AC719" s="1">
        <v>38293</v>
      </c>
      <c r="AD719">
        <v>131.71</v>
      </c>
      <c r="AF719" s="1">
        <v>38293</v>
      </c>
      <c r="AG719">
        <v>222.73</v>
      </c>
      <c r="AI719" s="1">
        <v>38293</v>
      </c>
      <c r="AJ719">
        <v>167.73</v>
      </c>
      <c r="AL719" s="1">
        <v>38293</v>
      </c>
      <c r="AM719">
        <v>122.73</v>
      </c>
      <c r="AO719" s="1">
        <v>38293</v>
      </c>
      <c r="AP719">
        <v>1673.1605999999999</v>
      </c>
    </row>
    <row r="720" spans="2:42">
      <c r="B720" s="1">
        <v>38286</v>
      </c>
      <c r="C720">
        <v>44.31</v>
      </c>
      <c r="E720" s="1">
        <v>38294</v>
      </c>
      <c r="F720">
        <v>683.49360000000001</v>
      </c>
      <c r="H720" s="1">
        <v>38299</v>
      </c>
      <c r="I720">
        <v>1200.29</v>
      </c>
      <c r="K720" s="1">
        <v>38294</v>
      </c>
      <c r="L720">
        <v>278.83</v>
      </c>
      <c r="N720" s="1">
        <v>38294</v>
      </c>
      <c r="O720">
        <v>389.02</v>
      </c>
      <c r="Q720" s="1">
        <v>38294</v>
      </c>
      <c r="R720">
        <v>309.32</v>
      </c>
      <c r="T720" s="1">
        <v>38294</v>
      </c>
      <c r="U720">
        <v>330.76</v>
      </c>
      <c r="W720" s="1">
        <v>38294</v>
      </c>
      <c r="X720">
        <v>259.32</v>
      </c>
      <c r="Z720" s="1">
        <v>38294</v>
      </c>
      <c r="AA720">
        <v>271.01</v>
      </c>
      <c r="AC720" s="1">
        <v>38294</v>
      </c>
      <c r="AD720">
        <v>134.33000000000001</v>
      </c>
      <c r="AF720" s="1">
        <v>38294</v>
      </c>
      <c r="AG720">
        <v>225.28</v>
      </c>
      <c r="AI720" s="1">
        <v>38294</v>
      </c>
      <c r="AJ720">
        <v>169.86</v>
      </c>
      <c r="AL720" s="1">
        <v>38294</v>
      </c>
      <c r="AM720">
        <v>123.71</v>
      </c>
      <c r="AO720" s="1">
        <v>38294</v>
      </c>
      <c r="AP720">
        <v>1692.2238</v>
      </c>
    </row>
    <row r="721" spans="2:42">
      <c r="B721" s="1">
        <v>38287</v>
      </c>
      <c r="C721">
        <v>44.07</v>
      </c>
      <c r="E721" s="1">
        <v>38295</v>
      </c>
      <c r="F721">
        <v>663.6816</v>
      </c>
      <c r="H721" s="1">
        <v>38300</v>
      </c>
      <c r="I721">
        <v>1200.17</v>
      </c>
      <c r="K721" s="1">
        <v>38295</v>
      </c>
      <c r="L721">
        <v>283.06</v>
      </c>
      <c r="N721" s="1">
        <v>38295</v>
      </c>
      <c r="O721">
        <v>395.57</v>
      </c>
      <c r="Q721" s="1">
        <v>38295</v>
      </c>
      <c r="R721">
        <v>312.61</v>
      </c>
      <c r="T721" s="1">
        <v>38295</v>
      </c>
      <c r="U721">
        <v>331.87</v>
      </c>
      <c r="W721" s="1">
        <v>38295</v>
      </c>
      <c r="X721">
        <v>264.72000000000003</v>
      </c>
      <c r="Z721" s="1">
        <v>38295</v>
      </c>
      <c r="AA721">
        <v>276.27</v>
      </c>
      <c r="AC721" s="1">
        <v>38295</v>
      </c>
      <c r="AD721">
        <v>137.21</v>
      </c>
      <c r="AF721" s="1">
        <v>38295</v>
      </c>
      <c r="AG721">
        <v>231.55</v>
      </c>
      <c r="AI721" s="1">
        <v>38295</v>
      </c>
      <c r="AJ721">
        <v>173.81</v>
      </c>
      <c r="AL721" s="1">
        <v>38295</v>
      </c>
      <c r="AM721">
        <v>125.51</v>
      </c>
      <c r="AO721" s="1">
        <v>38295</v>
      </c>
      <c r="AP721">
        <v>1719.6406999999999</v>
      </c>
    </row>
    <row r="722" spans="2:42">
      <c r="B722" s="1">
        <v>38288</v>
      </c>
      <c r="C722">
        <v>43.48</v>
      </c>
      <c r="E722" s="1">
        <v>38296</v>
      </c>
      <c r="F722">
        <v>665.85479999999995</v>
      </c>
      <c r="H722" s="1">
        <v>38301</v>
      </c>
      <c r="I722">
        <v>1198.53</v>
      </c>
      <c r="K722" s="1">
        <v>38296</v>
      </c>
      <c r="L722">
        <v>284.57</v>
      </c>
      <c r="N722" s="1">
        <v>38296</v>
      </c>
      <c r="O722">
        <v>394.9</v>
      </c>
      <c r="Q722" s="1">
        <v>38296</v>
      </c>
      <c r="R722">
        <v>315.57</v>
      </c>
      <c r="T722" s="1">
        <v>38296</v>
      </c>
      <c r="U722">
        <v>333.35</v>
      </c>
      <c r="W722" s="1">
        <v>38296</v>
      </c>
      <c r="X722">
        <v>265.82</v>
      </c>
      <c r="Z722" s="1">
        <v>38296</v>
      </c>
      <c r="AA722">
        <v>278.11</v>
      </c>
      <c r="AC722" s="1">
        <v>38296</v>
      </c>
      <c r="AD722">
        <v>136.46</v>
      </c>
      <c r="AF722" s="1">
        <v>38296</v>
      </c>
      <c r="AG722">
        <v>232.33</v>
      </c>
      <c r="AI722" s="1">
        <v>38296</v>
      </c>
      <c r="AJ722">
        <v>174.77</v>
      </c>
      <c r="AL722" s="1">
        <v>38296</v>
      </c>
      <c r="AM722">
        <v>125.95</v>
      </c>
      <c r="AO722" s="1">
        <v>38296</v>
      </c>
      <c r="AP722">
        <v>1726.3389999999999</v>
      </c>
    </row>
    <row r="723" spans="2:42">
      <c r="B723" s="1">
        <v>38289</v>
      </c>
      <c r="C723">
        <v>44.31</v>
      </c>
      <c r="E723" s="1">
        <v>38299</v>
      </c>
      <c r="F723">
        <v>659.61699999999996</v>
      </c>
      <c r="H723" s="1">
        <v>38303</v>
      </c>
      <c r="I723">
        <v>1201.42</v>
      </c>
      <c r="K723" s="1">
        <v>38299</v>
      </c>
      <c r="L723">
        <v>280.52999999999997</v>
      </c>
      <c r="N723" s="1">
        <v>38299</v>
      </c>
      <c r="O723">
        <v>394.18</v>
      </c>
      <c r="Q723" s="1">
        <v>38299</v>
      </c>
      <c r="R723">
        <v>315.99</v>
      </c>
      <c r="T723" s="1">
        <v>38299</v>
      </c>
      <c r="U723">
        <v>333.12</v>
      </c>
      <c r="W723" s="1">
        <v>38299</v>
      </c>
      <c r="X723">
        <v>265.42</v>
      </c>
      <c r="Z723" s="1">
        <v>38299</v>
      </c>
      <c r="AA723">
        <v>278.62</v>
      </c>
      <c r="AC723" s="1">
        <v>38299</v>
      </c>
      <c r="AD723">
        <v>137.59</v>
      </c>
      <c r="AF723" s="1">
        <v>38299</v>
      </c>
      <c r="AG723">
        <v>231.91</v>
      </c>
      <c r="AI723" s="1">
        <v>38299</v>
      </c>
      <c r="AJ723">
        <v>174.68</v>
      </c>
      <c r="AL723" s="1">
        <v>38299</v>
      </c>
      <c r="AM723">
        <v>126.31</v>
      </c>
      <c r="AO723" s="1">
        <v>38299</v>
      </c>
      <c r="AP723">
        <v>1724.5917999999999</v>
      </c>
    </row>
    <row r="724" spans="2:42">
      <c r="B724" s="1">
        <v>38292</v>
      </c>
      <c r="C724">
        <v>43.9</v>
      </c>
      <c r="E724" s="1">
        <v>38300</v>
      </c>
      <c r="F724">
        <v>645.68970000000002</v>
      </c>
      <c r="H724" s="1">
        <v>38306</v>
      </c>
      <c r="I724">
        <v>1201.8</v>
      </c>
      <c r="K724" s="1">
        <v>38300</v>
      </c>
      <c r="L724">
        <v>277.45</v>
      </c>
      <c r="N724" s="1">
        <v>38300</v>
      </c>
      <c r="O724">
        <v>393.6</v>
      </c>
      <c r="Q724" s="1">
        <v>38300</v>
      </c>
      <c r="R724">
        <v>315.79000000000002</v>
      </c>
      <c r="T724" s="1">
        <v>38300</v>
      </c>
      <c r="U724">
        <v>332.8</v>
      </c>
      <c r="W724" s="1">
        <v>38300</v>
      </c>
      <c r="X724">
        <v>265.56</v>
      </c>
      <c r="Z724" s="1">
        <v>38300</v>
      </c>
      <c r="AA724">
        <v>279.67</v>
      </c>
      <c r="AC724" s="1">
        <v>38300</v>
      </c>
      <c r="AD724">
        <v>137.51</v>
      </c>
      <c r="AF724" s="1">
        <v>38300</v>
      </c>
      <c r="AG724">
        <v>231.54</v>
      </c>
      <c r="AI724" s="1">
        <v>38300</v>
      </c>
      <c r="AJ724">
        <v>176.27</v>
      </c>
      <c r="AL724" s="1">
        <v>38300</v>
      </c>
      <c r="AM724">
        <v>126.43</v>
      </c>
      <c r="AO724" s="1">
        <v>38300</v>
      </c>
      <c r="AP724">
        <v>1724.0753999999999</v>
      </c>
    </row>
    <row r="725" spans="2:42">
      <c r="B725" s="1">
        <v>38293</v>
      </c>
      <c r="C725">
        <v>43.69</v>
      </c>
      <c r="E725" s="1">
        <v>38301</v>
      </c>
      <c r="F725">
        <v>660.75040000000001</v>
      </c>
      <c r="H725" s="1">
        <v>38307</v>
      </c>
      <c r="I725">
        <v>1201.1400000000001</v>
      </c>
      <c r="K725" s="1">
        <v>38301</v>
      </c>
      <c r="L725">
        <v>280.10000000000002</v>
      </c>
      <c r="N725" s="1">
        <v>38301</v>
      </c>
      <c r="O725">
        <v>394.31</v>
      </c>
      <c r="Q725" s="1">
        <v>38301</v>
      </c>
      <c r="R725">
        <v>312.35000000000002</v>
      </c>
      <c r="T725" s="1">
        <v>38301</v>
      </c>
      <c r="U725">
        <v>332.21</v>
      </c>
      <c r="W725" s="1">
        <v>38301</v>
      </c>
      <c r="X725">
        <v>265.45999999999998</v>
      </c>
      <c r="Z725" s="1">
        <v>38301</v>
      </c>
      <c r="AA725">
        <v>279.77999999999997</v>
      </c>
      <c r="AC725" s="1">
        <v>38301</v>
      </c>
      <c r="AD725">
        <v>137.31</v>
      </c>
      <c r="AF725" s="1">
        <v>38301</v>
      </c>
      <c r="AG725">
        <v>231.89</v>
      </c>
      <c r="AI725" s="1">
        <v>38301</v>
      </c>
      <c r="AJ725">
        <v>176.03</v>
      </c>
      <c r="AL725" s="1">
        <v>38301</v>
      </c>
      <c r="AM725">
        <v>125.94</v>
      </c>
      <c r="AO725" s="1">
        <v>38301</v>
      </c>
      <c r="AP725">
        <v>1722.6681000000001</v>
      </c>
    </row>
    <row r="726" spans="2:42">
      <c r="B726" s="1">
        <v>38294</v>
      </c>
      <c r="C726">
        <v>44.01</v>
      </c>
      <c r="E726" s="1">
        <v>38302</v>
      </c>
      <c r="F726">
        <v>646.47180000000003</v>
      </c>
      <c r="H726" s="1">
        <v>38308</v>
      </c>
      <c r="I726">
        <v>1204.58</v>
      </c>
      <c r="K726" s="1">
        <v>38302</v>
      </c>
      <c r="L726">
        <v>280.02</v>
      </c>
      <c r="N726" s="1">
        <v>38302</v>
      </c>
      <c r="O726">
        <v>398.06</v>
      </c>
      <c r="Q726" s="1">
        <v>38302</v>
      </c>
      <c r="R726">
        <v>316.72000000000003</v>
      </c>
      <c r="T726" s="1">
        <v>38302</v>
      </c>
      <c r="U726">
        <v>333.76</v>
      </c>
      <c r="W726" s="1">
        <v>38302</v>
      </c>
      <c r="X726">
        <v>267.95</v>
      </c>
      <c r="Z726" s="1">
        <v>38302</v>
      </c>
      <c r="AA726">
        <v>283.24</v>
      </c>
      <c r="AC726" s="1">
        <v>38302</v>
      </c>
      <c r="AD726">
        <v>138.79</v>
      </c>
      <c r="AF726" s="1">
        <v>38302</v>
      </c>
      <c r="AG726">
        <v>233.68</v>
      </c>
      <c r="AI726" s="1">
        <v>38302</v>
      </c>
      <c r="AJ726">
        <v>177.44</v>
      </c>
      <c r="AL726" s="1">
        <v>38302</v>
      </c>
      <c r="AM726">
        <v>127.31</v>
      </c>
      <c r="AO726" s="1">
        <v>38302</v>
      </c>
      <c r="AP726">
        <v>1738.3193000000001</v>
      </c>
    </row>
    <row r="727" spans="2:42">
      <c r="B727" s="1">
        <v>38295</v>
      </c>
      <c r="C727">
        <v>44.35</v>
      </c>
      <c r="E727" s="1">
        <v>38303</v>
      </c>
      <c r="F727">
        <v>645.04989999999998</v>
      </c>
      <c r="H727" s="1">
        <v>38309</v>
      </c>
      <c r="I727">
        <v>1206.01</v>
      </c>
      <c r="K727" s="1">
        <v>38303</v>
      </c>
      <c r="L727">
        <v>285.55</v>
      </c>
      <c r="N727" s="1">
        <v>38303</v>
      </c>
      <c r="O727">
        <v>400.47</v>
      </c>
      <c r="Q727" s="1">
        <v>38303</v>
      </c>
      <c r="R727">
        <v>321.47000000000003</v>
      </c>
      <c r="T727" s="1">
        <v>38303</v>
      </c>
      <c r="U727">
        <v>334.73</v>
      </c>
      <c r="W727" s="1">
        <v>38303</v>
      </c>
      <c r="X727">
        <v>270.27</v>
      </c>
      <c r="Z727" s="1">
        <v>38303</v>
      </c>
      <c r="AA727">
        <v>285.39999999999998</v>
      </c>
      <c r="AC727" s="1">
        <v>38303</v>
      </c>
      <c r="AD727">
        <v>140.57</v>
      </c>
      <c r="AF727" s="1">
        <v>38303</v>
      </c>
      <c r="AG727">
        <v>234.85</v>
      </c>
      <c r="AI727" s="1">
        <v>38303</v>
      </c>
      <c r="AJ727">
        <v>179.4</v>
      </c>
      <c r="AL727" s="1">
        <v>38303</v>
      </c>
      <c r="AM727">
        <v>129.18</v>
      </c>
      <c r="AO727" s="1">
        <v>38303</v>
      </c>
      <c r="AP727">
        <v>1754.3342</v>
      </c>
    </row>
    <row r="728" spans="2:42">
      <c r="B728" s="1">
        <v>38296</v>
      </c>
      <c r="C728">
        <v>44.62</v>
      </c>
      <c r="E728" s="1">
        <v>38306</v>
      </c>
      <c r="F728">
        <v>643.15459999999996</v>
      </c>
      <c r="H728" s="1">
        <v>38310</v>
      </c>
      <c r="I728">
        <v>1202.46</v>
      </c>
      <c r="K728" s="1">
        <v>38306</v>
      </c>
      <c r="L728">
        <v>279.61</v>
      </c>
      <c r="N728" s="1">
        <v>38306</v>
      </c>
      <c r="O728">
        <v>401.39</v>
      </c>
      <c r="Q728" s="1">
        <v>38306</v>
      </c>
      <c r="R728">
        <v>323.33999999999997</v>
      </c>
      <c r="T728" s="1">
        <v>38306</v>
      </c>
      <c r="U728">
        <v>336.02</v>
      </c>
      <c r="W728" s="1">
        <v>38306</v>
      </c>
      <c r="X728">
        <v>270.98</v>
      </c>
      <c r="Z728" s="1">
        <v>38306</v>
      </c>
      <c r="AA728">
        <v>284.19</v>
      </c>
      <c r="AC728" s="1">
        <v>38306</v>
      </c>
      <c r="AD728">
        <v>139.68</v>
      </c>
      <c r="AF728" s="1">
        <v>38306</v>
      </c>
      <c r="AG728">
        <v>235.09</v>
      </c>
      <c r="AI728" s="1">
        <v>38306</v>
      </c>
      <c r="AJ728">
        <v>178.37</v>
      </c>
      <c r="AL728" s="1">
        <v>38306</v>
      </c>
      <c r="AM728">
        <v>128.26</v>
      </c>
      <c r="AO728" s="1">
        <v>38306</v>
      </c>
      <c r="AP728">
        <v>1753.9911</v>
      </c>
    </row>
    <row r="729" spans="2:42">
      <c r="B729" s="1">
        <v>38299</v>
      </c>
      <c r="C729">
        <v>44.61</v>
      </c>
      <c r="E729" s="1">
        <v>38307</v>
      </c>
      <c r="F729">
        <v>635.48220000000003</v>
      </c>
      <c r="H729" s="1">
        <v>38313</v>
      </c>
      <c r="I729">
        <v>1204.3499999999999</v>
      </c>
      <c r="K729" s="1">
        <v>38307</v>
      </c>
      <c r="L729">
        <v>279.07</v>
      </c>
      <c r="N729" s="1">
        <v>38307</v>
      </c>
      <c r="O729">
        <v>397.77</v>
      </c>
      <c r="Q729" s="1">
        <v>38307</v>
      </c>
      <c r="R729">
        <v>320.77</v>
      </c>
      <c r="T729" s="1">
        <v>38307</v>
      </c>
      <c r="U729">
        <v>333.6</v>
      </c>
      <c r="W729" s="1">
        <v>38307</v>
      </c>
      <c r="X729">
        <v>268</v>
      </c>
      <c r="Z729" s="1">
        <v>38307</v>
      </c>
      <c r="AA729">
        <v>282.83</v>
      </c>
      <c r="AC729" s="1">
        <v>38307</v>
      </c>
      <c r="AD729">
        <v>139.56</v>
      </c>
      <c r="AF729" s="1">
        <v>38307</v>
      </c>
      <c r="AG729">
        <v>233.53</v>
      </c>
      <c r="AI729" s="1">
        <v>38307</v>
      </c>
      <c r="AJ729">
        <v>177.28</v>
      </c>
      <c r="AL729" s="1">
        <v>38307</v>
      </c>
      <c r="AM729">
        <v>127.78</v>
      </c>
      <c r="AO729" s="1">
        <v>38307</v>
      </c>
      <c r="AP729">
        <v>1741.7177999999999</v>
      </c>
    </row>
    <row r="730" spans="2:42">
      <c r="B730" s="1">
        <v>38300</v>
      </c>
      <c r="C730">
        <v>44.41</v>
      </c>
      <c r="E730" s="1">
        <v>38308</v>
      </c>
      <c r="F730">
        <v>649.02729999999997</v>
      </c>
      <c r="H730" s="1">
        <v>38314</v>
      </c>
      <c r="I730">
        <v>1203.92</v>
      </c>
      <c r="K730" s="1">
        <v>38308</v>
      </c>
      <c r="L730">
        <v>282.72000000000003</v>
      </c>
      <c r="N730" s="1">
        <v>38308</v>
      </c>
      <c r="O730">
        <v>398.74</v>
      </c>
      <c r="Q730" s="1">
        <v>38308</v>
      </c>
      <c r="R730">
        <v>325.39999999999998</v>
      </c>
      <c r="T730" s="1">
        <v>38308</v>
      </c>
      <c r="U730">
        <v>333.93</v>
      </c>
      <c r="W730" s="1">
        <v>38308</v>
      </c>
      <c r="X730">
        <v>268.74</v>
      </c>
      <c r="Z730" s="1">
        <v>38308</v>
      </c>
      <c r="AA730">
        <v>284.58999999999997</v>
      </c>
      <c r="AC730" s="1">
        <v>38308</v>
      </c>
      <c r="AD730">
        <v>138.43</v>
      </c>
      <c r="AF730" s="1">
        <v>38308</v>
      </c>
      <c r="AG730">
        <v>234.61</v>
      </c>
      <c r="AI730" s="1">
        <v>38308</v>
      </c>
      <c r="AJ730">
        <v>178.65</v>
      </c>
      <c r="AL730" s="1">
        <v>38308</v>
      </c>
      <c r="AM730">
        <v>128.15</v>
      </c>
      <c r="AO730" s="1">
        <v>38308</v>
      </c>
      <c r="AP730">
        <v>1751.5652</v>
      </c>
    </row>
    <row r="731" spans="2:42">
      <c r="B731" s="1">
        <v>38301</v>
      </c>
      <c r="C731">
        <v>44.44</v>
      </c>
      <c r="E731" s="1">
        <v>38309</v>
      </c>
      <c r="F731">
        <v>642.32740000000001</v>
      </c>
      <c r="H731" s="1">
        <v>38315</v>
      </c>
      <c r="I731">
        <v>1203.3399999999999</v>
      </c>
      <c r="K731" s="1">
        <v>38309</v>
      </c>
      <c r="L731">
        <v>284.5</v>
      </c>
      <c r="N731" s="1">
        <v>38309</v>
      </c>
      <c r="O731">
        <v>397.68</v>
      </c>
      <c r="Q731" s="1">
        <v>38309</v>
      </c>
      <c r="R731">
        <v>326.66000000000003</v>
      </c>
      <c r="T731" s="1">
        <v>38309</v>
      </c>
      <c r="U731">
        <v>332.82</v>
      </c>
      <c r="W731" s="1">
        <v>38309</v>
      </c>
      <c r="X731">
        <v>269.5</v>
      </c>
      <c r="Z731" s="1">
        <v>38309</v>
      </c>
      <c r="AA731">
        <v>286.42</v>
      </c>
      <c r="AC731" s="1">
        <v>38309</v>
      </c>
      <c r="AD731">
        <v>138.56</v>
      </c>
      <c r="AF731" s="1">
        <v>38309</v>
      </c>
      <c r="AG731">
        <v>234.69</v>
      </c>
      <c r="AI731" s="1">
        <v>38309</v>
      </c>
      <c r="AJ731">
        <v>179.02</v>
      </c>
      <c r="AL731" s="1">
        <v>38309</v>
      </c>
      <c r="AM731">
        <v>128.18</v>
      </c>
      <c r="AO731" s="1">
        <v>38309</v>
      </c>
      <c r="AP731">
        <v>1753.9729</v>
      </c>
    </row>
    <row r="732" spans="2:42">
      <c r="B732" s="1">
        <v>38302</v>
      </c>
      <c r="C732">
        <v>44.53</v>
      </c>
      <c r="E732" s="1">
        <v>38310</v>
      </c>
      <c r="F732">
        <v>662.01509999999996</v>
      </c>
      <c r="H732" s="1">
        <v>38317</v>
      </c>
      <c r="I732">
        <v>1201.6400000000001</v>
      </c>
      <c r="K732" s="1">
        <v>38310</v>
      </c>
      <c r="L732">
        <v>287.57</v>
      </c>
      <c r="N732" s="1">
        <v>38310</v>
      </c>
      <c r="O732">
        <v>392.29</v>
      </c>
      <c r="Q732" s="1">
        <v>38310</v>
      </c>
      <c r="R732">
        <v>320.75</v>
      </c>
      <c r="T732" s="1">
        <v>38310</v>
      </c>
      <c r="U732">
        <v>329.05</v>
      </c>
      <c r="W732" s="1">
        <v>38310</v>
      </c>
      <c r="X732">
        <v>266.04000000000002</v>
      </c>
      <c r="Z732" s="1">
        <v>38310</v>
      </c>
      <c r="AA732">
        <v>282.85000000000002</v>
      </c>
      <c r="AC732" s="1">
        <v>38310</v>
      </c>
      <c r="AD732">
        <v>138.1</v>
      </c>
      <c r="AF732" s="1">
        <v>38310</v>
      </c>
      <c r="AG732">
        <v>232.03</v>
      </c>
      <c r="AI732" s="1">
        <v>38310</v>
      </c>
      <c r="AJ732">
        <v>177.97</v>
      </c>
      <c r="AL732" s="1">
        <v>38310</v>
      </c>
      <c r="AM732">
        <v>126.91</v>
      </c>
      <c r="AO732" s="1">
        <v>38310</v>
      </c>
      <c r="AP732">
        <v>1734.4525000000001</v>
      </c>
    </row>
    <row r="733" spans="2:42">
      <c r="B733" s="1">
        <v>38303</v>
      </c>
      <c r="C733">
        <v>44.78</v>
      </c>
      <c r="E733" s="1">
        <v>38313</v>
      </c>
      <c r="F733">
        <v>655.09349999999995</v>
      </c>
      <c r="H733" s="1">
        <v>38320</v>
      </c>
      <c r="I733">
        <v>1198.0899999999999</v>
      </c>
      <c r="K733" s="1">
        <v>38313</v>
      </c>
      <c r="L733">
        <v>291.22000000000003</v>
      </c>
      <c r="N733" s="1">
        <v>38313</v>
      </c>
      <c r="O733">
        <v>395.21</v>
      </c>
      <c r="Q733" s="1">
        <v>38313</v>
      </c>
      <c r="R733">
        <v>322.42</v>
      </c>
      <c r="T733" s="1">
        <v>38313</v>
      </c>
      <c r="U733">
        <v>329.64</v>
      </c>
      <c r="W733" s="1">
        <v>38313</v>
      </c>
      <c r="X733">
        <v>268.02999999999997</v>
      </c>
      <c r="Z733" s="1">
        <v>38313</v>
      </c>
      <c r="AA733">
        <v>283.56</v>
      </c>
      <c r="AC733" s="1">
        <v>38313</v>
      </c>
      <c r="AD733">
        <v>140.21</v>
      </c>
      <c r="AF733" s="1">
        <v>38313</v>
      </c>
      <c r="AG733">
        <v>233.28</v>
      </c>
      <c r="AI733" s="1">
        <v>38313</v>
      </c>
      <c r="AJ733">
        <v>179.73</v>
      </c>
      <c r="AL733" s="1">
        <v>38313</v>
      </c>
      <c r="AM733">
        <v>126.43</v>
      </c>
      <c r="AO733" s="1">
        <v>38313</v>
      </c>
      <c r="AP733">
        <v>1744.7067999999999</v>
      </c>
    </row>
    <row r="734" spans="2:42">
      <c r="B734" s="1">
        <v>38306</v>
      </c>
      <c r="C734">
        <v>44.37</v>
      </c>
      <c r="E734" s="1">
        <v>38314</v>
      </c>
      <c r="F734">
        <v>659.49390000000005</v>
      </c>
      <c r="H734" s="1">
        <v>38321</v>
      </c>
      <c r="I734">
        <v>1197.6801</v>
      </c>
      <c r="K734" s="1">
        <v>38314</v>
      </c>
      <c r="L734">
        <v>292.64999999999998</v>
      </c>
      <c r="N734" s="1">
        <v>38314</v>
      </c>
      <c r="O734">
        <v>396.14</v>
      </c>
      <c r="Q734" s="1">
        <v>38314</v>
      </c>
      <c r="R734">
        <v>320.91000000000003</v>
      </c>
      <c r="T734" s="1">
        <v>38314</v>
      </c>
      <c r="U734">
        <v>328.6</v>
      </c>
      <c r="W734" s="1">
        <v>38314</v>
      </c>
      <c r="X734">
        <v>269.64999999999998</v>
      </c>
      <c r="Z734" s="1">
        <v>38314</v>
      </c>
      <c r="AA734">
        <v>283.05</v>
      </c>
      <c r="AC734" s="1">
        <v>38314</v>
      </c>
      <c r="AD734">
        <v>140.85</v>
      </c>
      <c r="AF734" s="1">
        <v>38314</v>
      </c>
      <c r="AG734">
        <v>232.64</v>
      </c>
      <c r="AI734" s="1">
        <v>38314</v>
      </c>
      <c r="AJ734">
        <v>178.88</v>
      </c>
      <c r="AL734" s="1">
        <v>38314</v>
      </c>
      <c r="AM734">
        <v>125.97</v>
      </c>
      <c r="AO734" s="1">
        <v>38314</v>
      </c>
      <c r="AP734">
        <v>1744.3123000000001</v>
      </c>
    </row>
    <row r="735" spans="2:42">
      <c r="B735" s="1">
        <v>38307</v>
      </c>
      <c r="C735">
        <v>44.01</v>
      </c>
      <c r="E735" s="1">
        <v>38315</v>
      </c>
      <c r="F735">
        <v>673.07219999999995</v>
      </c>
      <c r="H735" s="1">
        <v>38322</v>
      </c>
      <c r="I735">
        <v>1197.2</v>
      </c>
      <c r="K735" s="1">
        <v>38315</v>
      </c>
      <c r="L735">
        <v>294.91000000000003</v>
      </c>
      <c r="N735" s="1">
        <v>38315</v>
      </c>
      <c r="O735">
        <v>397.54</v>
      </c>
      <c r="Q735" s="1">
        <v>38315</v>
      </c>
      <c r="R735">
        <v>323.5</v>
      </c>
      <c r="T735" s="1">
        <v>38315</v>
      </c>
      <c r="U735">
        <v>329.37</v>
      </c>
      <c r="W735" s="1">
        <v>38315</v>
      </c>
      <c r="X735">
        <v>271.04000000000002</v>
      </c>
      <c r="Z735" s="1">
        <v>38315</v>
      </c>
      <c r="AA735">
        <v>283.52999999999997</v>
      </c>
      <c r="AC735" s="1">
        <v>38315</v>
      </c>
      <c r="AD735">
        <v>141.31</v>
      </c>
      <c r="AF735" s="1">
        <v>38315</v>
      </c>
      <c r="AG735">
        <v>232.72</v>
      </c>
      <c r="AI735" s="1">
        <v>38315</v>
      </c>
      <c r="AJ735">
        <v>180.49</v>
      </c>
      <c r="AL735" s="1">
        <v>38315</v>
      </c>
      <c r="AM735">
        <v>125.92</v>
      </c>
      <c r="AO735" s="1">
        <v>38315</v>
      </c>
      <c r="AP735">
        <v>1751.5541000000001</v>
      </c>
    </row>
    <row r="736" spans="2:42">
      <c r="B736" s="1">
        <v>38308</v>
      </c>
      <c r="C736">
        <v>44.6</v>
      </c>
      <c r="E736" s="1">
        <v>38317</v>
      </c>
      <c r="F736">
        <v>671.79359999999997</v>
      </c>
      <c r="H736" s="1">
        <v>38323</v>
      </c>
      <c r="I736">
        <v>1195.75</v>
      </c>
      <c r="K736" s="1">
        <v>38317</v>
      </c>
      <c r="L736">
        <v>296.5</v>
      </c>
      <c r="N736" s="1">
        <v>38317</v>
      </c>
      <c r="O736">
        <v>397.23</v>
      </c>
      <c r="Q736" s="1">
        <v>38317</v>
      </c>
      <c r="R736">
        <v>322.32</v>
      </c>
      <c r="T736" s="1">
        <v>38317</v>
      </c>
      <c r="U736">
        <v>331.09</v>
      </c>
      <c r="W736" s="1">
        <v>38317</v>
      </c>
      <c r="X736">
        <v>271.2</v>
      </c>
      <c r="Z736" s="1">
        <v>38317</v>
      </c>
      <c r="AA736">
        <v>283.08999999999997</v>
      </c>
      <c r="AC736" s="1">
        <v>38317</v>
      </c>
      <c r="AD736">
        <v>141.69</v>
      </c>
      <c r="AF736" s="1">
        <v>38317</v>
      </c>
      <c r="AG736">
        <v>232.82</v>
      </c>
      <c r="AI736" s="1">
        <v>38317</v>
      </c>
      <c r="AJ736">
        <v>182.38</v>
      </c>
      <c r="AL736" s="1">
        <v>38317</v>
      </c>
      <c r="AM736">
        <v>126.4</v>
      </c>
      <c r="AO736" s="1">
        <v>38317</v>
      </c>
      <c r="AP736">
        <v>1753.0922</v>
      </c>
    </row>
    <row r="737" spans="2:42">
      <c r="B737" s="1">
        <v>38309</v>
      </c>
      <c r="C737">
        <v>44.69</v>
      </c>
      <c r="E737" s="1">
        <v>38320</v>
      </c>
      <c r="F737">
        <v>667.41750000000002</v>
      </c>
      <c r="H737" s="1">
        <v>38324</v>
      </c>
      <c r="I737">
        <v>1202.71</v>
      </c>
      <c r="K737" s="1">
        <v>38320</v>
      </c>
      <c r="L737">
        <v>294.63</v>
      </c>
      <c r="N737" s="1">
        <v>38320</v>
      </c>
      <c r="O737">
        <v>395.72</v>
      </c>
      <c r="Q737" s="1">
        <v>38320</v>
      </c>
      <c r="R737">
        <v>323.05</v>
      </c>
      <c r="T737" s="1">
        <v>38320</v>
      </c>
      <c r="U737">
        <v>331.2</v>
      </c>
      <c r="W737" s="1">
        <v>38320</v>
      </c>
      <c r="X737">
        <v>269.44</v>
      </c>
      <c r="Z737" s="1">
        <v>38320</v>
      </c>
      <c r="AA737">
        <v>282.18</v>
      </c>
      <c r="AC737" s="1">
        <v>38320</v>
      </c>
      <c r="AD737">
        <v>140.11000000000001</v>
      </c>
      <c r="AF737" s="1">
        <v>38320</v>
      </c>
      <c r="AG737">
        <v>230.5</v>
      </c>
      <c r="AI737" s="1">
        <v>38320</v>
      </c>
      <c r="AJ737">
        <v>182.02</v>
      </c>
      <c r="AL737" s="1">
        <v>38320</v>
      </c>
      <c r="AM737">
        <v>126.33</v>
      </c>
      <c r="AO737" s="1">
        <v>38320</v>
      </c>
      <c r="AP737">
        <v>1747.3358000000001</v>
      </c>
    </row>
    <row r="738" spans="2:42">
      <c r="B738" s="1">
        <v>38310</v>
      </c>
      <c r="C738">
        <v>44.96</v>
      </c>
      <c r="E738" s="1">
        <v>38321</v>
      </c>
      <c r="F738">
        <v>658.51880000000006</v>
      </c>
      <c r="H738" s="1">
        <v>38327</v>
      </c>
      <c r="I738">
        <v>1204.97</v>
      </c>
      <c r="K738" s="1">
        <v>38321</v>
      </c>
      <c r="L738">
        <v>294.61</v>
      </c>
      <c r="N738" s="1">
        <v>38321</v>
      </c>
      <c r="O738">
        <v>395.01</v>
      </c>
      <c r="Q738" s="1">
        <v>38321</v>
      </c>
      <c r="R738">
        <v>320.5</v>
      </c>
      <c r="T738" s="1">
        <v>38321</v>
      </c>
      <c r="U738">
        <v>331.87</v>
      </c>
      <c r="W738" s="1">
        <v>38321</v>
      </c>
      <c r="X738">
        <v>266.66000000000003</v>
      </c>
      <c r="Z738" s="1">
        <v>38321</v>
      </c>
      <c r="AA738">
        <v>282.56</v>
      </c>
      <c r="AC738" s="1">
        <v>38321</v>
      </c>
      <c r="AD738">
        <v>138.34</v>
      </c>
      <c r="AF738" s="1">
        <v>38321</v>
      </c>
      <c r="AG738">
        <v>228.41</v>
      </c>
      <c r="AI738" s="1">
        <v>38321</v>
      </c>
      <c r="AJ738">
        <v>180.96</v>
      </c>
      <c r="AL738" s="1">
        <v>38321</v>
      </c>
      <c r="AM738">
        <v>126.07</v>
      </c>
      <c r="AO738" s="1">
        <v>38321</v>
      </c>
      <c r="AP738">
        <v>1740.3267000000001</v>
      </c>
    </row>
    <row r="739" spans="2:42">
      <c r="B739" s="1">
        <v>38313</v>
      </c>
      <c r="C739">
        <v>44.81</v>
      </c>
      <c r="E739" s="1">
        <v>38322</v>
      </c>
      <c r="F739">
        <v>627.93219999999997</v>
      </c>
      <c r="H739" s="1">
        <v>38328</v>
      </c>
      <c r="I739">
        <v>1205.6400000000001</v>
      </c>
      <c r="K739" s="1">
        <v>38322</v>
      </c>
      <c r="L739">
        <v>289.62</v>
      </c>
      <c r="N739" s="1">
        <v>38322</v>
      </c>
      <c r="O739">
        <v>402.6</v>
      </c>
      <c r="Q739" s="1">
        <v>38322</v>
      </c>
      <c r="R739">
        <v>328.23</v>
      </c>
      <c r="T739" s="1">
        <v>38322</v>
      </c>
      <c r="U739">
        <v>337.7</v>
      </c>
      <c r="W739" s="1">
        <v>38322</v>
      </c>
      <c r="X739">
        <v>270.94</v>
      </c>
      <c r="Z739" s="1">
        <v>38322</v>
      </c>
      <c r="AA739">
        <v>287.39999999999998</v>
      </c>
      <c r="AC739" s="1">
        <v>38322</v>
      </c>
      <c r="AD739">
        <v>137.18</v>
      </c>
      <c r="AF739" s="1">
        <v>38322</v>
      </c>
      <c r="AG739">
        <v>231.7</v>
      </c>
      <c r="AI739" s="1">
        <v>38322</v>
      </c>
      <c r="AJ739">
        <v>182.94</v>
      </c>
      <c r="AL739" s="1">
        <v>38322</v>
      </c>
      <c r="AM739">
        <v>128.72</v>
      </c>
      <c r="AO739" s="1">
        <v>38322</v>
      </c>
      <c r="AP739">
        <v>1766.9032</v>
      </c>
    </row>
    <row r="740" spans="2:42">
      <c r="B740" s="1">
        <v>38314</v>
      </c>
      <c r="C740">
        <v>44.95</v>
      </c>
      <c r="E740" s="1">
        <v>38323</v>
      </c>
      <c r="F740">
        <v>599.42229999999995</v>
      </c>
      <c r="H740" s="1">
        <v>38329</v>
      </c>
      <c r="I740">
        <v>1210.04</v>
      </c>
      <c r="K740" s="1">
        <v>38323</v>
      </c>
      <c r="L740">
        <v>282.55</v>
      </c>
      <c r="N740" s="1">
        <v>38323</v>
      </c>
      <c r="O740">
        <v>402.02</v>
      </c>
      <c r="Q740" s="1">
        <v>38323</v>
      </c>
      <c r="R740">
        <v>327.67</v>
      </c>
      <c r="T740" s="1">
        <v>38323</v>
      </c>
      <c r="U740">
        <v>340.82</v>
      </c>
      <c r="W740" s="1">
        <v>38323</v>
      </c>
      <c r="X740">
        <v>271.13</v>
      </c>
      <c r="Z740" s="1">
        <v>38323</v>
      </c>
      <c r="AA740">
        <v>286.75</v>
      </c>
      <c r="AC740" s="1">
        <v>38323</v>
      </c>
      <c r="AD740">
        <v>135.68</v>
      </c>
      <c r="AF740" s="1">
        <v>38323</v>
      </c>
      <c r="AG740">
        <v>233.62</v>
      </c>
      <c r="AI740" s="1">
        <v>38323</v>
      </c>
      <c r="AJ740">
        <v>180.58</v>
      </c>
      <c r="AL740" s="1">
        <v>38323</v>
      </c>
      <c r="AM740">
        <v>130.13999999999999</v>
      </c>
      <c r="AO740" s="1">
        <v>38323</v>
      </c>
      <c r="AP740">
        <v>1765.3715</v>
      </c>
    </row>
    <row r="741" spans="2:42">
      <c r="B741" s="1">
        <v>38315</v>
      </c>
      <c r="C741">
        <v>45.39</v>
      </c>
      <c r="E741" s="1">
        <v>38324</v>
      </c>
      <c r="F741">
        <v>594.18960000000004</v>
      </c>
      <c r="H741" s="1">
        <v>38330</v>
      </c>
      <c r="I741">
        <v>1208.47</v>
      </c>
      <c r="K741" s="1">
        <v>38324</v>
      </c>
      <c r="L741">
        <v>284.45999999999998</v>
      </c>
      <c r="N741" s="1">
        <v>38324</v>
      </c>
      <c r="O741">
        <v>401.65</v>
      </c>
      <c r="Q741" s="1">
        <v>38324</v>
      </c>
      <c r="R741">
        <v>330.88</v>
      </c>
      <c r="T741" s="1">
        <v>38324</v>
      </c>
      <c r="U741">
        <v>339.14</v>
      </c>
      <c r="W741" s="1">
        <v>38324</v>
      </c>
      <c r="X741">
        <v>270.14999999999998</v>
      </c>
      <c r="Z741" s="1">
        <v>38324</v>
      </c>
      <c r="AA741">
        <v>286.69</v>
      </c>
      <c r="AC741" s="1">
        <v>38324</v>
      </c>
      <c r="AD741">
        <v>136.66999999999999</v>
      </c>
      <c r="AF741" s="1">
        <v>38324</v>
      </c>
      <c r="AG741">
        <v>233.31</v>
      </c>
      <c r="AI741" s="1">
        <v>38324</v>
      </c>
      <c r="AJ741">
        <v>180.39</v>
      </c>
      <c r="AL741" s="1">
        <v>38324</v>
      </c>
      <c r="AM741">
        <v>129.49</v>
      </c>
      <c r="AO741" s="1">
        <v>38324</v>
      </c>
      <c r="AP741">
        <v>1766.6270999999999</v>
      </c>
    </row>
    <row r="742" spans="2:42">
      <c r="B742" s="1">
        <v>38316</v>
      </c>
      <c r="C742">
        <v>45.29</v>
      </c>
      <c r="E742" s="1">
        <v>38327</v>
      </c>
      <c r="F742">
        <v>598.64599999999996</v>
      </c>
      <c r="H742" s="1">
        <v>38331</v>
      </c>
      <c r="I742">
        <v>1208.9100000000001</v>
      </c>
      <c r="K742" s="1">
        <v>38327</v>
      </c>
      <c r="L742">
        <v>284.24</v>
      </c>
      <c r="N742" s="1">
        <v>38327</v>
      </c>
      <c r="O742">
        <v>401.88</v>
      </c>
      <c r="Q742" s="1">
        <v>38327</v>
      </c>
      <c r="R742">
        <v>333.24</v>
      </c>
      <c r="T742" s="1">
        <v>38327</v>
      </c>
      <c r="U742">
        <v>337.53</v>
      </c>
      <c r="W742" s="1">
        <v>38327</v>
      </c>
      <c r="X742">
        <v>269.72000000000003</v>
      </c>
      <c r="Z742" s="1">
        <v>38327</v>
      </c>
      <c r="AA742">
        <v>285.68</v>
      </c>
      <c r="AC742" s="1">
        <v>38327</v>
      </c>
      <c r="AD742">
        <v>137.80000000000001</v>
      </c>
      <c r="AF742" s="1">
        <v>38327</v>
      </c>
      <c r="AG742">
        <v>231.47</v>
      </c>
      <c r="AI742" s="1">
        <v>38327</v>
      </c>
      <c r="AJ742">
        <v>179.72</v>
      </c>
      <c r="AL742" s="1">
        <v>38327</v>
      </c>
      <c r="AM742">
        <v>129.05000000000001</v>
      </c>
      <c r="AO742" s="1">
        <v>38327</v>
      </c>
      <c r="AP742">
        <v>1765.3257000000001</v>
      </c>
    </row>
    <row r="743" spans="2:42">
      <c r="B743" s="1">
        <v>38317</v>
      </c>
      <c r="C743">
        <v>45.3</v>
      </c>
      <c r="E743" s="1">
        <v>38328</v>
      </c>
      <c r="F743">
        <v>582.15890000000002</v>
      </c>
      <c r="H743" s="1">
        <v>38334</v>
      </c>
      <c r="I743">
        <v>1209.23</v>
      </c>
      <c r="K743" s="1">
        <v>38328</v>
      </c>
      <c r="L743">
        <v>279.51</v>
      </c>
      <c r="N743" s="1">
        <v>38328</v>
      </c>
      <c r="O743">
        <v>398.04</v>
      </c>
      <c r="Q743" s="1">
        <v>38328</v>
      </c>
      <c r="R743">
        <v>327.62</v>
      </c>
      <c r="T743" s="1">
        <v>38328</v>
      </c>
      <c r="U743">
        <v>334.15</v>
      </c>
      <c r="W743" s="1">
        <v>38328</v>
      </c>
      <c r="X743">
        <v>267.7</v>
      </c>
      <c r="Z743" s="1">
        <v>38328</v>
      </c>
      <c r="AA743">
        <v>282.43</v>
      </c>
      <c r="AC743" s="1">
        <v>38328</v>
      </c>
      <c r="AD743">
        <v>136.44</v>
      </c>
      <c r="AF743" s="1">
        <v>38328</v>
      </c>
      <c r="AG743">
        <v>230.6</v>
      </c>
      <c r="AI743" s="1">
        <v>38328</v>
      </c>
      <c r="AJ743">
        <v>176.16</v>
      </c>
      <c r="AL743" s="1">
        <v>38328</v>
      </c>
      <c r="AM743">
        <v>127.73</v>
      </c>
      <c r="AO743" s="1">
        <v>38328</v>
      </c>
      <c r="AP743">
        <v>1745.8347000000001</v>
      </c>
    </row>
    <row r="744" spans="2:42">
      <c r="B744" s="1">
        <v>38320</v>
      </c>
      <c r="C744">
        <v>45.69</v>
      </c>
      <c r="E744" s="1">
        <v>38329</v>
      </c>
      <c r="F744">
        <v>586.14750000000004</v>
      </c>
      <c r="H744" s="1">
        <v>38335</v>
      </c>
      <c r="I744">
        <v>1210.1600000000001</v>
      </c>
      <c r="K744" s="1">
        <v>38329</v>
      </c>
      <c r="L744">
        <v>281.35000000000002</v>
      </c>
      <c r="N744" s="1">
        <v>38329</v>
      </c>
      <c r="O744">
        <v>399.35</v>
      </c>
      <c r="Q744" s="1">
        <v>38329</v>
      </c>
      <c r="R744">
        <v>327.87</v>
      </c>
      <c r="T744" s="1">
        <v>38329</v>
      </c>
      <c r="U744">
        <v>339.39</v>
      </c>
      <c r="W744" s="1">
        <v>38329</v>
      </c>
      <c r="X744">
        <v>269.32</v>
      </c>
      <c r="Z744" s="1">
        <v>38329</v>
      </c>
      <c r="AA744">
        <v>284.04000000000002</v>
      </c>
      <c r="AC744" s="1">
        <v>38329</v>
      </c>
      <c r="AD744">
        <v>135.86000000000001</v>
      </c>
      <c r="AF744" s="1">
        <v>38329</v>
      </c>
      <c r="AG744">
        <v>231.57</v>
      </c>
      <c r="AI744" s="1">
        <v>38329</v>
      </c>
      <c r="AJ744">
        <v>176.72</v>
      </c>
      <c r="AL744" s="1">
        <v>38329</v>
      </c>
      <c r="AM744">
        <v>127.19</v>
      </c>
      <c r="AO744" s="1">
        <v>38329</v>
      </c>
      <c r="AP744">
        <v>1754.7474</v>
      </c>
    </row>
    <row r="745" spans="2:42">
      <c r="B745" s="1">
        <v>38321</v>
      </c>
      <c r="C745">
        <v>45.42</v>
      </c>
      <c r="E745" s="1">
        <v>38330</v>
      </c>
      <c r="F745">
        <v>594.6952</v>
      </c>
      <c r="H745" s="1">
        <v>38336</v>
      </c>
      <c r="I745">
        <v>1212.76</v>
      </c>
      <c r="K745" s="1">
        <v>38330</v>
      </c>
      <c r="L745">
        <v>283.45</v>
      </c>
      <c r="N745" s="1">
        <v>38330</v>
      </c>
      <c r="O745">
        <v>401.22</v>
      </c>
      <c r="Q745" s="1">
        <v>38330</v>
      </c>
      <c r="R745">
        <v>327.08999999999997</v>
      </c>
      <c r="T745" s="1">
        <v>38330</v>
      </c>
      <c r="U745">
        <v>342.17</v>
      </c>
      <c r="W745" s="1">
        <v>38330</v>
      </c>
      <c r="X745">
        <v>271.44</v>
      </c>
      <c r="Z745" s="1">
        <v>38330</v>
      </c>
      <c r="AA745">
        <v>285.5</v>
      </c>
      <c r="AC745" s="1">
        <v>38330</v>
      </c>
      <c r="AD745">
        <v>136.03</v>
      </c>
      <c r="AF745" s="1">
        <v>38330</v>
      </c>
      <c r="AG745">
        <v>234.3</v>
      </c>
      <c r="AI745" s="1">
        <v>38330</v>
      </c>
      <c r="AJ745">
        <v>178.04</v>
      </c>
      <c r="AL745" s="1">
        <v>38330</v>
      </c>
      <c r="AM745">
        <v>128.22</v>
      </c>
      <c r="AO745" s="1">
        <v>38330</v>
      </c>
      <c r="AP745">
        <v>1764.3501000000001</v>
      </c>
    </row>
    <row r="746" spans="2:42">
      <c r="B746" s="1">
        <v>38322</v>
      </c>
      <c r="C746">
        <v>45.1</v>
      </c>
      <c r="E746" s="1">
        <v>38331</v>
      </c>
      <c r="F746">
        <v>579.55039999999997</v>
      </c>
      <c r="H746" s="1">
        <v>38337</v>
      </c>
      <c r="I746">
        <v>1207.8</v>
      </c>
      <c r="K746" s="1">
        <v>38331</v>
      </c>
      <c r="L746">
        <v>281.94</v>
      </c>
      <c r="N746" s="1">
        <v>38331</v>
      </c>
      <c r="O746">
        <v>401.52</v>
      </c>
      <c r="Q746" s="1">
        <v>38331</v>
      </c>
      <c r="R746">
        <v>325.48</v>
      </c>
      <c r="T746" s="1">
        <v>38331</v>
      </c>
      <c r="U746">
        <v>341.12</v>
      </c>
      <c r="W746" s="1">
        <v>38331</v>
      </c>
      <c r="X746">
        <v>270.89</v>
      </c>
      <c r="Z746" s="1">
        <v>38331</v>
      </c>
      <c r="AA746">
        <v>286.95</v>
      </c>
      <c r="AC746" s="1">
        <v>38331</v>
      </c>
      <c r="AD746">
        <v>136.35</v>
      </c>
      <c r="AF746" s="1">
        <v>38331</v>
      </c>
      <c r="AG746">
        <v>234.22</v>
      </c>
      <c r="AI746" s="1">
        <v>38331</v>
      </c>
      <c r="AJ746">
        <v>177.88</v>
      </c>
      <c r="AL746" s="1">
        <v>38331</v>
      </c>
      <c r="AM746">
        <v>128.28</v>
      </c>
      <c r="AO746" s="1">
        <v>38331</v>
      </c>
      <c r="AP746">
        <v>1762.5117</v>
      </c>
    </row>
    <row r="747" spans="2:42">
      <c r="B747" s="1">
        <v>38323</v>
      </c>
      <c r="C747">
        <v>44.08</v>
      </c>
      <c r="E747" s="1">
        <v>38334</v>
      </c>
      <c r="F747">
        <v>589.45860000000005</v>
      </c>
      <c r="H747" s="1">
        <v>38338</v>
      </c>
      <c r="I747">
        <v>1206.75</v>
      </c>
      <c r="K747" s="1">
        <v>38334</v>
      </c>
      <c r="L747">
        <v>286.18</v>
      </c>
      <c r="N747" s="1">
        <v>38334</v>
      </c>
      <c r="O747">
        <v>404.79</v>
      </c>
      <c r="Q747" s="1">
        <v>38334</v>
      </c>
      <c r="R747">
        <v>328.76</v>
      </c>
      <c r="T747" s="1">
        <v>38334</v>
      </c>
      <c r="U747">
        <v>342.95</v>
      </c>
      <c r="W747" s="1">
        <v>38334</v>
      </c>
      <c r="X747">
        <v>272.08999999999997</v>
      </c>
      <c r="Z747" s="1">
        <v>38334</v>
      </c>
      <c r="AA747">
        <v>290.57</v>
      </c>
      <c r="AC747" s="1">
        <v>38334</v>
      </c>
      <c r="AD747">
        <v>138.54</v>
      </c>
      <c r="AF747" s="1">
        <v>38334</v>
      </c>
      <c r="AG747">
        <v>235.32</v>
      </c>
      <c r="AI747" s="1">
        <v>38334</v>
      </c>
      <c r="AJ747">
        <v>180.44</v>
      </c>
      <c r="AL747" s="1">
        <v>38334</v>
      </c>
      <c r="AM747">
        <v>130.19999999999999</v>
      </c>
      <c r="AO747" s="1">
        <v>38334</v>
      </c>
      <c r="AP747">
        <v>1778.5385000000001</v>
      </c>
    </row>
    <row r="748" spans="2:42">
      <c r="B748" s="1">
        <v>38324</v>
      </c>
      <c r="C748">
        <v>44.03</v>
      </c>
      <c r="E748" s="1">
        <v>38335</v>
      </c>
      <c r="F748">
        <v>596.01800000000003</v>
      </c>
      <c r="H748" s="1">
        <v>38341</v>
      </c>
      <c r="I748">
        <v>1207.25</v>
      </c>
      <c r="K748" s="1">
        <v>38335</v>
      </c>
      <c r="L748">
        <v>286.64</v>
      </c>
      <c r="N748" s="1">
        <v>38335</v>
      </c>
      <c r="O748">
        <v>405.85</v>
      </c>
      <c r="Q748" s="1">
        <v>38335</v>
      </c>
      <c r="R748">
        <v>330.01</v>
      </c>
      <c r="T748" s="1">
        <v>38335</v>
      </c>
      <c r="U748">
        <v>345.68</v>
      </c>
      <c r="W748" s="1">
        <v>38335</v>
      </c>
      <c r="X748">
        <v>273.51</v>
      </c>
      <c r="Z748" s="1">
        <v>38335</v>
      </c>
      <c r="AA748">
        <v>290.81</v>
      </c>
      <c r="AC748" s="1">
        <v>38335</v>
      </c>
      <c r="AD748">
        <v>138.91</v>
      </c>
      <c r="AF748" s="1">
        <v>38335</v>
      </c>
      <c r="AG748">
        <v>237.2</v>
      </c>
      <c r="AI748" s="1">
        <v>38335</v>
      </c>
      <c r="AJ748">
        <v>180.31</v>
      </c>
      <c r="AL748" s="1">
        <v>38335</v>
      </c>
      <c r="AM748">
        <v>130.36000000000001</v>
      </c>
      <c r="AO748" s="1">
        <v>38335</v>
      </c>
      <c r="AP748">
        <v>1785.5103999999999</v>
      </c>
    </row>
    <row r="749" spans="2:42">
      <c r="B749" s="1">
        <v>38327</v>
      </c>
      <c r="C749">
        <v>44</v>
      </c>
      <c r="E749" s="1">
        <v>38336</v>
      </c>
      <c r="F749">
        <v>616.35820000000001</v>
      </c>
      <c r="H749" s="1">
        <v>38342</v>
      </c>
      <c r="I749">
        <v>1208.8900000000001</v>
      </c>
      <c r="K749" s="1">
        <v>38336</v>
      </c>
      <c r="L749">
        <v>287.99</v>
      </c>
      <c r="N749" s="1">
        <v>38336</v>
      </c>
      <c r="O749">
        <v>407.68</v>
      </c>
      <c r="Q749" s="1">
        <v>38336</v>
      </c>
      <c r="R749">
        <v>330.17</v>
      </c>
      <c r="T749" s="1">
        <v>38336</v>
      </c>
      <c r="U749">
        <v>346.76</v>
      </c>
      <c r="W749" s="1">
        <v>38336</v>
      </c>
      <c r="X749">
        <v>274.49</v>
      </c>
      <c r="Z749" s="1">
        <v>38336</v>
      </c>
      <c r="AA749">
        <v>290.64999999999998</v>
      </c>
      <c r="AC749" s="1">
        <v>38336</v>
      </c>
      <c r="AD749">
        <v>139.83000000000001</v>
      </c>
      <c r="AF749" s="1">
        <v>38336</v>
      </c>
      <c r="AG749">
        <v>236.93</v>
      </c>
      <c r="AI749" s="1">
        <v>38336</v>
      </c>
      <c r="AJ749">
        <v>181.99</v>
      </c>
      <c r="AL749" s="1">
        <v>38336</v>
      </c>
      <c r="AM749">
        <v>128.44</v>
      </c>
      <c r="AO749" s="1">
        <v>38336</v>
      </c>
      <c r="AP749">
        <v>1789.1425999999999</v>
      </c>
    </row>
    <row r="750" spans="2:42">
      <c r="B750" s="1">
        <v>38328</v>
      </c>
      <c r="C750">
        <v>43.78</v>
      </c>
      <c r="E750" s="1">
        <v>38337</v>
      </c>
      <c r="F750">
        <v>610.61220000000003</v>
      </c>
      <c r="H750" s="1">
        <v>38343</v>
      </c>
      <c r="I750">
        <v>1208</v>
      </c>
      <c r="K750" s="1">
        <v>38337</v>
      </c>
      <c r="L750">
        <v>285.29000000000002</v>
      </c>
      <c r="N750" s="1">
        <v>38337</v>
      </c>
      <c r="O750">
        <v>405.49</v>
      </c>
      <c r="Q750" s="1">
        <v>38337</v>
      </c>
      <c r="R750">
        <v>328.26</v>
      </c>
      <c r="T750" s="1">
        <v>38337</v>
      </c>
      <c r="U750">
        <v>351.92</v>
      </c>
      <c r="W750" s="1">
        <v>38337</v>
      </c>
      <c r="X750">
        <v>273.85000000000002</v>
      </c>
      <c r="Z750" s="1">
        <v>38337</v>
      </c>
      <c r="AA750">
        <v>289.02</v>
      </c>
      <c r="AC750" s="1">
        <v>38337</v>
      </c>
      <c r="AD750">
        <v>139.72999999999999</v>
      </c>
      <c r="AF750" s="1">
        <v>38337</v>
      </c>
      <c r="AG750">
        <v>236.51</v>
      </c>
      <c r="AI750" s="1">
        <v>38337</v>
      </c>
      <c r="AJ750">
        <v>180.78</v>
      </c>
      <c r="AL750" s="1">
        <v>38337</v>
      </c>
      <c r="AM750">
        <v>128.84</v>
      </c>
      <c r="AO750" s="1">
        <v>38337</v>
      </c>
      <c r="AP750">
        <v>1785.5130999999999</v>
      </c>
    </row>
    <row r="751" spans="2:42">
      <c r="B751" s="1">
        <v>38329</v>
      </c>
      <c r="C751">
        <v>43.18</v>
      </c>
      <c r="E751" s="1">
        <v>38338</v>
      </c>
      <c r="F751">
        <v>633.60609999999997</v>
      </c>
      <c r="H751" s="1">
        <v>38344</v>
      </c>
      <c r="I751">
        <v>1207.51</v>
      </c>
      <c r="K751" s="1">
        <v>38338</v>
      </c>
      <c r="L751">
        <v>284.63</v>
      </c>
      <c r="N751" s="1">
        <v>38338</v>
      </c>
      <c r="O751">
        <v>403.36</v>
      </c>
      <c r="Q751" s="1">
        <v>38338</v>
      </c>
      <c r="R751">
        <v>324.70999999999998</v>
      </c>
      <c r="T751" s="1">
        <v>38338</v>
      </c>
      <c r="U751">
        <v>344.92</v>
      </c>
      <c r="W751" s="1">
        <v>38338</v>
      </c>
      <c r="X751">
        <v>272.3</v>
      </c>
      <c r="Z751" s="1">
        <v>38338</v>
      </c>
      <c r="AA751">
        <v>288.47000000000003</v>
      </c>
      <c r="AC751" s="1">
        <v>38338</v>
      </c>
      <c r="AD751">
        <v>139.79</v>
      </c>
      <c r="AF751" s="1">
        <v>38338</v>
      </c>
      <c r="AG751">
        <v>234.24</v>
      </c>
      <c r="AI751" s="1">
        <v>38338</v>
      </c>
      <c r="AJ751">
        <v>180.14</v>
      </c>
      <c r="AL751" s="1">
        <v>38338</v>
      </c>
      <c r="AM751">
        <v>129.15</v>
      </c>
      <c r="AO751" s="1">
        <v>38338</v>
      </c>
      <c r="AP751">
        <v>1772.1881000000001</v>
      </c>
    </row>
    <row r="752" spans="2:42">
      <c r="B752" s="1">
        <v>38330</v>
      </c>
      <c r="C752">
        <v>43.13</v>
      </c>
      <c r="E752" s="1">
        <v>38341</v>
      </c>
      <c r="F752">
        <v>622.11509999999998</v>
      </c>
      <c r="H752" s="1">
        <v>38348</v>
      </c>
      <c r="I752">
        <v>1204.67</v>
      </c>
      <c r="K752" s="1">
        <v>38341</v>
      </c>
      <c r="L752">
        <v>289.05</v>
      </c>
      <c r="N752" s="1">
        <v>38341</v>
      </c>
      <c r="O752">
        <v>403.48</v>
      </c>
      <c r="Q752" s="1">
        <v>38341</v>
      </c>
      <c r="R752">
        <v>324.19</v>
      </c>
      <c r="T752" s="1">
        <v>38341</v>
      </c>
      <c r="U752">
        <v>340.92</v>
      </c>
      <c r="W752" s="1">
        <v>38341</v>
      </c>
      <c r="X752">
        <v>272.36</v>
      </c>
      <c r="Z752" s="1">
        <v>38341</v>
      </c>
      <c r="AA752">
        <v>289.26</v>
      </c>
      <c r="AC752" s="1">
        <v>38341</v>
      </c>
      <c r="AD752">
        <v>140.97999999999999</v>
      </c>
      <c r="AF752" s="1">
        <v>38341</v>
      </c>
      <c r="AG752">
        <v>234.46</v>
      </c>
      <c r="AI752" s="1">
        <v>38341</v>
      </c>
      <c r="AJ752">
        <v>181.08</v>
      </c>
      <c r="AL752" s="1">
        <v>38341</v>
      </c>
      <c r="AM752">
        <v>129.41999999999999</v>
      </c>
      <c r="AO752" s="1">
        <v>38341</v>
      </c>
      <c r="AP752">
        <v>1772.8687</v>
      </c>
    </row>
    <row r="753" spans="2:42">
      <c r="B753" s="1">
        <v>38331</v>
      </c>
      <c r="C753">
        <v>42.76</v>
      </c>
      <c r="E753" s="1">
        <v>38342</v>
      </c>
      <c r="F753">
        <v>621.66240000000005</v>
      </c>
      <c r="H753" s="1">
        <v>38349</v>
      </c>
      <c r="I753">
        <v>1204.71</v>
      </c>
      <c r="K753" s="1">
        <v>38342</v>
      </c>
      <c r="L753">
        <v>291.76</v>
      </c>
      <c r="N753" s="1">
        <v>38342</v>
      </c>
      <c r="O753">
        <v>408.1</v>
      </c>
      <c r="Q753" s="1">
        <v>38342</v>
      </c>
      <c r="R753">
        <v>328.11</v>
      </c>
      <c r="T753" s="1">
        <v>38342</v>
      </c>
      <c r="U753">
        <v>343.92</v>
      </c>
      <c r="W753" s="1">
        <v>38342</v>
      </c>
      <c r="X753">
        <v>274.02</v>
      </c>
      <c r="Z753" s="1">
        <v>38342</v>
      </c>
      <c r="AA753">
        <v>290.94</v>
      </c>
      <c r="AC753" s="1">
        <v>38342</v>
      </c>
      <c r="AD753">
        <v>142.1</v>
      </c>
      <c r="AF753" s="1">
        <v>38342</v>
      </c>
      <c r="AG753">
        <v>236.14</v>
      </c>
      <c r="AI753" s="1">
        <v>38342</v>
      </c>
      <c r="AJ753">
        <v>183.31</v>
      </c>
      <c r="AL753" s="1">
        <v>38342</v>
      </c>
      <c r="AM753">
        <v>130.13</v>
      </c>
      <c r="AO753" s="1">
        <v>38342</v>
      </c>
      <c r="AP753">
        <v>1788.9293</v>
      </c>
    </row>
    <row r="754" spans="2:42">
      <c r="B754" s="1">
        <v>38334</v>
      </c>
      <c r="C754">
        <v>43.16</v>
      </c>
      <c r="E754" s="1">
        <v>38343</v>
      </c>
      <c r="F754">
        <v>608.59069999999997</v>
      </c>
      <c r="H754" s="1">
        <v>38350</v>
      </c>
      <c r="I754">
        <v>1203.49</v>
      </c>
      <c r="K754" s="1">
        <v>38343</v>
      </c>
      <c r="L754">
        <v>288.33999999999997</v>
      </c>
      <c r="N754" s="1">
        <v>38343</v>
      </c>
      <c r="O754">
        <v>411.13</v>
      </c>
      <c r="Q754" s="1">
        <v>38343</v>
      </c>
      <c r="R754">
        <v>329.08</v>
      </c>
      <c r="T754" s="1">
        <v>38343</v>
      </c>
      <c r="U754">
        <v>346.48</v>
      </c>
      <c r="W754" s="1">
        <v>38343</v>
      </c>
      <c r="X754">
        <v>275.74</v>
      </c>
      <c r="Z754" s="1">
        <v>38343</v>
      </c>
      <c r="AA754">
        <v>291.2</v>
      </c>
      <c r="AC754" s="1">
        <v>38343</v>
      </c>
      <c r="AD754">
        <v>142.47</v>
      </c>
      <c r="AF754" s="1">
        <v>38343</v>
      </c>
      <c r="AG754">
        <v>236.92</v>
      </c>
      <c r="AI754" s="1">
        <v>38343</v>
      </c>
      <c r="AJ754">
        <v>183.46</v>
      </c>
      <c r="AL754" s="1">
        <v>38343</v>
      </c>
      <c r="AM754">
        <v>130.22999999999999</v>
      </c>
      <c r="AO754" s="1">
        <v>38343</v>
      </c>
      <c r="AP754">
        <v>1795.6626000000001</v>
      </c>
    </row>
    <row r="755" spans="2:42">
      <c r="B755" s="1">
        <v>38335</v>
      </c>
      <c r="C755">
        <v>43.18</v>
      </c>
      <c r="E755" s="1">
        <v>38344</v>
      </c>
      <c r="F755">
        <v>606.35979999999995</v>
      </c>
      <c r="H755" s="1">
        <v>38351</v>
      </c>
      <c r="I755">
        <v>1206.3499999999999</v>
      </c>
      <c r="K755" s="1">
        <v>38344</v>
      </c>
      <c r="L755">
        <v>290.79000000000002</v>
      </c>
      <c r="N755" s="1">
        <v>38344</v>
      </c>
      <c r="O755">
        <v>410.96</v>
      </c>
      <c r="Q755" s="1">
        <v>38344</v>
      </c>
      <c r="R755">
        <v>329.36</v>
      </c>
      <c r="T755" s="1">
        <v>38344</v>
      </c>
      <c r="U755">
        <v>347.49</v>
      </c>
      <c r="W755" s="1">
        <v>38344</v>
      </c>
      <c r="X755">
        <v>275.27999999999997</v>
      </c>
      <c r="Z755" s="1">
        <v>38344</v>
      </c>
      <c r="AA755">
        <v>291.23</v>
      </c>
      <c r="AC755" s="1">
        <v>38344</v>
      </c>
      <c r="AD755">
        <v>142.22999999999999</v>
      </c>
      <c r="AF755" s="1">
        <v>38344</v>
      </c>
      <c r="AG755">
        <v>236.2</v>
      </c>
      <c r="AI755" s="1">
        <v>38344</v>
      </c>
      <c r="AJ755">
        <v>183.86</v>
      </c>
      <c r="AL755" s="1">
        <v>38344</v>
      </c>
      <c r="AM755">
        <v>129.93</v>
      </c>
      <c r="AO755" s="1">
        <v>38344</v>
      </c>
      <c r="AP755">
        <v>1796.4938999999999</v>
      </c>
    </row>
    <row r="756" spans="2:42">
      <c r="B756" s="1">
        <v>38336</v>
      </c>
      <c r="C756">
        <v>44.09</v>
      </c>
      <c r="E756" s="1">
        <v>38348</v>
      </c>
      <c r="F756">
        <v>581.45619999999997</v>
      </c>
      <c r="H756" s="1">
        <v>38352</v>
      </c>
      <c r="I756">
        <v>1208.7</v>
      </c>
      <c r="K756" s="1">
        <v>38348</v>
      </c>
      <c r="L756">
        <v>285.5</v>
      </c>
      <c r="N756" s="1">
        <v>38348</v>
      </c>
      <c r="O756">
        <v>409.09</v>
      </c>
      <c r="Q756" s="1">
        <v>38348</v>
      </c>
      <c r="R756">
        <v>327.69</v>
      </c>
      <c r="T756" s="1">
        <v>38348</v>
      </c>
      <c r="U756">
        <v>347.25</v>
      </c>
      <c r="W756" s="1">
        <v>38348</v>
      </c>
      <c r="X756">
        <v>275.43</v>
      </c>
      <c r="Z756" s="1">
        <v>38348</v>
      </c>
      <c r="AA756">
        <v>289.27</v>
      </c>
      <c r="AC756" s="1">
        <v>38348</v>
      </c>
      <c r="AD756">
        <v>141.13</v>
      </c>
      <c r="AF756" s="1">
        <v>38348</v>
      </c>
      <c r="AG756">
        <v>236.12</v>
      </c>
      <c r="AI756" s="1">
        <v>38348</v>
      </c>
      <c r="AJ756">
        <v>183.35</v>
      </c>
      <c r="AL756" s="1">
        <v>38348</v>
      </c>
      <c r="AM756">
        <v>129.63999999999999</v>
      </c>
      <c r="AO756" s="1">
        <v>38348</v>
      </c>
      <c r="AP756">
        <v>1788.7598</v>
      </c>
    </row>
    <row r="757" spans="2:42">
      <c r="B757" s="1">
        <v>38337</v>
      </c>
      <c r="C757">
        <v>44.14</v>
      </c>
      <c r="E757" s="1">
        <v>38349</v>
      </c>
      <c r="F757">
        <v>584.60670000000005</v>
      </c>
      <c r="H757" s="1">
        <v>38355</v>
      </c>
      <c r="I757">
        <v>1208.95</v>
      </c>
      <c r="K757" s="1">
        <v>38349</v>
      </c>
      <c r="L757">
        <v>287.08</v>
      </c>
      <c r="N757" s="1">
        <v>38349</v>
      </c>
      <c r="O757">
        <v>411.38</v>
      </c>
      <c r="Q757" s="1">
        <v>38349</v>
      </c>
      <c r="R757">
        <v>329.19</v>
      </c>
      <c r="T757" s="1">
        <v>38349</v>
      </c>
      <c r="U757">
        <v>350.99</v>
      </c>
      <c r="W757" s="1">
        <v>38349</v>
      </c>
      <c r="X757">
        <v>278.73</v>
      </c>
      <c r="Z757" s="1">
        <v>38349</v>
      </c>
      <c r="AA757">
        <v>291.39999999999998</v>
      </c>
      <c r="AC757" s="1">
        <v>38349</v>
      </c>
      <c r="AD757">
        <v>141.94999999999999</v>
      </c>
      <c r="AF757" s="1">
        <v>38349</v>
      </c>
      <c r="AG757">
        <v>237.86</v>
      </c>
      <c r="AI757" s="1">
        <v>38349</v>
      </c>
      <c r="AJ757">
        <v>184.43</v>
      </c>
      <c r="AL757" s="1">
        <v>38349</v>
      </c>
      <c r="AM757">
        <v>130.02000000000001</v>
      </c>
      <c r="AO757" s="1">
        <v>38349</v>
      </c>
      <c r="AP757">
        <v>1801.5800999999999</v>
      </c>
    </row>
    <row r="758" spans="2:42">
      <c r="B758" s="1">
        <v>38338</v>
      </c>
      <c r="C758">
        <v>44.51</v>
      </c>
      <c r="E758" s="1">
        <v>38350</v>
      </c>
      <c r="F758">
        <v>592.09180000000003</v>
      </c>
      <c r="H758" s="1">
        <v>38356</v>
      </c>
      <c r="I758">
        <v>1205.58</v>
      </c>
      <c r="K758" s="1">
        <v>38350</v>
      </c>
      <c r="L758">
        <v>288.82</v>
      </c>
      <c r="N758" s="1">
        <v>38350</v>
      </c>
      <c r="O758">
        <v>410.76</v>
      </c>
      <c r="Q758" s="1">
        <v>38350</v>
      </c>
      <c r="R758">
        <v>329.36</v>
      </c>
      <c r="T758" s="1">
        <v>38350</v>
      </c>
      <c r="U758">
        <v>351.67</v>
      </c>
      <c r="W758" s="1">
        <v>38350</v>
      </c>
      <c r="X758">
        <v>278.95</v>
      </c>
      <c r="Z758" s="1">
        <v>38350</v>
      </c>
      <c r="AA758">
        <v>290.39999999999998</v>
      </c>
      <c r="AC758" s="1">
        <v>38350</v>
      </c>
      <c r="AD758">
        <v>142.16999999999999</v>
      </c>
      <c r="AF758" s="1">
        <v>38350</v>
      </c>
      <c r="AG758">
        <v>237.43</v>
      </c>
      <c r="AI758" s="1">
        <v>38350</v>
      </c>
      <c r="AJ758">
        <v>184.32</v>
      </c>
      <c r="AL758" s="1">
        <v>38350</v>
      </c>
      <c r="AM758">
        <v>129.82</v>
      </c>
      <c r="AO758" s="1">
        <v>38350</v>
      </c>
      <c r="AP758">
        <v>1801.7102</v>
      </c>
    </row>
    <row r="759" spans="2:42">
      <c r="B759" s="1">
        <v>38341</v>
      </c>
      <c r="C759">
        <v>44.82</v>
      </c>
      <c r="E759" s="1">
        <v>38351</v>
      </c>
      <c r="F759">
        <v>591.9828</v>
      </c>
      <c r="H759" s="1">
        <v>38357</v>
      </c>
      <c r="I759">
        <v>1205.78</v>
      </c>
      <c r="K759" s="1">
        <v>38351</v>
      </c>
      <c r="L759">
        <v>287.83</v>
      </c>
      <c r="N759" s="1">
        <v>38351</v>
      </c>
      <c r="O759">
        <v>410.97</v>
      </c>
      <c r="Q759" s="1">
        <v>38351</v>
      </c>
      <c r="R759">
        <v>329.55</v>
      </c>
      <c r="T759" s="1">
        <v>38351</v>
      </c>
      <c r="U759">
        <v>351.75</v>
      </c>
      <c r="W759" s="1">
        <v>38351</v>
      </c>
      <c r="X759">
        <v>279.56</v>
      </c>
      <c r="Z759" s="1">
        <v>38351</v>
      </c>
      <c r="AA759">
        <v>290.27</v>
      </c>
      <c r="AC759" s="1">
        <v>38351</v>
      </c>
      <c r="AD759">
        <v>142.43</v>
      </c>
      <c r="AF759" s="1">
        <v>38351</v>
      </c>
      <c r="AG759">
        <v>237.53</v>
      </c>
      <c r="AI759" s="1">
        <v>38351</v>
      </c>
      <c r="AJ759">
        <v>183.46</v>
      </c>
      <c r="AL759" s="1">
        <v>38351</v>
      </c>
      <c r="AM759">
        <v>129.59</v>
      </c>
      <c r="AO759" s="1">
        <v>38351</v>
      </c>
      <c r="AP759">
        <v>1801.9772</v>
      </c>
    </row>
    <row r="760" spans="2:42">
      <c r="B760" s="1">
        <v>38342</v>
      </c>
      <c r="C760">
        <v>44.95</v>
      </c>
      <c r="E760" s="1">
        <v>38352</v>
      </c>
      <c r="F760">
        <v>591.61329999999998</v>
      </c>
      <c r="H760" s="1">
        <v>38358</v>
      </c>
      <c r="I760">
        <v>1206.55</v>
      </c>
      <c r="K760" s="1">
        <v>38352</v>
      </c>
      <c r="L760">
        <v>288.63</v>
      </c>
      <c r="N760" s="1">
        <v>38352</v>
      </c>
      <c r="O760">
        <v>411.09</v>
      </c>
      <c r="Q760" s="1">
        <v>38352</v>
      </c>
      <c r="R760">
        <v>329.55</v>
      </c>
      <c r="T760" s="1">
        <v>38352</v>
      </c>
      <c r="U760">
        <v>350.48</v>
      </c>
      <c r="W760" s="1">
        <v>38352</v>
      </c>
      <c r="X760">
        <v>278.89999999999998</v>
      </c>
      <c r="Z760" s="1">
        <v>38352</v>
      </c>
      <c r="AA760">
        <v>289.57</v>
      </c>
      <c r="AC760" s="1">
        <v>38352</v>
      </c>
      <c r="AD760">
        <v>141.6</v>
      </c>
      <c r="AF760" s="1">
        <v>38352</v>
      </c>
      <c r="AG760">
        <v>236.99</v>
      </c>
      <c r="AI760" s="1">
        <v>38352</v>
      </c>
      <c r="AJ760">
        <v>183.18</v>
      </c>
      <c r="AL760" s="1">
        <v>38352</v>
      </c>
      <c r="AM760">
        <v>129.1</v>
      </c>
      <c r="AO760" s="1">
        <v>38352</v>
      </c>
      <c r="AP760">
        <v>1799.5477000000001</v>
      </c>
    </row>
    <row r="761" spans="2:42">
      <c r="B761" s="1">
        <v>38343</v>
      </c>
      <c r="C761">
        <v>44.61</v>
      </c>
      <c r="E761" s="1">
        <v>38355</v>
      </c>
      <c r="F761">
        <v>579.65639999999996</v>
      </c>
      <c r="H761" s="1">
        <v>38359</v>
      </c>
      <c r="I761">
        <v>1206.26</v>
      </c>
      <c r="K761" s="1">
        <v>38355</v>
      </c>
      <c r="L761">
        <v>279.54000000000002</v>
      </c>
      <c r="N761" s="1">
        <v>38355</v>
      </c>
      <c r="O761">
        <v>409.53</v>
      </c>
      <c r="Q761" s="1">
        <v>38355</v>
      </c>
      <c r="R761">
        <v>326.83</v>
      </c>
      <c r="T761" s="1">
        <v>38355</v>
      </c>
      <c r="U761">
        <v>346.81</v>
      </c>
      <c r="W761" s="1">
        <v>38355</v>
      </c>
      <c r="X761">
        <v>277.45999999999998</v>
      </c>
      <c r="Z761" s="1">
        <v>38355</v>
      </c>
      <c r="AA761">
        <v>287.51</v>
      </c>
      <c r="AC761" s="1">
        <v>38355</v>
      </c>
      <c r="AD761">
        <v>139.93</v>
      </c>
      <c r="AF761" s="1">
        <v>38355</v>
      </c>
      <c r="AG761">
        <v>236.59</v>
      </c>
      <c r="AI761" s="1">
        <v>38355</v>
      </c>
      <c r="AJ761">
        <v>181.21</v>
      </c>
      <c r="AL761" s="1">
        <v>38355</v>
      </c>
      <c r="AM761">
        <v>128.68</v>
      </c>
      <c r="AO761" s="1">
        <v>38355</v>
      </c>
      <c r="AP761">
        <v>1784.9561000000001</v>
      </c>
    </row>
    <row r="762" spans="2:42">
      <c r="B762" s="1">
        <v>38344</v>
      </c>
      <c r="C762">
        <v>44.67</v>
      </c>
      <c r="E762" s="1">
        <v>38356</v>
      </c>
      <c r="F762">
        <v>588.43830000000003</v>
      </c>
      <c r="H762" s="1">
        <v>38362</v>
      </c>
      <c r="I762">
        <v>1206.8399999999999</v>
      </c>
      <c r="K762" s="1">
        <v>38356</v>
      </c>
      <c r="L762">
        <v>277.77</v>
      </c>
      <c r="N762" s="1">
        <v>38356</v>
      </c>
      <c r="O762">
        <v>405.58</v>
      </c>
      <c r="Q762" s="1">
        <v>38356</v>
      </c>
      <c r="R762">
        <v>320.39</v>
      </c>
      <c r="T762" s="1">
        <v>38356</v>
      </c>
      <c r="U762">
        <v>344.25</v>
      </c>
      <c r="W762" s="1">
        <v>38356</v>
      </c>
      <c r="X762">
        <v>274.01</v>
      </c>
      <c r="Z762" s="1">
        <v>38356</v>
      </c>
      <c r="AA762">
        <v>283.51</v>
      </c>
      <c r="AC762" s="1">
        <v>38356</v>
      </c>
      <c r="AD762">
        <v>138.80000000000001</v>
      </c>
      <c r="AF762" s="1">
        <v>38356</v>
      </c>
      <c r="AG762">
        <v>235.21</v>
      </c>
      <c r="AI762" s="1">
        <v>38356</v>
      </c>
      <c r="AJ762">
        <v>177.11</v>
      </c>
      <c r="AL762" s="1">
        <v>38356</v>
      </c>
      <c r="AM762">
        <v>126.85</v>
      </c>
      <c r="AO762" s="1">
        <v>38356</v>
      </c>
      <c r="AP762">
        <v>1764.3025</v>
      </c>
    </row>
    <row r="763" spans="2:42">
      <c r="B763" s="1">
        <v>38345</v>
      </c>
      <c r="C763">
        <v>44.81</v>
      </c>
      <c r="E763" s="1">
        <v>38357</v>
      </c>
      <c r="F763">
        <v>583.57150000000001</v>
      </c>
      <c r="H763" s="1">
        <v>38363</v>
      </c>
      <c r="I763">
        <v>1208.5999999999999</v>
      </c>
      <c r="K763" s="1">
        <v>38357</v>
      </c>
      <c r="L763">
        <v>276.70999999999998</v>
      </c>
      <c r="N763" s="1">
        <v>38357</v>
      </c>
      <c r="O763">
        <v>404.73</v>
      </c>
      <c r="Q763" s="1">
        <v>38357</v>
      </c>
      <c r="R763">
        <v>318.85000000000002</v>
      </c>
      <c r="T763" s="1">
        <v>38357</v>
      </c>
      <c r="U763">
        <v>343.15</v>
      </c>
      <c r="W763" s="1">
        <v>38357</v>
      </c>
      <c r="X763">
        <v>272.85000000000002</v>
      </c>
      <c r="Z763" s="1">
        <v>38357</v>
      </c>
      <c r="AA763">
        <v>281.91000000000003</v>
      </c>
      <c r="AC763" s="1">
        <v>38357</v>
      </c>
      <c r="AD763">
        <v>137.41999999999999</v>
      </c>
      <c r="AF763" s="1">
        <v>38357</v>
      </c>
      <c r="AG763">
        <v>235.02</v>
      </c>
      <c r="AI763" s="1">
        <v>38357</v>
      </c>
      <c r="AJ763">
        <v>175.71</v>
      </c>
      <c r="AL763" s="1">
        <v>38357</v>
      </c>
      <c r="AM763">
        <v>126.97</v>
      </c>
      <c r="AO763" s="1">
        <v>38357</v>
      </c>
      <c r="AP763">
        <v>1758.0672999999999</v>
      </c>
    </row>
    <row r="764" spans="2:42">
      <c r="B764" s="1">
        <v>38348</v>
      </c>
      <c r="C764">
        <v>44.62</v>
      </c>
      <c r="E764" s="1">
        <v>38358</v>
      </c>
      <c r="F764">
        <v>604.43650000000002</v>
      </c>
      <c r="H764" s="1">
        <v>38364</v>
      </c>
      <c r="I764">
        <v>1209.6199999999999</v>
      </c>
      <c r="K764" s="1">
        <v>38358</v>
      </c>
      <c r="L764">
        <v>281.27</v>
      </c>
      <c r="N764" s="1">
        <v>38358</v>
      </c>
      <c r="O764">
        <v>406.78</v>
      </c>
      <c r="Q764" s="1">
        <v>38358</v>
      </c>
      <c r="R764">
        <v>318.07</v>
      </c>
      <c r="T764" s="1">
        <v>38358</v>
      </c>
      <c r="U764">
        <v>345.62</v>
      </c>
      <c r="W764" s="1">
        <v>38358</v>
      </c>
      <c r="X764">
        <v>271.70999999999998</v>
      </c>
      <c r="Z764" s="1">
        <v>38358</v>
      </c>
      <c r="AA764">
        <v>283.26</v>
      </c>
      <c r="AC764" s="1">
        <v>38358</v>
      </c>
      <c r="AD764">
        <v>137.69999999999999</v>
      </c>
      <c r="AF764" s="1">
        <v>38358</v>
      </c>
      <c r="AG764">
        <v>236.3</v>
      </c>
      <c r="AI764" s="1">
        <v>38358</v>
      </c>
      <c r="AJ764">
        <v>176.69</v>
      </c>
      <c r="AL764" s="1">
        <v>38358</v>
      </c>
      <c r="AM764">
        <v>126.56</v>
      </c>
      <c r="AO764" s="1">
        <v>38358</v>
      </c>
      <c r="AP764">
        <v>1764.6261999999999</v>
      </c>
    </row>
    <row r="765" spans="2:42">
      <c r="B765" s="1">
        <v>38349</v>
      </c>
      <c r="C765">
        <v>44.74</v>
      </c>
      <c r="E765" s="1">
        <v>38359</v>
      </c>
      <c r="F765">
        <v>603.43640000000005</v>
      </c>
      <c r="H765" s="1">
        <v>38365</v>
      </c>
      <c r="I765">
        <v>1212.1899000000001</v>
      </c>
      <c r="K765" s="1">
        <v>38359</v>
      </c>
      <c r="L765">
        <v>279</v>
      </c>
      <c r="N765" s="1">
        <v>38359</v>
      </c>
      <c r="O765">
        <v>404.77</v>
      </c>
      <c r="Q765" s="1">
        <v>38359</v>
      </c>
      <c r="R765">
        <v>318.82</v>
      </c>
      <c r="T765" s="1">
        <v>38359</v>
      </c>
      <c r="U765">
        <v>345.72</v>
      </c>
      <c r="W765" s="1">
        <v>38359</v>
      </c>
      <c r="X765">
        <v>271.24</v>
      </c>
      <c r="Z765" s="1">
        <v>38359</v>
      </c>
      <c r="AA765">
        <v>282.06</v>
      </c>
      <c r="AC765" s="1">
        <v>38359</v>
      </c>
      <c r="AD765">
        <v>137.31</v>
      </c>
      <c r="AF765" s="1">
        <v>38359</v>
      </c>
      <c r="AG765">
        <v>237.46</v>
      </c>
      <c r="AI765" s="1">
        <v>38359</v>
      </c>
      <c r="AJ765">
        <v>177.15</v>
      </c>
      <c r="AL765" s="1">
        <v>38359</v>
      </c>
      <c r="AM765">
        <v>126.39</v>
      </c>
      <c r="AO765" s="1">
        <v>38359</v>
      </c>
      <c r="AP765">
        <v>1762.1229000000001</v>
      </c>
    </row>
    <row r="766" spans="2:42">
      <c r="B766" s="1">
        <v>38350</v>
      </c>
      <c r="C766">
        <v>45.03</v>
      </c>
      <c r="E766" s="1">
        <v>38362</v>
      </c>
      <c r="F766">
        <v>605.15779999999995</v>
      </c>
      <c r="H766" s="1">
        <v>38366</v>
      </c>
      <c r="I766">
        <v>1210.55</v>
      </c>
      <c r="K766" s="1">
        <v>38362</v>
      </c>
      <c r="L766">
        <v>280.66000000000003</v>
      </c>
      <c r="N766" s="1">
        <v>38362</v>
      </c>
      <c r="O766">
        <v>405.4</v>
      </c>
      <c r="Q766" s="1">
        <v>38362</v>
      </c>
      <c r="R766">
        <v>319.5</v>
      </c>
      <c r="T766" s="1">
        <v>38362</v>
      </c>
      <c r="U766">
        <v>348.34</v>
      </c>
      <c r="W766" s="1">
        <v>38362</v>
      </c>
      <c r="X766">
        <v>272.39</v>
      </c>
      <c r="Z766" s="1">
        <v>38362</v>
      </c>
      <c r="AA766">
        <v>282.39</v>
      </c>
      <c r="AC766" s="1">
        <v>38362</v>
      </c>
      <c r="AD766">
        <v>138.29</v>
      </c>
      <c r="AF766" s="1">
        <v>38362</v>
      </c>
      <c r="AG766">
        <v>239.01</v>
      </c>
      <c r="AI766" s="1">
        <v>38362</v>
      </c>
      <c r="AJ766">
        <v>177.85</v>
      </c>
      <c r="AL766" s="1">
        <v>38362</v>
      </c>
      <c r="AM766">
        <v>125.23</v>
      </c>
      <c r="AO766" s="1">
        <v>38362</v>
      </c>
      <c r="AP766">
        <v>1768.1660999999999</v>
      </c>
    </row>
    <row r="767" spans="2:42">
      <c r="B767" s="1">
        <v>38351</v>
      </c>
      <c r="C767">
        <v>45.2</v>
      </c>
      <c r="E767" s="1">
        <v>38363</v>
      </c>
      <c r="F767">
        <v>607.40769999999998</v>
      </c>
      <c r="H767" s="1">
        <v>38370</v>
      </c>
      <c r="I767">
        <v>1211.8100999999999</v>
      </c>
      <c r="K767" s="1">
        <v>38363</v>
      </c>
      <c r="L767">
        <v>280.49</v>
      </c>
      <c r="N767" s="1">
        <v>38363</v>
      </c>
      <c r="O767">
        <v>403.29</v>
      </c>
      <c r="Q767" s="1">
        <v>38363</v>
      </c>
      <c r="R767">
        <v>316.02</v>
      </c>
      <c r="T767" s="1">
        <v>38363</v>
      </c>
      <c r="U767">
        <v>346.35</v>
      </c>
      <c r="W767" s="1">
        <v>38363</v>
      </c>
      <c r="X767">
        <v>270.64999999999998</v>
      </c>
      <c r="Z767" s="1">
        <v>38363</v>
      </c>
      <c r="AA767">
        <v>280.98</v>
      </c>
      <c r="AC767" s="1">
        <v>38363</v>
      </c>
      <c r="AD767">
        <v>137.69999999999999</v>
      </c>
      <c r="AF767" s="1">
        <v>38363</v>
      </c>
      <c r="AG767">
        <v>237.93</v>
      </c>
      <c r="AI767" s="1">
        <v>38363</v>
      </c>
      <c r="AJ767">
        <v>175.98</v>
      </c>
      <c r="AL767" s="1">
        <v>38363</v>
      </c>
      <c r="AM767">
        <v>124.27</v>
      </c>
      <c r="AO767" s="1">
        <v>38363</v>
      </c>
      <c r="AP767">
        <v>1757.5056</v>
      </c>
    </row>
    <row r="768" spans="2:42">
      <c r="B768" s="1">
        <v>38352</v>
      </c>
      <c r="C768">
        <v>45.08</v>
      </c>
      <c r="E768" s="1">
        <v>38364</v>
      </c>
      <c r="F768">
        <v>609.37030000000004</v>
      </c>
      <c r="H768" s="1">
        <v>38371</v>
      </c>
      <c r="I768">
        <v>1212.55</v>
      </c>
      <c r="K768" s="1">
        <v>38364</v>
      </c>
      <c r="L768">
        <v>285.25</v>
      </c>
      <c r="N768" s="1">
        <v>38364</v>
      </c>
      <c r="O768">
        <v>402.28</v>
      </c>
      <c r="Q768" s="1">
        <v>38364</v>
      </c>
      <c r="R768">
        <v>317.87</v>
      </c>
      <c r="T768" s="1">
        <v>38364</v>
      </c>
      <c r="U768">
        <v>348.45</v>
      </c>
      <c r="W768" s="1">
        <v>38364</v>
      </c>
      <c r="X768">
        <v>272.32</v>
      </c>
      <c r="Z768" s="1">
        <v>38364</v>
      </c>
      <c r="AA768">
        <v>281.58999999999997</v>
      </c>
      <c r="AC768" s="1">
        <v>38364</v>
      </c>
      <c r="AD768">
        <v>138.16999999999999</v>
      </c>
      <c r="AF768" s="1">
        <v>38364</v>
      </c>
      <c r="AG768">
        <v>238.71</v>
      </c>
      <c r="AI768" s="1">
        <v>38364</v>
      </c>
      <c r="AJ768">
        <v>177.04</v>
      </c>
      <c r="AL768" s="1">
        <v>38364</v>
      </c>
      <c r="AM768">
        <v>124.17</v>
      </c>
      <c r="AO768" s="1">
        <v>38364</v>
      </c>
      <c r="AP768">
        <v>1764.7170000000001</v>
      </c>
    </row>
    <row r="769" spans="2:42">
      <c r="B769" s="1">
        <v>38355</v>
      </c>
      <c r="C769">
        <v>45.01</v>
      </c>
      <c r="E769" s="1">
        <v>38365</v>
      </c>
      <c r="F769">
        <v>628.25379999999996</v>
      </c>
      <c r="H769" s="1">
        <v>38372</v>
      </c>
      <c r="I769">
        <v>1214.03</v>
      </c>
      <c r="K769" s="1">
        <v>38365</v>
      </c>
      <c r="L769">
        <v>286.33999999999997</v>
      </c>
      <c r="N769" s="1">
        <v>38365</v>
      </c>
      <c r="O769">
        <v>398.71</v>
      </c>
      <c r="Q769" s="1">
        <v>38365</v>
      </c>
      <c r="R769">
        <v>314.64</v>
      </c>
      <c r="T769" s="1">
        <v>38365</v>
      </c>
      <c r="U769">
        <v>342.79</v>
      </c>
      <c r="W769" s="1">
        <v>38365</v>
      </c>
      <c r="X769">
        <v>270.14</v>
      </c>
      <c r="Z769" s="1">
        <v>38365</v>
      </c>
      <c r="AA769">
        <v>278.52999999999997</v>
      </c>
      <c r="AC769" s="1">
        <v>38365</v>
      </c>
      <c r="AD769">
        <v>138.91999999999999</v>
      </c>
      <c r="AF769" s="1">
        <v>38365</v>
      </c>
      <c r="AG769">
        <v>237.11</v>
      </c>
      <c r="AI769" s="1">
        <v>38365</v>
      </c>
      <c r="AJ769">
        <v>176.42</v>
      </c>
      <c r="AL769" s="1">
        <v>38365</v>
      </c>
      <c r="AM769">
        <v>122.27</v>
      </c>
      <c r="AO769" s="1">
        <v>38365</v>
      </c>
      <c r="AP769">
        <v>1749.481</v>
      </c>
    </row>
    <row r="770" spans="2:42">
      <c r="B770" s="1">
        <v>38356</v>
      </c>
      <c r="C770">
        <v>43.79</v>
      </c>
      <c r="E770" s="1">
        <v>38366</v>
      </c>
      <c r="F770">
        <v>628.38800000000003</v>
      </c>
      <c r="H770" s="1">
        <v>38373</v>
      </c>
      <c r="I770">
        <v>1215.54</v>
      </c>
      <c r="K770" s="1">
        <v>38366</v>
      </c>
      <c r="L770">
        <v>288.83999999999997</v>
      </c>
      <c r="N770" s="1">
        <v>38366</v>
      </c>
      <c r="O770">
        <v>400.2</v>
      </c>
      <c r="Q770" s="1">
        <v>38366</v>
      </c>
      <c r="R770">
        <v>316.33999999999997</v>
      </c>
      <c r="T770" s="1">
        <v>38366</v>
      </c>
      <c r="U770">
        <v>344.68</v>
      </c>
      <c r="W770" s="1">
        <v>38366</v>
      </c>
      <c r="X770">
        <v>272.62</v>
      </c>
      <c r="Z770" s="1">
        <v>38366</v>
      </c>
      <c r="AA770">
        <v>280.45999999999998</v>
      </c>
      <c r="AC770" s="1">
        <v>38366</v>
      </c>
      <c r="AD770">
        <v>139.93</v>
      </c>
      <c r="AF770" s="1">
        <v>38366</v>
      </c>
      <c r="AG770">
        <v>238.6</v>
      </c>
      <c r="AI770" s="1">
        <v>38366</v>
      </c>
      <c r="AJ770">
        <v>178.17</v>
      </c>
      <c r="AL770" s="1">
        <v>38366</v>
      </c>
      <c r="AM770">
        <v>122.03</v>
      </c>
      <c r="AO770" s="1">
        <v>38366</v>
      </c>
      <c r="AP770">
        <v>1759.9831999999999</v>
      </c>
    </row>
    <row r="771" spans="2:42">
      <c r="B771" s="1">
        <v>38357</v>
      </c>
      <c r="C771">
        <v>43.89</v>
      </c>
      <c r="E771" s="1">
        <v>38370</v>
      </c>
      <c r="F771">
        <v>626.15459999999996</v>
      </c>
      <c r="H771" s="1">
        <v>38376</v>
      </c>
      <c r="I771">
        <v>1216.3</v>
      </c>
      <c r="K771" s="1">
        <v>38370</v>
      </c>
      <c r="L771">
        <v>291.68</v>
      </c>
      <c r="N771" s="1">
        <v>38370</v>
      </c>
      <c r="O771">
        <v>406.24</v>
      </c>
      <c r="Q771" s="1">
        <v>38370</v>
      </c>
      <c r="R771">
        <v>319.2</v>
      </c>
      <c r="T771" s="1">
        <v>38370</v>
      </c>
      <c r="U771">
        <v>347.03</v>
      </c>
      <c r="W771" s="1">
        <v>38370</v>
      </c>
      <c r="X771">
        <v>274.83999999999997</v>
      </c>
      <c r="Z771" s="1">
        <v>38370</v>
      </c>
      <c r="AA771">
        <v>281.94</v>
      </c>
      <c r="AC771" s="1">
        <v>38370</v>
      </c>
      <c r="AD771">
        <v>141.12</v>
      </c>
      <c r="AF771" s="1">
        <v>38370</v>
      </c>
      <c r="AG771">
        <v>241.14</v>
      </c>
      <c r="AI771" s="1">
        <v>38370</v>
      </c>
      <c r="AJ771">
        <v>178.9</v>
      </c>
      <c r="AL771" s="1">
        <v>38370</v>
      </c>
      <c r="AM771">
        <v>123.75</v>
      </c>
      <c r="AO771" s="1">
        <v>38370</v>
      </c>
      <c r="AP771">
        <v>1777.0346999999999</v>
      </c>
    </row>
    <row r="772" spans="2:42">
      <c r="B772" s="1">
        <v>38358</v>
      </c>
      <c r="C772">
        <v>43.76</v>
      </c>
      <c r="E772" s="1">
        <v>38371</v>
      </c>
      <c r="F772">
        <v>624.16129999999998</v>
      </c>
      <c r="H772" s="1">
        <v>38377</v>
      </c>
      <c r="I772">
        <v>1213.6199999999999</v>
      </c>
      <c r="K772" s="1">
        <v>38371</v>
      </c>
      <c r="L772">
        <v>290.2</v>
      </c>
      <c r="N772" s="1">
        <v>38371</v>
      </c>
      <c r="O772">
        <v>402.24</v>
      </c>
      <c r="Q772" s="1">
        <v>38371</v>
      </c>
      <c r="R772">
        <v>312.75</v>
      </c>
      <c r="T772" s="1">
        <v>38371</v>
      </c>
      <c r="U772">
        <v>344.92</v>
      </c>
      <c r="W772" s="1">
        <v>38371</v>
      </c>
      <c r="X772">
        <v>272.3</v>
      </c>
      <c r="Z772" s="1">
        <v>38371</v>
      </c>
      <c r="AA772">
        <v>279.39999999999998</v>
      </c>
      <c r="AC772" s="1">
        <v>38371</v>
      </c>
      <c r="AD772">
        <v>140.65</v>
      </c>
      <c r="AF772" s="1">
        <v>38371</v>
      </c>
      <c r="AG772">
        <v>240.63</v>
      </c>
      <c r="AI772" s="1">
        <v>38371</v>
      </c>
      <c r="AJ772">
        <v>177.58</v>
      </c>
      <c r="AL772" s="1">
        <v>38371</v>
      </c>
      <c r="AM772">
        <v>122.11</v>
      </c>
      <c r="AO772" s="1">
        <v>38371</v>
      </c>
      <c r="AP772">
        <v>1760.2844</v>
      </c>
    </row>
    <row r="773" spans="2:42">
      <c r="B773" s="1">
        <v>38359</v>
      </c>
      <c r="C773">
        <v>43.85</v>
      </c>
      <c r="E773" s="1">
        <v>38372</v>
      </c>
      <c r="F773">
        <v>620.24710000000005</v>
      </c>
      <c r="H773" s="1">
        <v>38378</v>
      </c>
      <c r="I773">
        <v>1213.28</v>
      </c>
      <c r="K773" s="1">
        <v>38372</v>
      </c>
      <c r="L773">
        <v>287.58999999999997</v>
      </c>
      <c r="N773" s="1">
        <v>38372</v>
      </c>
      <c r="O773">
        <v>399.34</v>
      </c>
      <c r="Q773" s="1">
        <v>38372</v>
      </c>
      <c r="R773">
        <v>310.07</v>
      </c>
      <c r="T773" s="1">
        <v>38372</v>
      </c>
      <c r="U773">
        <v>343.64</v>
      </c>
      <c r="W773" s="1">
        <v>38372</v>
      </c>
      <c r="X773">
        <v>267.43</v>
      </c>
      <c r="Z773" s="1">
        <v>38372</v>
      </c>
      <c r="AA773">
        <v>277.52</v>
      </c>
      <c r="AC773" s="1">
        <v>38372</v>
      </c>
      <c r="AD773">
        <v>140.16</v>
      </c>
      <c r="AF773" s="1">
        <v>38372</v>
      </c>
      <c r="AG773">
        <v>239.95</v>
      </c>
      <c r="AI773" s="1">
        <v>38372</v>
      </c>
      <c r="AJ773">
        <v>176.55</v>
      </c>
      <c r="AL773" s="1">
        <v>38372</v>
      </c>
      <c r="AM773">
        <v>120.83</v>
      </c>
      <c r="AO773" s="1">
        <v>38372</v>
      </c>
      <c r="AP773">
        <v>1746.6105</v>
      </c>
    </row>
    <row r="774" spans="2:42">
      <c r="B774" s="1">
        <v>38362</v>
      </c>
      <c r="C774">
        <v>43.66</v>
      </c>
      <c r="E774" s="1">
        <v>38373</v>
      </c>
      <c r="F774">
        <v>631.21410000000003</v>
      </c>
      <c r="H774" s="1">
        <v>38379</v>
      </c>
      <c r="I774">
        <v>1212.8900000000001</v>
      </c>
      <c r="K774" s="1">
        <v>38373</v>
      </c>
      <c r="L774">
        <v>287.36</v>
      </c>
      <c r="N774" s="1">
        <v>38373</v>
      </c>
      <c r="O774">
        <v>396.96</v>
      </c>
      <c r="Q774" s="1">
        <v>38373</v>
      </c>
      <c r="R774">
        <v>307.49</v>
      </c>
      <c r="T774" s="1">
        <v>38373</v>
      </c>
      <c r="U774">
        <v>340.69</v>
      </c>
      <c r="W774" s="1">
        <v>38373</v>
      </c>
      <c r="X774">
        <v>266.17</v>
      </c>
      <c r="Z774" s="1">
        <v>38373</v>
      </c>
      <c r="AA774">
        <v>275.18</v>
      </c>
      <c r="AC774" s="1">
        <v>38373</v>
      </c>
      <c r="AD774">
        <v>139.53</v>
      </c>
      <c r="AF774" s="1">
        <v>38373</v>
      </c>
      <c r="AG774">
        <v>237.98</v>
      </c>
      <c r="AI774" s="1">
        <v>38373</v>
      </c>
      <c r="AJ774">
        <v>175.74</v>
      </c>
      <c r="AL774" s="1">
        <v>38373</v>
      </c>
      <c r="AM774">
        <v>120.75</v>
      </c>
      <c r="AO774" s="1">
        <v>38373</v>
      </c>
      <c r="AP774">
        <v>1735.4246000000001</v>
      </c>
    </row>
    <row r="775" spans="2:42">
      <c r="B775" s="1">
        <v>38363</v>
      </c>
      <c r="C775">
        <v>44.09</v>
      </c>
      <c r="E775" s="1">
        <v>38376</v>
      </c>
      <c r="F775">
        <v>635.79349999999999</v>
      </c>
      <c r="H775" s="1">
        <v>38380</v>
      </c>
      <c r="I775">
        <v>1215.7</v>
      </c>
      <c r="K775" s="1">
        <v>38376</v>
      </c>
      <c r="L775">
        <v>290.31</v>
      </c>
      <c r="N775" s="1">
        <v>38376</v>
      </c>
      <c r="O775">
        <v>397.37</v>
      </c>
      <c r="Q775" s="1">
        <v>38376</v>
      </c>
      <c r="R775">
        <v>303.93</v>
      </c>
      <c r="T775" s="1">
        <v>38376</v>
      </c>
      <c r="U775">
        <v>337.92</v>
      </c>
      <c r="W775" s="1">
        <v>38376</v>
      </c>
      <c r="X775">
        <v>263.93</v>
      </c>
      <c r="Z775" s="1">
        <v>38376</v>
      </c>
      <c r="AA775">
        <v>274.45</v>
      </c>
      <c r="AC775" s="1">
        <v>38376</v>
      </c>
      <c r="AD775">
        <v>140.76</v>
      </c>
      <c r="AF775" s="1">
        <v>38376</v>
      </c>
      <c r="AG775">
        <v>237.41</v>
      </c>
      <c r="AI775" s="1">
        <v>38376</v>
      </c>
      <c r="AJ775">
        <v>173.55</v>
      </c>
      <c r="AL775" s="1">
        <v>38376</v>
      </c>
      <c r="AM775">
        <v>120.87</v>
      </c>
      <c r="AO775" s="1">
        <v>38376</v>
      </c>
      <c r="AP775">
        <v>1729.3304000000001</v>
      </c>
    </row>
    <row r="776" spans="2:42">
      <c r="B776" s="1">
        <v>38364</v>
      </c>
      <c r="C776">
        <v>44.33</v>
      </c>
      <c r="E776" s="1">
        <v>38377</v>
      </c>
      <c r="F776">
        <v>643.08460000000002</v>
      </c>
      <c r="H776" s="1">
        <v>38383</v>
      </c>
      <c r="I776">
        <v>1216.29</v>
      </c>
      <c r="K776" s="1">
        <v>38377</v>
      </c>
      <c r="L776">
        <v>291.68</v>
      </c>
      <c r="N776" s="1">
        <v>38377</v>
      </c>
      <c r="O776">
        <v>397.97</v>
      </c>
      <c r="Q776" s="1">
        <v>38377</v>
      </c>
      <c r="R776">
        <v>305.95999999999998</v>
      </c>
      <c r="T776" s="1">
        <v>38377</v>
      </c>
      <c r="U776">
        <v>340.48</v>
      </c>
      <c r="W776" s="1">
        <v>38377</v>
      </c>
      <c r="X776">
        <v>264.61</v>
      </c>
      <c r="Z776" s="1">
        <v>38377</v>
      </c>
      <c r="AA776">
        <v>277.23</v>
      </c>
      <c r="AC776" s="1">
        <v>38377</v>
      </c>
      <c r="AD776">
        <v>139.71</v>
      </c>
      <c r="AF776" s="1">
        <v>38377</v>
      </c>
      <c r="AG776">
        <v>238.07</v>
      </c>
      <c r="AI776" s="1">
        <v>38377</v>
      </c>
      <c r="AJ776">
        <v>174.17</v>
      </c>
      <c r="AL776" s="1">
        <v>38377</v>
      </c>
      <c r="AM776">
        <v>119.63</v>
      </c>
      <c r="AO776" s="1">
        <v>38377</v>
      </c>
      <c r="AP776">
        <v>1736.25</v>
      </c>
    </row>
    <row r="777" spans="2:42">
      <c r="B777" s="1">
        <v>38365</v>
      </c>
      <c r="C777">
        <v>44.25</v>
      </c>
      <c r="E777" s="1">
        <v>38378</v>
      </c>
      <c r="F777">
        <v>639.16359999999997</v>
      </c>
      <c r="H777" s="1">
        <v>38384</v>
      </c>
      <c r="I777">
        <v>1216.1199999999999</v>
      </c>
      <c r="K777" s="1">
        <v>38378</v>
      </c>
      <c r="L777">
        <v>294.35000000000002</v>
      </c>
      <c r="N777" s="1">
        <v>38378</v>
      </c>
      <c r="O777">
        <v>399.22</v>
      </c>
      <c r="Q777" s="1">
        <v>38378</v>
      </c>
      <c r="R777">
        <v>308.77999999999997</v>
      </c>
      <c r="T777" s="1">
        <v>38378</v>
      </c>
      <c r="U777">
        <v>342.31</v>
      </c>
      <c r="W777" s="1">
        <v>38378</v>
      </c>
      <c r="X777">
        <v>265.93</v>
      </c>
      <c r="Z777" s="1">
        <v>38378</v>
      </c>
      <c r="AA777">
        <v>277.72000000000003</v>
      </c>
      <c r="AC777" s="1">
        <v>38378</v>
      </c>
      <c r="AD777">
        <v>141.87</v>
      </c>
      <c r="AF777" s="1">
        <v>38378</v>
      </c>
      <c r="AG777">
        <v>237.72</v>
      </c>
      <c r="AI777" s="1">
        <v>38378</v>
      </c>
      <c r="AJ777">
        <v>174.78</v>
      </c>
      <c r="AL777" s="1">
        <v>38378</v>
      </c>
      <c r="AM777">
        <v>120.36</v>
      </c>
      <c r="AO777" s="1">
        <v>38378</v>
      </c>
      <c r="AP777">
        <v>1744.7189000000001</v>
      </c>
    </row>
    <row r="778" spans="2:42">
      <c r="B778" s="1">
        <v>38366</v>
      </c>
      <c r="C778">
        <v>44.44</v>
      </c>
      <c r="E778" s="1">
        <v>38379</v>
      </c>
      <c r="F778">
        <v>636.64490000000001</v>
      </c>
      <c r="H778" s="1">
        <v>38385</v>
      </c>
      <c r="I778">
        <v>1216.22</v>
      </c>
      <c r="K778" s="1">
        <v>38379</v>
      </c>
      <c r="L778">
        <v>296.35000000000002</v>
      </c>
      <c r="N778" s="1">
        <v>38379</v>
      </c>
      <c r="O778">
        <v>397.47</v>
      </c>
      <c r="Q778" s="1">
        <v>38379</v>
      </c>
      <c r="R778">
        <v>309.76</v>
      </c>
      <c r="T778" s="1">
        <v>38379</v>
      </c>
      <c r="U778">
        <v>341.85</v>
      </c>
      <c r="W778" s="1">
        <v>38379</v>
      </c>
      <c r="X778">
        <v>265.3</v>
      </c>
      <c r="Z778" s="1">
        <v>38379</v>
      </c>
      <c r="AA778">
        <v>278.35000000000002</v>
      </c>
      <c r="AC778" s="1">
        <v>38379</v>
      </c>
      <c r="AD778">
        <v>142.52000000000001</v>
      </c>
      <c r="AF778" s="1">
        <v>38379</v>
      </c>
      <c r="AG778">
        <v>239.04</v>
      </c>
      <c r="AI778" s="1">
        <v>38379</v>
      </c>
      <c r="AJ778">
        <v>175.43</v>
      </c>
      <c r="AL778" s="1">
        <v>38379</v>
      </c>
      <c r="AM778">
        <v>118.97</v>
      </c>
      <c r="AO778" s="1">
        <v>38379</v>
      </c>
      <c r="AP778">
        <v>1745.5833</v>
      </c>
    </row>
    <row r="779" spans="2:42">
      <c r="B779" s="1">
        <v>38369</v>
      </c>
      <c r="C779">
        <v>44.48</v>
      </c>
      <c r="E779" s="1">
        <v>38380</v>
      </c>
      <c r="F779">
        <v>621.81740000000002</v>
      </c>
      <c r="H779" s="1">
        <v>38386</v>
      </c>
      <c r="I779">
        <v>1215.5</v>
      </c>
      <c r="K779" s="1">
        <v>38380</v>
      </c>
      <c r="L779">
        <v>293.39</v>
      </c>
      <c r="N779" s="1">
        <v>38380</v>
      </c>
      <c r="O779">
        <v>396.53</v>
      </c>
      <c r="Q779" s="1">
        <v>38380</v>
      </c>
      <c r="R779">
        <v>308.91000000000003</v>
      </c>
      <c r="T779" s="1">
        <v>38380</v>
      </c>
      <c r="U779">
        <v>338.96</v>
      </c>
      <c r="W779" s="1">
        <v>38380</v>
      </c>
      <c r="X779">
        <v>264.3</v>
      </c>
      <c r="Z779" s="1">
        <v>38380</v>
      </c>
      <c r="AA779">
        <v>278.66000000000003</v>
      </c>
      <c r="AC779" s="1">
        <v>38380</v>
      </c>
      <c r="AD779">
        <v>142.75</v>
      </c>
      <c r="AF779" s="1">
        <v>38380</v>
      </c>
      <c r="AG779">
        <v>239.43</v>
      </c>
      <c r="AI779" s="1">
        <v>38380</v>
      </c>
      <c r="AJ779">
        <v>175.57</v>
      </c>
      <c r="AL779" s="1">
        <v>38380</v>
      </c>
      <c r="AM779">
        <v>119.34</v>
      </c>
      <c r="AO779" s="1">
        <v>38380</v>
      </c>
      <c r="AP779">
        <v>1740.9629</v>
      </c>
    </row>
    <row r="780" spans="2:42">
      <c r="B780" s="1">
        <v>38370</v>
      </c>
      <c r="C780">
        <v>44.74</v>
      </c>
      <c r="E780" s="1">
        <v>38383</v>
      </c>
      <c r="F780">
        <v>630.35879999999997</v>
      </c>
      <c r="H780" s="1">
        <v>38387</v>
      </c>
      <c r="I780">
        <v>1220</v>
      </c>
      <c r="K780" s="1">
        <v>38383</v>
      </c>
      <c r="L780">
        <v>296.47000000000003</v>
      </c>
      <c r="N780" s="1">
        <v>38383</v>
      </c>
      <c r="O780">
        <v>401.56</v>
      </c>
      <c r="Q780" s="1">
        <v>38383</v>
      </c>
      <c r="R780">
        <v>312.26</v>
      </c>
      <c r="T780" s="1">
        <v>38383</v>
      </c>
      <c r="U780">
        <v>339.13</v>
      </c>
      <c r="W780" s="1">
        <v>38383</v>
      </c>
      <c r="X780">
        <v>267.24</v>
      </c>
      <c r="Z780" s="1">
        <v>38383</v>
      </c>
      <c r="AA780">
        <v>281.70999999999998</v>
      </c>
      <c r="AC780" s="1">
        <v>38383</v>
      </c>
      <c r="AD780">
        <v>144.31</v>
      </c>
      <c r="AF780" s="1">
        <v>38383</v>
      </c>
      <c r="AG780">
        <v>239.57</v>
      </c>
      <c r="AI780" s="1">
        <v>38383</v>
      </c>
      <c r="AJ780">
        <v>177.46</v>
      </c>
      <c r="AL780" s="1">
        <v>38383</v>
      </c>
      <c r="AM780">
        <v>119.29</v>
      </c>
      <c r="AO780" s="1">
        <v>38383</v>
      </c>
      <c r="AP780">
        <v>1755.6841999999999</v>
      </c>
    </row>
    <row r="781" spans="2:42">
      <c r="B781" s="1">
        <v>38371</v>
      </c>
      <c r="C781">
        <v>44.71</v>
      </c>
      <c r="E781" s="1">
        <v>38384</v>
      </c>
      <c r="F781">
        <v>621.49749999999995</v>
      </c>
      <c r="H781" s="1">
        <v>38390</v>
      </c>
      <c r="I781">
        <v>1221.58</v>
      </c>
      <c r="K781" s="1">
        <v>38384</v>
      </c>
      <c r="L781">
        <v>302.7</v>
      </c>
      <c r="N781" s="1">
        <v>38384</v>
      </c>
      <c r="O781">
        <v>406.3</v>
      </c>
      <c r="Q781" s="1">
        <v>38384</v>
      </c>
      <c r="R781">
        <v>313.32</v>
      </c>
      <c r="T781" s="1">
        <v>38384</v>
      </c>
      <c r="U781">
        <v>342.51</v>
      </c>
      <c r="W781" s="1">
        <v>38384</v>
      </c>
      <c r="X781">
        <v>266.88</v>
      </c>
      <c r="Z781" s="1">
        <v>38384</v>
      </c>
      <c r="AA781">
        <v>282.54000000000002</v>
      </c>
      <c r="AC781" s="1">
        <v>38384</v>
      </c>
      <c r="AD781">
        <v>145.44999999999999</v>
      </c>
      <c r="AF781" s="1">
        <v>38384</v>
      </c>
      <c r="AG781">
        <v>239.79</v>
      </c>
      <c r="AI781" s="1">
        <v>38384</v>
      </c>
      <c r="AJ781">
        <v>178.85</v>
      </c>
      <c r="AL781" s="1">
        <v>38384</v>
      </c>
      <c r="AM781">
        <v>120.45</v>
      </c>
      <c r="AO781" s="1">
        <v>38384</v>
      </c>
      <c r="AP781">
        <v>1767.787</v>
      </c>
    </row>
    <row r="782" spans="2:42">
      <c r="B782" s="1">
        <v>38372</v>
      </c>
      <c r="C782">
        <v>44.55</v>
      </c>
      <c r="E782" s="1">
        <v>38385</v>
      </c>
      <c r="F782">
        <v>615.80240000000003</v>
      </c>
      <c r="H782" s="1">
        <v>38391</v>
      </c>
      <c r="I782">
        <v>1222.0899999999999</v>
      </c>
      <c r="K782" s="1">
        <v>38385</v>
      </c>
      <c r="L782">
        <v>306.69</v>
      </c>
      <c r="N782" s="1">
        <v>38385</v>
      </c>
      <c r="O782">
        <v>405.46</v>
      </c>
      <c r="Q782" s="1">
        <v>38385</v>
      </c>
      <c r="R782">
        <v>313.58</v>
      </c>
      <c r="T782" s="1">
        <v>38385</v>
      </c>
      <c r="U782">
        <v>343.92</v>
      </c>
      <c r="W782" s="1">
        <v>38385</v>
      </c>
      <c r="X782">
        <v>268.10000000000002</v>
      </c>
      <c r="Z782" s="1">
        <v>38385</v>
      </c>
      <c r="AA782">
        <v>282.64999999999998</v>
      </c>
      <c r="AC782" s="1">
        <v>38385</v>
      </c>
      <c r="AD782">
        <v>145.93</v>
      </c>
      <c r="AF782" s="1">
        <v>38385</v>
      </c>
      <c r="AG782">
        <v>241.59</v>
      </c>
      <c r="AI782" s="1">
        <v>38385</v>
      </c>
      <c r="AJ782">
        <v>180.51</v>
      </c>
      <c r="AL782" s="1">
        <v>38385</v>
      </c>
      <c r="AM782">
        <v>121.13</v>
      </c>
      <c r="AO782" s="1">
        <v>38385</v>
      </c>
      <c r="AP782">
        <v>1773.6267</v>
      </c>
    </row>
    <row r="783" spans="2:42">
      <c r="B783" s="1">
        <v>38373</v>
      </c>
      <c r="C783">
        <v>45</v>
      </c>
      <c r="E783" s="1">
        <v>38386</v>
      </c>
      <c r="F783">
        <v>610.24270000000001</v>
      </c>
      <c r="H783" s="1">
        <v>38392</v>
      </c>
      <c r="I783">
        <v>1224.9301</v>
      </c>
      <c r="K783" s="1">
        <v>38386</v>
      </c>
      <c r="L783">
        <v>308.94</v>
      </c>
      <c r="N783" s="1">
        <v>38386</v>
      </c>
      <c r="O783">
        <v>403.79</v>
      </c>
      <c r="Q783" s="1">
        <v>38386</v>
      </c>
      <c r="R783">
        <v>310.38</v>
      </c>
      <c r="T783" s="1">
        <v>38386</v>
      </c>
      <c r="U783">
        <v>342.96</v>
      </c>
      <c r="W783" s="1">
        <v>38386</v>
      </c>
      <c r="X783">
        <v>267.57</v>
      </c>
      <c r="Z783" s="1">
        <v>38386</v>
      </c>
      <c r="AA783">
        <v>281.91000000000003</v>
      </c>
      <c r="AC783" s="1">
        <v>38386</v>
      </c>
      <c r="AD783">
        <v>146.16999999999999</v>
      </c>
      <c r="AF783" s="1">
        <v>38386</v>
      </c>
      <c r="AG783">
        <v>241.63</v>
      </c>
      <c r="AI783" s="1">
        <v>38386</v>
      </c>
      <c r="AJ783">
        <v>179.4</v>
      </c>
      <c r="AL783" s="1">
        <v>38386</v>
      </c>
      <c r="AM783">
        <v>121.6</v>
      </c>
      <c r="AO783" s="1">
        <v>38386</v>
      </c>
      <c r="AP783">
        <v>1769.2609</v>
      </c>
    </row>
    <row r="784" spans="2:42">
      <c r="B784" s="1">
        <v>38376</v>
      </c>
      <c r="C784">
        <v>44.94</v>
      </c>
      <c r="E784" s="1">
        <v>38387</v>
      </c>
      <c r="F784">
        <v>609.19280000000003</v>
      </c>
      <c r="H784" s="1">
        <v>38393</v>
      </c>
      <c r="I784">
        <v>1221.1199999999999</v>
      </c>
      <c r="K784" s="1">
        <v>38387</v>
      </c>
      <c r="L784">
        <v>311.19</v>
      </c>
      <c r="N784" s="1">
        <v>38387</v>
      </c>
      <c r="O784">
        <v>408.69</v>
      </c>
      <c r="Q784" s="1">
        <v>38387</v>
      </c>
      <c r="R784">
        <v>316.27</v>
      </c>
      <c r="T784" s="1">
        <v>38387</v>
      </c>
      <c r="U784">
        <v>345.94</v>
      </c>
      <c r="W784" s="1">
        <v>38387</v>
      </c>
      <c r="X784">
        <v>269.95</v>
      </c>
      <c r="Z784" s="1">
        <v>38387</v>
      </c>
      <c r="AA784">
        <v>283.76</v>
      </c>
      <c r="AC784" s="1">
        <v>38387</v>
      </c>
      <c r="AD784">
        <v>147.91</v>
      </c>
      <c r="AF784" s="1">
        <v>38387</v>
      </c>
      <c r="AG784">
        <v>243.74</v>
      </c>
      <c r="AI784" s="1">
        <v>38387</v>
      </c>
      <c r="AJ784">
        <v>181.67</v>
      </c>
      <c r="AL784" s="1">
        <v>38387</v>
      </c>
      <c r="AM784">
        <v>123.3</v>
      </c>
      <c r="AO784" s="1">
        <v>38387</v>
      </c>
      <c r="AP784">
        <v>1788.8153</v>
      </c>
    </row>
    <row r="785" spans="2:42">
      <c r="B785" s="1">
        <v>38377</v>
      </c>
      <c r="C785">
        <v>44.85</v>
      </c>
      <c r="E785" s="1">
        <v>38390</v>
      </c>
      <c r="F785">
        <v>598.58730000000003</v>
      </c>
      <c r="H785" s="1">
        <v>38394</v>
      </c>
      <c r="I785">
        <v>1219.8</v>
      </c>
      <c r="K785" s="1">
        <v>38390</v>
      </c>
      <c r="L785">
        <v>309.62</v>
      </c>
      <c r="N785" s="1">
        <v>38390</v>
      </c>
      <c r="O785">
        <v>408.34</v>
      </c>
      <c r="Q785" s="1">
        <v>38390</v>
      </c>
      <c r="R785">
        <v>315.92</v>
      </c>
      <c r="T785" s="1">
        <v>38390</v>
      </c>
      <c r="U785">
        <v>346.56</v>
      </c>
      <c r="W785" s="1">
        <v>38390</v>
      </c>
      <c r="X785">
        <v>270.32</v>
      </c>
      <c r="Z785" s="1">
        <v>38390</v>
      </c>
      <c r="AA785">
        <v>283.83</v>
      </c>
      <c r="AC785" s="1">
        <v>38390</v>
      </c>
      <c r="AD785">
        <v>147.41</v>
      </c>
      <c r="AF785" s="1">
        <v>38390</v>
      </c>
      <c r="AG785">
        <v>242.92</v>
      </c>
      <c r="AI785" s="1">
        <v>38390</v>
      </c>
      <c r="AJ785">
        <v>181.67</v>
      </c>
      <c r="AL785" s="1">
        <v>38390</v>
      </c>
      <c r="AM785">
        <v>122.15</v>
      </c>
      <c r="AO785" s="1">
        <v>38390</v>
      </c>
      <c r="AP785">
        <v>1786.9211</v>
      </c>
    </row>
    <row r="786" spans="2:42">
      <c r="B786" s="1">
        <v>38378</v>
      </c>
      <c r="C786">
        <v>45.15</v>
      </c>
      <c r="E786" s="1">
        <v>38391</v>
      </c>
      <c r="F786">
        <v>601.58130000000006</v>
      </c>
      <c r="H786" s="1">
        <v>38397</v>
      </c>
      <c r="I786">
        <v>1220.8199</v>
      </c>
      <c r="K786" s="1">
        <v>38391</v>
      </c>
      <c r="L786">
        <v>311.60000000000002</v>
      </c>
      <c r="N786" s="1">
        <v>38391</v>
      </c>
      <c r="O786">
        <v>406.89</v>
      </c>
      <c r="Q786" s="1">
        <v>38391</v>
      </c>
      <c r="R786">
        <v>316.68</v>
      </c>
      <c r="T786" s="1">
        <v>38391</v>
      </c>
      <c r="U786">
        <v>347.06</v>
      </c>
      <c r="W786" s="1">
        <v>38391</v>
      </c>
      <c r="X786">
        <v>269.64</v>
      </c>
      <c r="Z786" s="1">
        <v>38391</v>
      </c>
      <c r="AA786">
        <v>285.12</v>
      </c>
      <c r="AC786" s="1">
        <v>38391</v>
      </c>
      <c r="AD786">
        <v>147.88999999999999</v>
      </c>
      <c r="AF786" s="1">
        <v>38391</v>
      </c>
      <c r="AG786">
        <v>242.62</v>
      </c>
      <c r="AI786" s="1">
        <v>38391</v>
      </c>
      <c r="AJ786">
        <v>181.37</v>
      </c>
      <c r="AL786" s="1">
        <v>38391</v>
      </c>
      <c r="AM786">
        <v>122.22</v>
      </c>
      <c r="AO786" s="1">
        <v>38391</v>
      </c>
      <c r="AP786">
        <v>1788.1582000000001</v>
      </c>
    </row>
    <row r="787" spans="2:42">
      <c r="B787" s="1">
        <v>38379</v>
      </c>
      <c r="C787">
        <v>45.14</v>
      </c>
      <c r="E787" s="1">
        <v>38392</v>
      </c>
      <c r="F787">
        <v>603.67639999999994</v>
      </c>
      <c r="H787" s="1">
        <v>38398</v>
      </c>
      <c r="I787">
        <v>1219.8699999999999</v>
      </c>
      <c r="K787" s="1">
        <v>38392</v>
      </c>
      <c r="L787">
        <v>310.94</v>
      </c>
      <c r="N787" s="1">
        <v>38392</v>
      </c>
      <c r="O787">
        <v>405.87</v>
      </c>
      <c r="Q787" s="1">
        <v>38392</v>
      </c>
      <c r="R787">
        <v>312.35000000000002</v>
      </c>
      <c r="T787" s="1">
        <v>38392</v>
      </c>
      <c r="U787">
        <v>342.8</v>
      </c>
      <c r="W787" s="1">
        <v>38392</v>
      </c>
      <c r="X787">
        <v>266.89</v>
      </c>
      <c r="Z787" s="1">
        <v>38392</v>
      </c>
      <c r="AA787">
        <v>282.31</v>
      </c>
      <c r="AC787" s="1">
        <v>38392</v>
      </c>
      <c r="AD787">
        <v>147.21</v>
      </c>
      <c r="AF787" s="1">
        <v>38392</v>
      </c>
      <c r="AG787">
        <v>240.53</v>
      </c>
      <c r="AI787" s="1">
        <v>38392</v>
      </c>
      <c r="AJ787">
        <v>178.96</v>
      </c>
      <c r="AL787" s="1">
        <v>38392</v>
      </c>
      <c r="AM787">
        <v>120.64</v>
      </c>
      <c r="AO787" s="1">
        <v>38392</v>
      </c>
      <c r="AP787">
        <v>1773.2755999999999</v>
      </c>
    </row>
    <row r="788" spans="2:42">
      <c r="B788" s="1">
        <v>38380</v>
      </c>
      <c r="C788">
        <v>45.18</v>
      </c>
      <c r="E788" s="1">
        <v>38393</v>
      </c>
      <c r="F788">
        <v>618.95069999999998</v>
      </c>
      <c r="H788" s="1">
        <v>38399</v>
      </c>
      <c r="I788">
        <v>1217.5699</v>
      </c>
      <c r="K788" s="1">
        <v>38393</v>
      </c>
      <c r="L788">
        <v>318.05</v>
      </c>
      <c r="N788" s="1">
        <v>38393</v>
      </c>
      <c r="O788">
        <v>407.33</v>
      </c>
      <c r="Q788" s="1">
        <v>38393</v>
      </c>
      <c r="R788">
        <v>312.47000000000003</v>
      </c>
      <c r="T788" s="1">
        <v>38393</v>
      </c>
      <c r="U788">
        <v>343.9</v>
      </c>
      <c r="W788" s="1">
        <v>38393</v>
      </c>
      <c r="X788">
        <v>267.76</v>
      </c>
      <c r="Z788" s="1">
        <v>38393</v>
      </c>
      <c r="AA788">
        <v>283.23</v>
      </c>
      <c r="AC788" s="1">
        <v>38393</v>
      </c>
      <c r="AD788">
        <v>147.35</v>
      </c>
      <c r="AF788" s="1">
        <v>38393</v>
      </c>
      <c r="AG788">
        <v>241.04</v>
      </c>
      <c r="AI788" s="1">
        <v>38393</v>
      </c>
      <c r="AJ788">
        <v>181.32</v>
      </c>
      <c r="AL788" s="1">
        <v>38393</v>
      </c>
      <c r="AM788">
        <v>119.76</v>
      </c>
      <c r="AO788" s="1">
        <v>38393</v>
      </c>
      <c r="AP788">
        <v>1780.8043</v>
      </c>
    </row>
    <row r="789" spans="2:42">
      <c r="B789" s="1">
        <v>38383</v>
      </c>
      <c r="C789">
        <v>45.31</v>
      </c>
      <c r="E789" s="1">
        <v>38394</v>
      </c>
      <c r="F789">
        <v>618.45830000000001</v>
      </c>
      <c r="H789" s="1">
        <v>38400</v>
      </c>
      <c r="I789">
        <v>1216.9100000000001</v>
      </c>
      <c r="K789" s="1">
        <v>38394</v>
      </c>
      <c r="L789">
        <v>319.33999999999997</v>
      </c>
      <c r="N789" s="1">
        <v>38394</v>
      </c>
      <c r="O789">
        <v>410.18</v>
      </c>
      <c r="Q789" s="1">
        <v>38394</v>
      </c>
      <c r="R789">
        <v>315.58</v>
      </c>
      <c r="T789" s="1">
        <v>38394</v>
      </c>
      <c r="U789">
        <v>347.25</v>
      </c>
      <c r="W789" s="1">
        <v>38394</v>
      </c>
      <c r="X789">
        <v>269.58</v>
      </c>
      <c r="Z789" s="1">
        <v>38394</v>
      </c>
      <c r="AA789">
        <v>285.35000000000002</v>
      </c>
      <c r="AC789" s="1">
        <v>38394</v>
      </c>
      <c r="AD789">
        <v>147.25</v>
      </c>
      <c r="AF789" s="1">
        <v>38394</v>
      </c>
      <c r="AG789">
        <v>241.74</v>
      </c>
      <c r="AI789" s="1">
        <v>38394</v>
      </c>
      <c r="AJ789">
        <v>182.87</v>
      </c>
      <c r="AL789" s="1">
        <v>38394</v>
      </c>
      <c r="AM789">
        <v>120.51</v>
      </c>
      <c r="AO789" s="1">
        <v>38394</v>
      </c>
      <c r="AP789">
        <v>1793.5398</v>
      </c>
    </row>
    <row r="790" spans="2:42">
      <c r="B790" s="1">
        <v>38384</v>
      </c>
      <c r="C790">
        <v>45.07</v>
      </c>
      <c r="E790" s="1">
        <v>38397</v>
      </c>
      <c r="F790">
        <v>620.38260000000002</v>
      </c>
      <c r="H790" s="1">
        <v>38401</v>
      </c>
      <c r="I790">
        <v>1213.48</v>
      </c>
      <c r="K790" s="1">
        <v>38397</v>
      </c>
      <c r="L790">
        <v>320.95</v>
      </c>
      <c r="N790" s="1">
        <v>38397</v>
      </c>
      <c r="O790">
        <v>409.73</v>
      </c>
      <c r="Q790" s="1">
        <v>38397</v>
      </c>
      <c r="R790">
        <v>316.47000000000003</v>
      </c>
      <c r="T790" s="1">
        <v>38397</v>
      </c>
      <c r="U790">
        <v>347.3</v>
      </c>
      <c r="W790" s="1">
        <v>38397</v>
      </c>
      <c r="X790">
        <v>269.02</v>
      </c>
      <c r="Z790" s="1">
        <v>38397</v>
      </c>
      <c r="AA790">
        <v>285.01</v>
      </c>
      <c r="AC790" s="1">
        <v>38397</v>
      </c>
      <c r="AD790">
        <v>148.62</v>
      </c>
      <c r="AF790" s="1">
        <v>38397</v>
      </c>
      <c r="AG790">
        <v>242</v>
      </c>
      <c r="AI790" s="1">
        <v>38397</v>
      </c>
      <c r="AJ790">
        <v>183.23</v>
      </c>
      <c r="AL790" s="1">
        <v>38397</v>
      </c>
      <c r="AM790">
        <v>120.47</v>
      </c>
      <c r="AO790" s="1">
        <v>38397</v>
      </c>
      <c r="AP790">
        <v>1794.9807000000001</v>
      </c>
    </row>
    <row r="791" spans="2:42">
      <c r="B791" s="1">
        <v>38385</v>
      </c>
      <c r="C791">
        <v>44.83</v>
      </c>
      <c r="E791" s="1">
        <v>38398</v>
      </c>
      <c r="F791">
        <v>620.73800000000006</v>
      </c>
      <c r="H791" s="1">
        <v>38405</v>
      </c>
      <c r="I791">
        <v>1212.5999999999999</v>
      </c>
      <c r="K791" s="1">
        <v>38398</v>
      </c>
      <c r="L791">
        <v>321.45</v>
      </c>
      <c r="N791" s="1">
        <v>38398</v>
      </c>
      <c r="O791">
        <v>410.71</v>
      </c>
      <c r="Q791" s="1">
        <v>38398</v>
      </c>
      <c r="R791">
        <v>318.04000000000002</v>
      </c>
      <c r="T791" s="1">
        <v>38398</v>
      </c>
      <c r="U791">
        <v>347.36</v>
      </c>
      <c r="W791" s="1">
        <v>38398</v>
      </c>
      <c r="X791">
        <v>271.17</v>
      </c>
      <c r="Z791" s="1">
        <v>38398</v>
      </c>
      <c r="AA791">
        <v>286.13</v>
      </c>
      <c r="AC791" s="1">
        <v>38398</v>
      </c>
      <c r="AD791">
        <v>148.08000000000001</v>
      </c>
      <c r="AF791" s="1">
        <v>38398</v>
      </c>
      <c r="AG791">
        <v>242.65</v>
      </c>
      <c r="AI791" s="1">
        <v>38398</v>
      </c>
      <c r="AJ791">
        <v>184.18</v>
      </c>
      <c r="AL791" s="1">
        <v>38398</v>
      </c>
      <c r="AM791">
        <v>121.12</v>
      </c>
      <c r="AO791" s="1">
        <v>38398</v>
      </c>
      <c r="AP791">
        <v>1801.0625</v>
      </c>
    </row>
    <row r="792" spans="2:42">
      <c r="B792" s="1">
        <v>38386</v>
      </c>
      <c r="C792">
        <v>44.96</v>
      </c>
      <c r="E792" s="1">
        <v>38399</v>
      </c>
      <c r="F792">
        <v>627.47239999999999</v>
      </c>
      <c r="H792" s="1">
        <v>38406</v>
      </c>
      <c r="I792">
        <v>1213.53</v>
      </c>
      <c r="K792" s="1">
        <v>38399</v>
      </c>
      <c r="L792">
        <v>330.22</v>
      </c>
      <c r="N792" s="1">
        <v>38399</v>
      </c>
      <c r="O792">
        <v>408.11</v>
      </c>
      <c r="Q792" s="1">
        <v>38399</v>
      </c>
      <c r="R792">
        <v>316.66000000000003</v>
      </c>
      <c r="T792" s="1">
        <v>38399</v>
      </c>
      <c r="U792">
        <v>346.45</v>
      </c>
      <c r="W792" s="1">
        <v>38399</v>
      </c>
      <c r="X792">
        <v>270.70999999999998</v>
      </c>
      <c r="Z792" s="1">
        <v>38399</v>
      </c>
      <c r="AA792">
        <v>286.2</v>
      </c>
      <c r="AC792" s="1">
        <v>38399</v>
      </c>
      <c r="AD792">
        <v>148.83000000000001</v>
      </c>
      <c r="AF792" s="1">
        <v>38399</v>
      </c>
      <c r="AG792">
        <v>242.8</v>
      </c>
      <c r="AI792" s="1">
        <v>38399</v>
      </c>
      <c r="AJ792">
        <v>186.28</v>
      </c>
      <c r="AL792" s="1">
        <v>38399</v>
      </c>
      <c r="AM792">
        <v>120.71</v>
      </c>
      <c r="AO792" s="1">
        <v>38399</v>
      </c>
      <c r="AP792">
        <v>1801.5856000000001</v>
      </c>
    </row>
    <row r="793" spans="2:42">
      <c r="B793" s="1">
        <v>38387</v>
      </c>
      <c r="C793">
        <v>44.95</v>
      </c>
      <c r="E793" s="1">
        <v>38400</v>
      </c>
      <c r="F793">
        <v>622.3895</v>
      </c>
      <c r="H793" s="1">
        <v>38407</v>
      </c>
      <c r="I793">
        <v>1212.7</v>
      </c>
      <c r="K793" s="1">
        <v>38400</v>
      </c>
      <c r="L793">
        <v>326.52999999999997</v>
      </c>
      <c r="N793" s="1">
        <v>38400</v>
      </c>
      <c r="O793">
        <v>404.25</v>
      </c>
      <c r="Q793" s="1">
        <v>38400</v>
      </c>
      <c r="R793">
        <v>312.25</v>
      </c>
      <c r="T793" s="1">
        <v>38400</v>
      </c>
      <c r="U793">
        <v>346.05</v>
      </c>
      <c r="W793" s="1">
        <v>38400</v>
      </c>
      <c r="X793">
        <v>269.20999999999998</v>
      </c>
      <c r="Z793" s="1">
        <v>38400</v>
      </c>
      <c r="AA793">
        <v>284.02999999999997</v>
      </c>
      <c r="AC793" s="1">
        <v>38400</v>
      </c>
      <c r="AD793">
        <v>148.38</v>
      </c>
      <c r="AF793" s="1">
        <v>38400</v>
      </c>
      <c r="AG793">
        <v>241.3</v>
      </c>
      <c r="AI793" s="1">
        <v>38400</v>
      </c>
      <c r="AJ793">
        <v>185.86</v>
      </c>
      <c r="AL793" s="1">
        <v>38400</v>
      </c>
      <c r="AM793">
        <v>119.08</v>
      </c>
      <c r="AO793" s="1">
        <v>38400</v>
      </c>
      <c r="AP793">
        <v>1787.4117000000001</v>
      </c>
    </row>
    <row r="794" spans="2:42">
      <c r="B794" s="1">
        <v>38390</v>
      </c>
      <c r="C794">
        <v>44.94</v>
      </c>
      <c r="E794" s="1">
        <v>38401</v>
      </c>
      <c r="F794">
        <v>628.38509999999997</v>
      </c>
      <c r="H794" s="1">
        <v>38408</v>
      </c>
      <c r="I794">
        <v>1213.04</v>
      </c>
      <c r="K794" s="1">
        <v>38401</v>
      </c>
      <c r="L794">
        <v>333.71</v>
      </c>
      <c r="N794" s="1">
        <v>38401</v>
      </c>
      <c r="O794">
        <v>399.95</v>
      </c>
      <c r="Q794" s="1">
        <v>38401</v>
      </c>
      <c r="R794">
        <v>311.66000000000003</v>
      </c>
      <c r="T794" s="1">
        <v>38401</v>
      </c>
      <c r="U794">
        <v>351.56</v>
      </c>
      <c r="W794" s="1">
        <v>38401</v>
      </c>
      <c r="X794">
        <v>268.48</v>
      </c>
      <c r="Z794" s="1">
        <v>38401</v>
      </c>
      <c r="AA794">
        <v>283.72000000000003</v>
      </c>
      <c r="AC794" s="1">
        <v>38401</v>
      </c>
      <c r="AD794">
        <v>146.51</v>
      </c>
      <c r="AF794" s="1">
        <v>38401</v>
      </c>
      <c r="AG794">
        <v>241.13</v>
      </c>
      <c r="AI794" s="1">
        <v>38401</v>
      </c>
      <c r="AJ794">
        <v>187.72</v>
      </c>
      <c r="AL794" s="1">
        <v>38401</v>
      </c>
      <c r="AM794">
        <v>118.89</v>
      </c>
      <c r="AO794" s="1">
        <v>38401</v>
      </c>
      <c r="AP794">
        <v>1788.6543999999999</v>
      </c>
    </row>
    <row r="795" spans="2:42">
      <c r="B795" s="1">
        <v>38391</v>
      </c>
      <c r="C795">
        <v>44.97</v>
      </c>
      <c r="E795" s="1">
        <v>38405</v>
      </c>
      <c r="F795">
        <v>654.80020000000002</v>
      </c>
      <c r="H795" s="1">
        <v>38411</v>
      </c>
      <c r="I795">
        <v>1209.1099999999999</v>
      </c>
      <c r="K795" s="1">
        <v>38405</v>
      </c>
      <c r="L795">
        <v>330.17</v>
      </c>
      <c r="N795" s="1">
        <v>38405</v>
      </c>
      <c r="O795">
        <v>393.85</v>
      </c>
      <c r="Q795" s="1">
        <v>38405</v>
      </c>
      <c r="R795">
        <v>308.61</v>
      </c>
      <c r="T795" s="1">
        <v>38405</v>
      </c>
      <c r="U795">
        <v>346.65</v>
      </c>
      <c r="W795" s="1">
        <v>38405</v>
      </c>
      <c r="X795">
        <v>263.41000000000003</v>
      </c>
      <c r="Z795" s="1">
        <v>38405</v>
      </c>
      <c r="AA795">
        <v>279.22000000000003</v>
      </c>
      <c r="AC795" s="1">
        <v>38405</v>
      </c>
      <c r="AD795">
        <v>142.85</v>
      </c>
      <c r="AF795" s="1">
        <v>38405</v>
      </c>
      <c r="AG795">
        <v>237.08</v>
      </c>
      <c r="AI795" s="1">
        <v>38405</v>
      </c>
      <c r="AJ795">
        <v>185.03</v>
      </c>
      <c r="AL795" s="1">
        <v>38405</v>
      </c>
      <c r="AM795">
        <v>118.18</v>
      </c>
      <c r="AO795" s="1">
        <v>38405</v>
      </c>
      <c r="AP795">
        <v>1762.7568000000001</v>
      </c>
    </row>
    <row r="796" spans="2:42">
      <c r="B796" s="1">
        <v>38392</v>
      </c>
      <c r="C796">
        <v>44.97</v>
      </c>
      <c r="E796" s="1">
        <v>38406</v>
      </c>
      <c r="F796">
        <v>657.36659999999995</v>
      </c>
      <c r="H796" s="1">
        <v>38412</v>
      </c>
      <c r="I796">
        <v>1208.4100000000001</v>
      </c>
      <c r="K796" s="1">
        <v>38406</v>
      </c>
      <c r="L796">
        <v>335.28</v>
      </c>
      <c r="N796" s="1">
        <v>38406</v>
      </c>
      <c r="O796">
        <v>397.05</v>
      </c>
      <c r="Q796" s="1">
        <v>38406</v>
      </c>
      <c r="R796">
        <v>307.75</v>
      </c>
      <c r="T796" s="1">
        <v>38406</v>
      </c>
      <c r="U796">
        <v>348.79</v>
      </c>
      <c r="W796" s="1">
        <v>38406</v>
      </c>
      <c r="X796">
        <v>264.88</v>
      </c>
      <c r="Z796" s="1">
        <v>38406</v>
      </c>
      <c r="AA796">
        <v>279.85000000000002</v>
      </c>
      <c r="AC796" s="1">
        <v>38406</v>
      </c>
      <c r="AD796">
        <v>143.84</v>
      </c>
      <c r="AF796" s="1">
        <v>38406</v>
      </c>
      <c r="AG796">
        <v>238.13</v>
      </c>
      <c r="AI796" s="1">
        <v>38406</v>
      </c>
      <c r="AJ796">
        <v>187.58</v>
      </c>
      <c r="AL796" s="1">
        <v>38406</v>
      </c>
      <c r="AM796">
        <v>119.22</v>
      </c>
      <c r="AO796" s="1">
        <v>38406</v>
      </c>
      <c r="AP796">
        <v>1772.7628</v>
      </c>
    </row>
    <row r="797" spans="2:42">
      <c r="B797" s="1">
        <v>38393</v>
      </c>
      <c r="C797">
        <v>45.56</v>
      </c>
      <c r="E797" s="1">
        <v>38407</v>
      </c>
      <c r="F797">
        <v>658.42700000000002</v>
      </c>
      <c r="H797" s="1">
        <v>38413</v>
      </c>
      <c r="I797">
        <v>1208.5899999999999</v>
      </c>
      <c r="K797" s="1">
        <v>38407</v>
      </c>
      <c r="L797">
        <v>342.59</v>
      </c>
      <c r="N797" s="1">
        <v>38407</v>
      </c>
      <c r="O797">
        <v>398.11</v>
      </c>
      <c r="Q797" s="1">
        <v>38407</v>
      </c>
      <c r="R797">
        <v>310.97000000000003</v>
      </c>
      <c r="T797" s="1">
        <v>38407</v>
      </c>
      <c r="U797">
        <v>351.55</v>
      </c>
      <c r="W797" s="1">
        <v>38407</v>
      </c>
      <c r="X797">
        <v>265.43</v>
      </c>
      <c r="Z797" s="1">
        <v>38407</v>
      </c>
      <c r="AA797">
        <v>282.64</v>
      </c>
      <c r="AC797" s="1">
        <v>38407</v>
      </c>
      <c r="AD797">
        <v>145.18</v>
      </c>
      <c r="AF797" s="1">
        <v>38407</v>
      </c>
      <c r="AG797">
        <v>239.55</v>
      </c>
      <c r="AI797" s="1">
        <v>38407</v>
      </c>
      <c r="AJ797">
        <v>190.05</v>
      </c>
      <c r="AL797" s="1">
        <v>38407</v>
      </c>
      <c r="AM797">
        <v>119.82</v>
      </c>
      <c r="AO797" s="1">
        <v>38407</v>
      </c>
      <c r="AP797">
        <v>1787.3362</v>
      </c>
    </row>
    <row r="798" spans="2:42">
      <c r="B798" s="1">
        <v>38394</v>
      </c>
      <c r="C798">
        <v>45.41</v>
      </c>
      <c r="E798" s="1">
        <v>38408</v>
      </c>
      <c r="F798">
        <v>662.76819999999998</v>
      </c>
      <c r="H798" s="1">
        <v>38414</v>
      </c>
      <c r="I798">
        <v>1208.45</v>
      </c>
      <c r="K798" s="1">
        <v>38408</v>
      </c>
      <c r="L798">
        <v>351.74</v>
      </c>
      <c r="N798" s="1">
        <v>38408</v>
      </c>
      <c r="O798">
        <v>401.69</v>
      </c>
      <c r="Q798" s="1">
        <v>38408</v>
      </c>
      <c r="R798">
        <v>312.98</v>
      </c>
      <c r="T798" s="1">
        <v>38408</v>
      </c>
      <c r="U798">
        <v>354.55</v>
      </c>
      <c r="W798" s="1">
        <v>38408</v>
      </c>
      <c r="X798">
        <v>266.67</v>
      </c>
      <c r="Z798" s="1">
        <v>38408</v>
      </c>
      <c r="AA798">
        <v>284.85000000000002</v>
      </c>
      <c r="AC798" s="1">
        <v>38408</v>
      </c>
      <c r="AD798">
        <v>147.84</v>
      </c>
      <c r="AF798" s="1">
        <v>38408</v>
      </c>
      <c r="AG798">
        <v>240.56</v>
      </c>
      <c r="AI798" s="1">
        <v>38408</v>
      </c>
      <c r="AJ798">
        <v>192.63</v>
      </c>
      <c r="AL798" s="1">
        <v>38408</v>
      </c>
      <c r="AM798">
        <v>120.69</v>
      </c>
      <c r="AO798" s="1">
        <v>38408</v>
      </c>
      <c r="AP798">
        <v>1804.1676</v>
      </c>
    </row>
    <row r="799" spans="2:42">
      <c r="B799" s="1">
        <v>38397</v>
      </c>
      <c r="C799">
        <v>45.45</v>
      </c>
      <c r="E799" s="1">
        <v>38411</v>
      </c>
      <c r="F799">
        <v>668.29129999999998</v>
      </c>
      <c r="H799" s="1">
        <v>38415</v>
      </c>
      <c r="I799">
        <v>1212.6400000000001</v>
      </c>
      <c r="K799" s="1">
        <v>38411</v>
      </c>
      <c r="L799">
        <v>350.68</v>
      </c>
      <c r="N799" s="1">
        <v>38411</v>
      </c>
      <c r="O799">
        <v>398.5</v>
      </c>
      <c r="Q799" s="1">
        <v>38411</v>
      </c>
      <c r="R799">
        <v>312.18</v>
      </c>
      <c r="T799" s="1">
        <v>38411</v>
      </c>
      <c r="U799">
        <v>348.95</v>
      </c>
      <c r="W799" s="1">
        <v>38411</v>
      </c>
      <c r="X799">
        <v>265.87</v>
      </c>
      <c r="Z799" s="1">
        <v>38411</v>
      </c>
      <c r="AA799">
        <v>282.95999999999998</v>
      </c>
      <c r="AC799" s="1">
        <v>38411</v>
      </c>
      <c r="AD799">
        <v>146.72999999999999</v>
      </c>
      <c r="AF799" s="1">
        <v>38411</v>
      </c>
      <c r="AG799">
        <v>239.79</v>
      </c>
      <c r="AI799" s="1">
        <v>38411</v>
      </c>
      <c r="AJ799">
        <v>190.91</v>
      </c>
      <c r="AL799" s="1">
        <v>38411</v>
      </c>
      <c r="AM799">
        <v>120.06</v>
      </c>
      <c r="AO799" s="1">
        <v>38411</v>
      </c>
      <c r="AP799">
        <v>1792.6306999999999</v>
      </c>
    </row>
    <row r="800" spans="2:42">
      <c r="B800" s="1">
        <v>38398</v>
      </c>
      <c r="C800">
        <v>45.78</v>
      </c>
      <c r="E800" s="1">
        <v>38412</v>
      </c>
      <c r="F800">
        <v>666.84410000000003</v>
      </c>
      <c r="H800" s="1">
        <v>38418</v>
      </c>
      <c r="I800">
        <v>1213.55</v>
      </c>
      <c r="K800" s="1">
        <v>38412</v>
      </c>
      <c r="L800">
        <v>343.48</v>
      </c>
      <c r="N800" s="1">
        <v>38412</v>
      </c>
      <c r="O800">
        <v>401.96</v>
      </c>
      <c r="Q800" s="1">
        <v>38412</v>
      </c>
      <c r="R800">
        <v>315.27</v>
      </c>
      <c r="T800" s="1">
        <v>38412</v>
      </c>
      <c r="U800">
        <v>352.05</v>
      </c>
      <c r="W800" s="1">
        <v>38412</v>
      </c>
      <c r="X800">
        <v>268.42</v>
      </c>
      <c r="Z800" s="1">
        <v>38412</v>
      </c>
      <c r="AA800">
        <v>284.18</v>
      </c>
      <c r="AC800" s="1">
        <v>38412</v>
      </c>
      <c r="AD800">
        <v>147.41</v>
      </c>
      <c r="AF800" s="1">
        <v>38412</v>
      </c>
      <c r="AG800">
        <v>241.81</v>
      </c>
      <c r="AI800" s="1">
        <v>38412</v>
      </c>
      <c r="AJ800">
        <v>191.08</v>
      </c>
      <c r="AL800" s="1">
        <v>38412</v>
      </c>
      <c r="AM800">
        <v>121.61</v>
      </c>
      <c r="AO800" s="1">
        <v>38412</v>
      </c>
      <c r="AP800">
        <v>1802.7935</v>
      </c>
    </row>
    <row r="801" spans="2:42">
      <c r="B801" s="1">
        <v>38399</v>
      </c>
      <c r="C801">
        <v>45.69</v>
      </c>
      <c r="E801" s="1">
        <v>38413</v>
      </c>
      <c r="F801">
        <v>680.00300000000004</v>
      </c>
      <c r="H801" s="1">
        <v>38419</v>
      </c>
      <c r="I801">
        <v>1210.02</v>
      </c>
      <c r="K801" s="1">
        <v>38413</v>
      </c>
      <c r="L801">
        <v>347.71</v>
      </c>
      <c r="N801" s="1">
        <v>38413</v>
      </c>
      <c r="O801">
        <v>400.34</v>
      </c>
      <c r="Q801" s="1">
        <v>38413</v>
      </c>
      <c r="R801">
        <v>314.20999999999998</v>
      </c>
      <c r="T801" s="1">
        <v>38413</v>
      </c>
      <c r="U801">
        <v>352.03</v>
      </c>
      <c r="W801" s="1">
        <v>38413</v>
      </c>
      <c r="X801">
        <v>268.38</v>
      </c>
      <c r="Z801" s="1">
        <v>38413</v>
      </c>
      <c r="AA801">
        <v>285.06</v>
      </c>
      <c r="AC801" s="1">
        <v>38413</v>
      </c>
      <c r="AD801">
        <v>147.31</v>
      </c>
      <c r="AF801" s="1">
        <v>38413</v>
      </c>
      <c r="AG801">
        <v>241.29</v>
      </c>
      <c r="AI801" s="1">
        <v>38413</v>
      </c>
      <c r="AJ801">
        <v>190.58</v>
      </c>
      <c r="AL801" s="1">
        <v>38413</v>
      </c>
      <c r="AM801">
        <v>121.67</v>
      </c>
      <c r="AO801" s="1">
        <v>38413</v>
      </c>
      <c r="AP801">
        <v>1802.9186999999999</v>
      </c>
    </row>
    <row r="802" spans="2:42">
      <c r="B802" s="1">
        <v>38400</v>
      </c>
      <c r="C802">
        <v>46.03</v>
      </c>
      <c r="E802" s="1">
        <v>38414</v>
      </c>
      <c r="F802">
        <v>685.04880000000003</v>
      </c>
      <c r="H802" s="1">
        <v>38420</v>
      </c>
      <c r="I802">
        <v>1203.42</v>
      </c>
      <c r="K802" s="1">
        <v>38414</v>
      </c>
      <c r="L802">
        <v>352.13</v>
      </c>
      <c r="N802" s="1">
        <v>38414</v>
      </c>
      <c r="O802">
        <v>399.47</v>
      </c>
      <c r="Q802" s="1">
        <v>38414</v>
      </c>
      <c r="R802">
        <v>312.22000000000003</v>
      </c>
      <c r="T802" s="1">
        <v>38414</v>
      </c>
      <c r="U802">
        <v>351.9</v>
      </c>
      <c r="W802" s="1">
        <v>38414</v>
      </c>
      <c r="X802">
        <v>268.18</v>
      </c>
      <c r="Z802" s="1">
        <v>38414</v>
      </c>
      <c r="AA802">
        <v>285.77</v>
      </c>
      <c r="AC802" s="1">
        <v>38414</v>
      </c>
      <c r="AD802">
        <v>147.57</v>
      </c>
      <c r="AF802" s="1">
        <v>38414</v>
      </c>
      <c r="AG802">
        <v>242.39</v>
      </c>
      <c r="AI802" s="1">
        <v>38414</v>
      </c>
      <c r="AJ802">
        <v>190.61</v>
      </c>
      <c r="AL802" s="1">
        <v>38414</v>
      </c>
      <c r="AM802">
        <v>121.38</v>
      </c>
      <c r="AO802" s="1">
        <v>38414</v>
      </c>
      <c r="AP802">
        <v>1803.5096000000001</v>
      </c>
    </row>
    <row r="803" spans="2:42">
      <c r="B803" s="1">
        <v>38401</v>
      </c>
      <c r="C803">
        <v>46.52</v>
      </c>
      <c r="E803" s="1">
        <v>38415</v>
      </c>
      <c r="F803">
        <v>685.58860000000004</v>
      </c>
      <c r="H803" s="1">
        <v>38421</v>
      </c>
      <c r="I803">
        <v>1205.78</v>
      </c>
      <c r="K803" s="1">
        <v>38415</v>
      </c>
      <c r="L803">
        <v>356.04</v>
      </c>
      <c r="N803" s="1">
        <v>38415</v>
      </c>
      <c r="O803">
        <v>404.32</v>
      </c>
      <c r="Q803" s="1">
        <v>38415</v>
      </c>
      <c r="R803">
        <v>313.38</v>
      </c>
      <c r="T803" s="1">
        <v>38415</v>
      </c>
      <c r="U803">
        <v>354.57</v>
      </c>
      <c r="W803" s="1">
        <v>38415</v>
      </c>
      <c r="X803">
        <v>270.08</v>
      </c>
      <c r="Z803" s="1">
        <v>38415</v>
      </c>
      <c r="AA803">
        <v>290.13</v>
      </c>
      <c r="AC803" s="1">
        <v>38415</v>
      </c>
      <c r="AD803">
        <v>150.09</v>
      </c>
      <c r="AF803" s="1">
        <v>38415</v>
      </c>
      <c r="AG803">
        <v>243.64</v>
      </c>
      <c r="AI803" s="1">
        <v>38415</v>
      </c>
      <c r="AJ803">
        <v>196.02</v>
      </c>
      <c r="AL803" s="1">
        <v>38415</v>
      </c>
      <c r="AM803">
        <v>121.78</v>
      </c>
      <c r="AO803" s="1">
        <v>38415</v>
      </c>
      <c r="AP803">
        <v>1820.8805</v>
      </c>
    </row>
    <row r="804" spans="2:42">
      <c r="B804" s="1">
        <v>38404</v>
      </c>
      <c r="C804">
        <v>46.42</v>
      </c>
      <c r="E804" s="1">
        <v>38418</v>
      </c>
      <c r="F804">
        <v>685.41809999999998</v>
      </c>
      <c r="H804" s="1">
        <v>38422</v>
      </c>
      <c r="I804">
        <v>1202.1199999999999</v>
      </c>
      <c r="K804" s="1">
        <v>38418</v>
      </c>
      <c r="L804">
        <v>353.27</v>
      </c>
      <c r="N804" s="1">
        <v>38418</v>
      </c>
      <c r="O804">
        <v>405.29</v>
      </c>
      <c r="Q804" s="1">
        <v>38418</v>
      </c>
      <c r="R804">
        <v>317.38</v>
      </c>
      <c r="T804" s="1">
        <v>38418</v>
      </c>
      <c r="U804">
        <v>355.77</v>
      </c>
      <c r="W804" s="1">
        <v>38418</v>
      </c>
      <c r="X804">
        <v>271.02</v>
      </c>
      <c r="Z804" s="1">
        <v>38418</v>
      </c>
      <c r="AA804">
        <v>291.19</v>
      </c>
      <c r="AC804" s="1">
        <v>38418</v>
      </c>
      <c r="AD804">
        <v>151.08000000000001</v>
      </c>
      <c r="AF804" s="1">
        <v>38418</v>
      </c>
      <c r="AG804">
        <v>242.94</v>
      </c>
      <c r="AI804" s="1">
        <v>38418</v>
      </c>
      <c r="AJ804">
        <v>194.38</v>
      </c>
      <c r="AL804" s="1">
        <v>38418</v>
      </c>
      <c r="AM804">
        <v>121.8</v>
      </c>
      <c r="AO804" s="1">
        <v>38418</v>
      </c>
      <c r="AP804">
        <v>1825.7035000000001</v>
      </c>
    </row>
    <row r="805" spans="2:42">
      <c r="B805" s="1">
        <v>38405</v>
      </c>
      <c r="C805">
        <v>46.48</v>
      </c>
      <c r="E805" s="1">
        <v>38419</v>
      </c>
      <c r="F805">
        <v>696.51909999999998</v>
      </c>
      <c r="H805" s="1">
        <v>38425</v>
      </c>
      <c r="I805">
        <v>1203.1199999999999</v>
      </c>
      <c r="K805" s="1">
        <v>38419</v>
      </c>
      <c r="L805">
        <v>352.9</v>
      </c>
      <c r="N805" s="1">
        <v>38419</v>
      </c>
      <c r="O805">
        <v>404.41</v>
      </c>
      <c r="Q805" s="1">
        <v>38419</v>
      </c>
      <c r="R805">
        <v>314.69</v>
      </c>
      <c r="T805" s="1">
        <v>38419</v>
      </c>
      <c r="U805">
        <v>353.29</v>
      </c>
      <c r="W805" s="1">
        <v>38419</v>
      </c>
      <c r="X805">
        <v>269.05</v>
      </c>
      <c r="Z805" s="1">
        <v>38419</v>
      </c>
      <c r="AA805">
        <v>291.02999999999997</v>
      </c>
      <c r="AC805" s="1">
        <v>38419</v>
      </c>
      <c r="AD805">
        <v>150.13999999999999</v>
      </c>
      <c r="AF805" s="1">
        <v>38419</v>
      </c>
      <c r="AG805">
        <v>241.7</v>
      </c>
      <c r="AI805" s="1">
        <v>38419</v>
      </c>
      <c r="AJ805">
        <v>193.96</v>
      </c>
      <c r="AL805" s="1">
        <v>38419</v>
      </c>
      <c r="AM805">
        <v>120.22</v>
      </c>
      <c r="AO805" s="1">
        <v>38419</v>
      </c>
      <c r="AP805">
        <v>1817.1213</v>
      </c>
    </row>
    <row r="806" spans="2:42">
      <c r="B806" s="1">
        <v>38406</v>
      </c>
      <c r="C806">
        <v>46.6</v>
      </c>
      <c r="E806" s="1">
        <v>38420</v>
      </c>
      <c r="F806">
        <v>700.01700000000005</v>
      </c>
      <c r="H806" s="1">
        <v>38426</v>
      </c>
      <c r="I806">
        <v>1201.8599999999999</v>
      </c>
      <c r="K806" s="1">
        <v>38420</v>
      </c>
      <c r="L806">
        <v>342.19</v>
      </c>
      <c r="N806" s="1">
        <v>38420</v>
      </c>
      <c r="O806">
        <v>399.31</v>
      </c>
      <c r="Q806" s="1">
        <v>38420</v>
      </c>
      <c r="R806">
        <v>313.85000000000002</v>
      </c>
      <c r="T806" s="1">
        <v>38420</v>
      </c>
      <c r="U806">
        <v>351.31</v>
      </c>
      <c r="W806" s="1">
        <v>38420</v>
      </c>
      <c r="X806">
        <v>266.12</v>
      </c>
      <c r="Z806" s="1">
        <v>38420</v>
      </c>
      <c r="AA806">
        <v>288.07</v>
      </c>
      <c r="AC806" s="1">
        <v>38420</v>
      </c>
      <c r="AD806">
        <v>147.31</v>
      </c>
      <c r="AF806" s="1">
        <v>38420</v>
      </c>
      <c r="AG806">
        <v>239.89</v>
      </c>
      <c r="AI806" s="1">
        <v>38420</v>
      </c>
      <c r="AJ806">
        <v>194.07</v>
      </c>
      <c r="AL806" s="1">
        <v>38420</v>
      </c>
      <c r="AM806">
        <v>119.91</v>
      </c>
      <c r="AO806" s="1">
        <v>38420</v>
      </c>
      <c r="AP806">
        <v>1798.7909</v>
      </c>
    </row>
    <row r="807" spans="2:42">
      <c r="B807" s="1">
        <v>38407</v>
      </c>
      <c r="C807">
        <v>46.13</v>
      </c>
      <c r="E807" s="1">
        <v>38421</v>
      </c>
      <c r="F807">
        <v>690.43870000000004</v>
      </c>
      <c r="H807" s="1">
        <v>38427</v>
      </c>
      <c r="I807">
        <v>1202.52</v>
      </c>
      <c r="K807" s="1">
        <v>38421</v>
      </c>
      <c r="L807">
        <v>336.98</v>
      </c>
      <c r="N807" s="1">
        <v>38421</v>
      </c>
      <c r="O807">
        <v>401.34</v>
      </c>
      <c r="Q807" s="1">
        <v>38421</v>
      </c>
      <c r="R807">
        <v>315.44</v>
      </c>
      <c r="T807" s="1">
        <v>38421</v>
      </c>
      <c r="U807">
        <v>352.38</v>
      </c>
      <c r="W807" s="1">
        <v>38421</v>
      </c>
      <c r="X807">
        <v>266.77999999999997</v>
      </c>
      <c r="Z807" s="1">
        <v>38421</v>
      </c>
      <c r="AA807">
        <v>289.17</v>
      </c>
      <c r="AC807" s="1">
        <v>38421</v>
      </c>
      <c r="AD807">
        <v>148.57</v>
      </c>
      <c r="AF807" s="1">
        <v>38421</v>
      </c>
      <c r="AG807">
        <v>240.43</v>
      </c>
      <c r="AI807" s="1">
        <v>38421</v>
      </c>
      <c r="AJ807">
        <v>192.02</v>
      </c>
      <c r="AL807" s="1">
        <v>38421</v>
      </c>
      <c r="AM807">
        <v>120.21</v>
      </c>
      <c r="AO807" s="1">
        <v>38421</v>
      </c>
      <c r="AP807">
        <v>1802.1971000000001</v>
      </c>
    </row>
    <row r="808" spans="2:42">
      <c r="B808" s="1">
        <v>38408</v>
      </c>
      <c r="C808">
        <v>45.82</v>
      </c>
      <c r="E808" s="1">
        <v>38422</v>
      </c>
      <c r="F808">
        <v>699.11860000000001</v>
      </c>
      <c r="H808" s="1">
        <v>38428</v>
      </c>
      <c r="I808">
        <v>1204.76</v>
      </c>
      <c r="K808" s="1">
        <v>38422</v>
      </c>
      <c r="L808">
        <v>339.21</v>
      </c>
      <c r="N808" s="1">
        <v>38422</v>
      </c>
      <c r="O808">
        <v>397.13</v>
      </c>
      <c r="Q808" s="1">
        <v>38422</v>
      </c>
      <c r="R808">
        <v>310.69</v>
      </c>
      <c r="T808" s="1">
        <v>38422</v>
      </c>
      <c r="U808">
        <v>348.67</v>
      </c>
      <c r="W808" s="1">
        <v>38422</v>
      </c>
      <c r="X808">
        <v>265.76</v>
      </c>
      <c r="Z808" s="1">
        <v>38422</v>
      </c>
      <c r="AA808">
        <v>287.51</v>
      </c>
      <c r="AC808" s="1">
        <v>38422</v>
      </c>
      <c r="AD808">
        <v>147.29</v>
      </c>
      <c r="AF808" s="1">
        <v>38422</v>
      </c>
      <c r="AG808">
        <v>238.32</v>
      </c>
      <c r="AI808" s="1">
        <v>38422</v>
      </c>
      <c r="AJ808">
        <v>192.65</v>
      </c>
      <c r="AL808" s="1">
        <v>38422</v>
      </c>
      <c r="AM808">
        <v>119.62</v>
      </c>
      <c r="AO808" s="1">
        <v>38422</v>
      </c>
      <c r="AP808">
        <v>1789.0061000000001</v>
      </c>
    </row>
    <row r="809" spans="2:42">
      <c r="B809" s="1">
        <v>38411</v>
      </c>
      <c r="C809">
        <v>46.09</v>
      </c>
      <c r="E809" s="1">
        <v>38425</v>
      </c>
      <c r="F809">
        <v>702.98829999999998</v>
      </c>
      <c r="H809" s="1">
        <v>38429</v>
      </c>
      <c r="I809">
        <v>1203.1400000000001</v>
      </c>
      <c r="K809" s="1">
        <v>38425</v>
      </c>
      <c r="L809">
        <v>341.73</v>
      </c>
      <c r="N809" s="1">
        <v>38425</v>
      </c>
      <c r="O809">
        <v>400.11</v>
      </c>
      <c r="Q809" s="1">
        <v>38425</v>
      </c>
      <c r="R809">
        <v>312.02</v>
      </c>
      <c r="T809" s="1">
        <v>38425</v>
      </c>
      <c r="U809">
        <v>350.13</v>
      </c>
      <c r="W809" s="1">
        <v>38425</v>
      </c>
      <c r="X809">
        <v>266.93</v>
      </c>
      <c r="Z809" s="1">
        <v>38425</v>
      </c>
      <c r="AA809">
        <v>289.38</v>
      </c>
      <c r="AC809" s="1">
        <v>38425</v>
      </c>
      <c r="AD809">
        <v>149.96</v>
      </c>
      <c r="AF809" s="1">
        <v>38425</v>
      </c>
      <c r="AG809">
        <v>239.07</v>
      </c>
      <c r="AI809" s="1">
        <v>38425</v>
      </c>
      <c r="AJ809">
        <v>192.72</v>
      </c>
      <c r="AL809" s="1">
        <v>38425</v>
      </c>
      <c r="AM809">
        <v>120.07</v>
      </c>
      <c r="AO809" s="1">
        <v>38425</v>
      </c>
      <c r="AP809">
        <v>1799.1361999999999</v>
      </c>
    </row>
    <row r="810" spans="2:42">
      <c r="B810" s="1">
        <v>38412</v>
      </c>
      <c r="C810">
        <v>45.94</v>
      </c>
      <c r="E810" s="1">
        <v>38426</v>
      </c>
      <c r="F810">
        <v>707.69399999999996</v>
      </c>
      <c r="H810" s="1">
        <v>38432</v>
      </c>
      <c r="I810">
        <v>1202.2</v>
      </c>
      <c r="K810" s="1">
        <v>38426</v>
      </c>
      <c r="L810">
        <v>336.77</v>
      </c>
      <c r="N810" s="1">
        <v>38426</v>
      </c>
      <c r="O810">
        <v>397.02</v>
      </c>
      <c r="Q810" s="1">
        <v>38426</v>
      </c>
      <c r="R810">
        <v>309.18</v>
      </c>
      <c r="T810" s="1">
        <v>38426</v>
      </c>
      <c r="U810">
        <v>346.05</v>
      </c>
      <c r="W810" s="1">
        <v>38426</v>
      </c>
      <c r="X810">
        <v>267.12</v>
      </c>
      <c r="Z810" s="1">
        <v>38426</v>
      </c>
      <c r="AA810">
        <v>287.77999999999997</v>
      </c>
      <c r="AC810" s="1">
        <v>38426</v>
      </c>
      <c r="AD810">
        <v>149.19999999999999</v>
      </c>
      <c r="AF810" s="1">
        <v>38426</v>
      </c>
      <c r="AG810">
        <v>237.8</v>
      </c>
      <c r="AI810" s="1">
        <v>38426</v>
      </c>
      <c r="AJ810">
        <v>191.82</v>
      </c>
      <c r="AL810" s="1">
        <v>38426</v>
      </c>
      <c r="AM810">
        <v>118.5</v>
      </c>
      <c r="AO810" s="1">
        <v>38426</v>
      </c>
      <c r="AP810">
        <v>1785.6138000000001</v>
      </c>
    </row>
    <row r="811" spans="2:42">
      <c r="B811" s="1">
        <v>38413</v>
      </c>
      <c r="C811">
        <v>45.91</v>
      </c>
      <c r="E811" s="1">
        <v>38427</v>
      </c>
      <c r="F811">
        <v>719.65740000000005</v>
      </c>
      <c r="H811" s="1">
        <v>38433</v>
      </c>
      <c r="I811">
        <v>1197.4000000000001</v>
      </c>
      <c r="K811" s="1">
        <v>38427</v>
      </c>
      <c r="L811">
        <v>337.5</v>
      </c>
      <c r="N811" s="1">
        <v>38427</v>
      </c>
      <c r="O811">
        <v>393.67</v>
      </c>
      <c r="Q811" s="1">
        <v>38427</v>
      </c>
      <c r="R811">
        <v>305.99</v>
      </c>
      <c r="T811" s="1">
        <v>38427</v>
      </c>
      <c r="U811">
        <v>343.32</v>
      </c>
      <c r="W811" s="1">
        <v>38427</v>
      </c>
      <c r="X811">
        <v>265.14</v>
      </c>
      <c r="Z811" s="1">
        <v>38427</v>
      </c>
      <c r="AA811">
        <v>284.49</v>
      </c>
      <c r="AC811" s="1">
        <v>38427</v>
      </c>
      <c r="AD811">
        <v>147.83000000000001</v>
      </c>
      <c r="AF811" s="1">
        <v>38427</v>
      </c>
      <c r="AG811">
        <v>236.66</v>
      </c>
      <c r="AI811" s="1">
        <v>38427</v>
      </c>
      <c r="AJ811">
        <v>188.15</v>
      </c>
      <c r="AL811" s="1">
        <v>38427</v>
      </c>
      <c r="AM811">
        <v>117.1</v>
      </c>
      <c r="AO811" s="1">
        <v>38427</v>
      </c>
      <c r="AP811">
        <v>1771.3489</v>
      </c>
    </row>
    <row r="812" spans="2:42">
      <c r="B812" s="1">
        <v>38414</v>
      </c>
      <c r="C812">
        <v>46.29</v>
      </c>
      <c r="E812" s="1">
        <v>38428</v>
      </c>
      <c r="F812">
        <v>719.34050000000002</v>
      </c>
      <c r="H812" s="1">
        <v>38434</v>
      </c>
      <c r="I812">
        <v>1196.71</v>
      </c>
      <c r="K812" s="1">
        <v>38428</v>
      </c>
      <c r="L812">
        <v>343.27</v>
      </c>
      <c r="N812" s="1">
        <v>38428</v>
      </c>
      <c r="O812">
        <v>392.04</v>
      </c>
      <c r="Q812" s="1">
        <v>38428</v>
      </c>
      <c r="R812">
        <v>305.72000000000003</v>
      </c>
      <c r="T812" s="1">
        <v>38428</v>
      </c>
      <c r="U812">
        <v>343.85</v>
      </c>
      <c r="W812" s="1">
        <v>38428</v>
      </c>
      <c r="X812">
        <v>265.2</v>
      </c>
      <c r="Z812" s="1">
        <v>38428</v>
      </c>
      <c r="AA812">
        <v>284.56</v>
      </c>
      <c r="AC812" s="1">
        <v>38428</v>
      </c>
      <c r="AD812">
        <v>148.72999999999999</v>
      </c>
      <c r="AF812" s="1">
        <v>38428</v>
      </c>
      <c r="AG812">
        <v>237.84</v>
      </c>
      <c r="AI812" s="1">
        <v>38428</v>
      </c>
      <c r="AJ812">
        <v>189.96</v>
      </c>
      <c r="AL812" s="1">
        <v>38428</v>
      </c>
      <c r="AM812">
        <v>117.11</v>
      </c>
      <c r="AO812" s="1">
        <v>38428</v>
      </c>
      <c r="AP812">
        <v>1774.5487000000001</v>
      </c>
    </row>
    <row r="813" spans="2:42">
      <c r="B813" s="1">
        <v>38415</v>
      </c>
      <c r="C813">
        <v>46.35</v>
      </c>
      <c r="E813" s="1">
        <v>38429</v>
      </c>
      <c r="F813">
        <v>720.16290000000004</v>
      </c>
      <c r="H813" s="1">
        <v>38435</v>
      </c>
      <c r="I813">
        <v>1197.78</v>
      </c>
      <c r="K813" s="1">
        <v>38429</v>
      </c>
      <c r="L813">
        <v>348.13</v>
      </c>
      <c r="N813" s="1">
        <v>38429</v>
      </c>
      <c r="O813">
        <v>390.68</v>
      </c>
      <c r="Q813" s="1">
        <v>38429</v>
      </c>
      <c r="R813">
        <v>303.94</v>
      </c>
      <c r="T813" s="1">
        <v>38429</v>
      </c>
      <c r="U813">
        <v>344.06</v>
      </c>
      <c r="W813" s="1">
        <v>38429</v>
      </c>
      <c r="X813">
        <v>264.29000000000002</v>
      </c>
      <c r="Z813" s="1">
        <v>38429</v>
      </c>
      <c r="AA813">
        <v>285.7</v>
      </c>
      <c r="AC813" s="1">
        <v>38429</v>
      </c>
      <c r="AD813">
        <v>148.34</v>
      </c>
      <c r="AF813" s="1">
        <v>38429</v>
      </c>
      <c r="AG813">
        <v>237.31</v>
      </c>
      <c r="AI813" s="1">
        <v>38429</v>
      </c>
      <c r="AJ813">
        <v>190.38</v>
      </c>
      <c r="AL813" s="1">
        <v>38429</v>
      </c>
      <c r="AM813">
        <v>116.93</v>
      </c>
      <c r="AO813" s="1">
        <v>38429</v>
      </c>
      <c r="AP813">
        <v>1773.7189000000001</v>
      </c>
    </row>
    <row r="814" spans="2:42">
      <c r="B814" s="1">
        <v>38418</v>
      </c>
      <c r="C814">
        <v>46.64</v>
      </c>
      <c r="E814" s="1">
        <v>38432</v>
      </c>
      <c r="F814">
        <v>719.95119999999997</v>
      </c>
      <c r="H814" s="1">
        <v>38439</v>
      </c>
      <c r="I814">
        <v>1196.4301</v>
      </c>
      <c r="K814" s="1">
        <v>38432</v>
      </c>
      <c r="L814">
        <v>345.2</v>
      </c>
      <c r="N814" s="1">
        <v>38432</v>
      </c>
      <c r="O814">
        <v>386.92</v>
      </c>
      <c r="Q814" s="1">
        <v>38432</v>
      </c>
      <c r="R814">
        <v>304.27999999999997</v>
      </c>
      <c r="T814" s="1">
        <v>38432</v>
      </c>
      <c r="U814">
        <v>342.08</v>
      </c>
      <c r="W814" s="1">
        <v>38432</v>
      </c>
      <c r="X814">
        <v>262.99400000000003</v>
      </c>
      <c r="Z814" s="1">
        <v>38432</v>
      </c>
      <c r="AA814">
        <v>285.55</v>
      </c>
      <c r="AC814" s="1">
        <v>38432</v>
      </c>
      <c r="AD814">
        <v>148.12</v>
      </c>
      <c r="AF814" s="1">
        <v>38432</v>
      </c>
      <c r="AG814">
        <v>235.77</v>
      </c>
      <c r="AI814" s="1">
        <v>38432</v>
      </c>
      <c r="AJ814">
        <v>188.87</v>
      </c>
      <c r="AL814" s="1">
        <v>38432</v>
      </c>
      <c r="AM814">
        <v>116.69</v>
      </c>
      <c r="AO814" s="1">
        <v>38432</v>
      </c>
      <c r="AP814">
        <v>1764.9806000000001</v>
      </c>
    </row>
    <row r="815" spans="2:42">
      <c r="B815" s="1">
        <v>38419</v>
      </c>
      <c r="C815">
        <v>46.84</v>
      </c>
      <c r="E815" s="1">
        <v>38433</v>
      </c>
      <c r="F815">
        <v>711.13369999999998</v>
      </c>
      <c r="H815" s="1">
        <v>38440</v>
      </c>
      <c r="I815">
        <v>1198.0600999999999</v>
      </c>
      <c r="K815" s="1">
        <v>38433</v>
      </c>
      <c r="L815">
        <v>340.24</v>
      </c>
      <c r="N815" s="1">
        <v>38433</v>
      </c>
      <c r="O815">
        <v>379.53</v>
      </c>
      <c r="Q815" s="1">
        <v>38433</v>
      </c>
      <c r="R815">
        <v>300.95999999999998</v>
      </c>
      <c r="T815" s="1">
        <v>38433</v>
      </c>
      <c r="U815">
        <v>341.59</v>
      </c>
      <c r="W815" s="1">
        <v>38433</v>
      </c>
      <c r="X815">
        <v>260.80900000000003</v>
      </c>
      <c r="Z815" s="1">
        <v>38433</v>
      </c>
      <c r="AA815">
        <v>283.86</v>
      </c>
      <c r="AC815" s="1">
        <v>38433</v>
      </c>
      <c r="AD815">
        <v>145.38</v>
      </c>
      <c r="AF815" s="1">
        <v>38433</v>
      </c>
      <c r="AG815">
        <v>234.55</v>
      </c>
      <c r="AI815" s="1">
        <v>38433</v>
      </c>
      <c r="AJ815">
        <v>188.19</v>
      </c>
      <c r="AL815" s="1">
        <v>38433</v>
      </c>
      <c r="AM815">
        <v>115.28</v>
      </c>
      <c r="AO815" s="1">
        <v>38433</v>
      </c>
      <c r="AP815">
        <v>1747.0305000000001</v>
      </c>
    </row>
    <row r="816" spans="2:42">
      <c r="B816" s="1">
        <v>38420</v>
      </c>
      <c r="C816">
        <v>46.87</v>
      </c>
      <c r="E816" s="1">
        <v>38434</v>
      </c>
      <c r="F816">
        <v>694.77120000000002</v>
      </c>
      <c r="H816" s="1">
        <v>38441</v>
      </c>
      <c r="I816">
        <v>1199.8699999999999</v>
      </c>
      <c r="K816" s="1">
        <v>38434</v>
      </c>
      <c r="L816">
        <v>334.5</v>
      </c>
      <c r="N816" s="1">
        <v>38434</v>
      </c>
      <c r="O816">
        <v>379.92</v>
      </c>
      <c r="Q816" s="1">
        <v>38434</v>
      </c>
      <c r="R816">
        <v>302.82</v>
      </c>
      <c r="T816" s="1">
        <v>38434</v>
      </c>
      <c r="U816">
        <v>345.97</v>
      </c>
      <c r="W816" s="1">
        <v>38434</v>
      </c>
      <c r="X816">
        <v>259.71699999999998</v>
      </c>
      <c r="Z816" s="1">
        <v>38434</v>
      </c>
      <c r="AA816">
        <v>282.77</v>
      </c>
      <c r="AC816" s="1">
        <v>38434</v>
      </c>
      <c r="AD816">
        <v>144.28</v>
      </c>
      <c r="AF816" s="1">
        <v>38434</v>
      </c>
      <c r="AG816">
        <v>235.89</v>
      </c>
      <c r="AI816" s="1">
        <v>38434</v>
      </c>
      <c r="AJ816">
        <v>186.42</v>
      </c>
      <c r="AL816" s="1">
        <v>38434</v>
      </c>
      <c r="AM816">
        <v>116.49</v>
      </c>
      <c r="AO816" s="1">
        <v>38434</v>
      </c>
      <c r="AP816">
        <v>1748.2772</v>
      </c>
    </row>
    <row r="817" spans="2:42">
      <c r="B817" s="1">
        <v>38421</v>
      </c>
      <c r="C817">
        <v>46.84</v>
      </c>
      <c r="E817" s="1">
        <v>38435</v>
      </c>
      <c r="F817">
        <v>700.80190000000005</v>
      </c>
      <c r="H817" s="1">
        <v>38442</v>
      </c>
      <c r="I817">
        <v>1202.9000000000001</v>
      </c>
      <c r="K817" s="1">
        <v>38435</v>
      </c>
      <c r="L817">
        <v>332.65</v>
      </c>
      <c r="N817" s="1">
        <v>38435</v>
      </c>
      <c r="O817">
        <v>378.41</v>
      </c>
      <c r="Q817" s="1">
        <v>38435</v>
      </c>
      <c r="R817">
        <v>302.76</v>
      </c>
      <c r="T817" s="1">
        <v>38435</v>
      </c>
      <c r="U817">
        <v>346.24</v>
      </c>
      <c r="W817" s="1">
        <v>38435</v>
      </c>
      <c r="X817">
        <v>259.76299999999998</v>
      </c>
      <c r="Z817" s="1">
        <v>38435</v>
      </c>
      <c r="AA817">
        <v>283.25</v>
      </c>
      <c r="AC817" s="1">
        <v>38435</v>
      </c>
      <c r="AD817">
        <v>145.97999999999999</v>
      </c>
      <c r="AF817" s="1">
        <v>38435</v>
      </c>
      <c r="AG817">
        <v>235.47</v>
      </c>
      <c r="AI817" s="1">
        <v>38435</v>
      </c>
      <c r="AJ817">
        <v>186.29</v>
      </c>
      <c r="AL817" s="1">
        <v>38435</v>
      </c>
      <c r="AM817">
        <v>116</v>
      </c>
      <c r="AO817" s="1">
        <v>38435</v>
      </c>
      <c r="AP817">
        <v>1746.6205</v>
      </c>
    </row>
    <row r="818" spans="2:42">
      <c r="B818" s="1">
        <v>38422</v>
      </c>
      <c r="C818">
        <v>46.82</v>
      </c>
      <c r="E818" s="1">
        <v>38439</v>
      </c>
      <c r="F818">
        <v>695.92719999999997</v>
      </c>
      <c r="H818" s="1">
        <v>38443</v>
      </c>
      <c r="I818">
        <v>1205.4399000000001</v>
      </c>
      <c r="K818" s="1">
        <v>38439</v>
      </c>
      <c r="L818">
        <v>332.68</v>
      </c>
      <c r="N818" s="1">
        <v>38439</v>
      </c>
      <c r="O818">
        <v>380.89</v>
      </c>
      <c r="Q818" s="1">
        <v>38439</v>
      </c>
      <c r="R818">
        <v>303.01</v>
      </c>
      <c r="T818" s="1">
        <v>38439</v>
      </c>
      <c r="U818">
        <v>345.72</v>
      </c>
      <c r="W818" s="1">
        <v>38439</v>
      </c>
      <c r="X818">
        <v>261.37599999999998</v>
      </c>
      <c r="Z818" s="1">
        <v>38439</v>
      </c>
      <c r="AA818">
        <v>283.7</v>
      </c>
      <c r="AC818" s="1">
        <v>38439</v>
      </c>
      <c r="AD818">
        <v>146.22999999999999</v>
      </c>
      <c r="AF818" s="1">
        <v>38439</v>
      </c>
      <c r="AG818">
        <v>236.28</v>
      </c>
      <c r="AI818" s="1">
        <v>38439</v>
      </c>
      <c r="AJ818">
        <v>185.33</v>
      </c>
      <c r="AL818" s="1">
        <v>38439</v>
      </c>
      <c r="AM818">
        <v>116.26</v>
      </c>
      <c r="AO818" s="1">
        <v>38439</v>
      </c>
      <c r="AP818">
        <v>1750.8844999999999</v>
      </c>
    </row>
    <row r="819" spans="2:42">
      <c r="B819" s="1">
        <v>38425</v>
      </c>
      <c r="C819">
        <v>46.57</v>
      </c>
      <c r="E819" s="1">
        <v>38440</v>
      </c>
      <c r="F819">
        <v>698.04870000000005</v>
      </c>
      <c r="H819" s="1">
        <v>38446</v>
      </c>
      <c r="I819">
        <v>1205.45</v>
      </c>
      <c r="K819" s="1">
        <v>38440</v>
      </c>
      <c r="L819">
        <v>328.08</v>
      </c>
      <c r="N819" s="1">
        <v>38440</v>
      </c>
      <c r="O819">
        <v>379.29</v>
      </c>
      <c r="Q819" s="1">
        <v>38440</v>
      </c>
      <c r="R819">
        <v>301.27999999999997</v>
      </c>
      <c r="T819" s="1">
        <v>38440</v>
      </c>
      <c r="U819">
        <v>344.58</v>
      </c>
      <c r="W819" s="1">
        <v>38440</v>
      </c>
      <c r="X819">
        <v>258.95999999999998</v>
      </c>
      <c r="Z819" s="1">
        <v>38440</v>
      </c>
      <c r="AA819">
        <v>279.89999999999998</v>
      </c>
      <c r="AC819" s="1">
        <v>38440</v>
      </c>
      <c r="AD819">
        <v>144.30000000000001</v>
      </c>
      <c r="AF819" s="1">
        <v>38440</v>
      </c>
      <c r="AG819">
        <v>235.55</v>
      </c>
      <c r="AI819" s="1">
        <v>38440</v>
      </c>
      <c r="AJ819">
        <v>181.24</v>
      </c>
      <c r="AL819" s="1">
        <v>38440</v>
      </c>
      <c r="AM819">
        <v>115.72</v>
      </c>
      <c r="AO819" s="1">
        <v>38440</v>
      </c>
      <c r="AP819">
        <v>1737.9353000000001</v>
      </c>
    </row>
    <row r="820" spans="2:42">
      <c r="B820" s="1">
        <v>38426</v>
      </c>
      <c r="C820">
        <v>46.64</v>
      </c>
      <c r="E820" s="1">
        <v>38441</v>
      </c>
      <c r="F820">
        <v>699.61369999999999</v>
      </c>
      <c r="H820" s="1">
        <v>38447</v>
      </c>
      <c r="I820">
        <v>1204.72</v>
      </c>
      <c r="K820" s="1">
        <v>38441</v>
      </c>
      <c r="L820">
        <v>332.9</v>
      </c>
      <c r="N820" s="1">
        <v>38441</v>
      </c>
      <c r="O820">
        <v>383.35</v>
      </c>
      <c r="Q820" s="1">
        <v>38441</v>
      </c>
      <c r="R820">
        <v>306.05</v>
      </c>
      <c r="T820" s="1">
        <v>38441</v>
      </c>
      <c r="U820">
        <v>349.48</v>
      </c>
      <c r="W820" s="1">
        <v>38441</v>
      </c>
      <c r="X820">
        <v>262.38200000000001</v>
      </c>
      <c r="Z820" s="1">
        <v>38441</v>
      </c>
      <c r="AA820">
        <v>284.45</v>
      </c>
      <c r="AC820" s="1">
        <v>38441</v>
      </c>
      <c r="AD820">
        <v>146.37</v>
      </c>
      <c r="AF820" s="1">
        <v>38441</v>
      </c>
      <c r="AG820">
        <v>238.57</v>
      </c>
      <c r="AI820" s="1">
        <v>38441</v>
      </c>
      <c r="AJ820">
        <v>183.78</v>
      </c>
      <c r="AL820" s="1">
        <v>38441</v>
      </c>
      <c r="AM820">
        <v>117.29</v>
      </c>
      <c r="AO820" s="1">
        <v>38441</v>
      </c>
      <c r="AP820">
        <v>1762.0869</v>
      </c>
    </row>
    <row r="821" spans="2:42">
      <c r="B821" s="1">
        <v>38427</v>
      </c>
      <c r="C821">
        <v>46.67</v>
      </c>
      <c r="E821" s="1">
        <v>38442</v>
      </c>
      <c r="F821">
        <v>717.11030000000005</v>
      </c>
      <c r="H821" s="1">
        <v>38448</v>
      </c>
      <c r="I821">
        <v>1206.47</v>
      </c>
      <c r="K821" s="1">
        <v>38442</v>
      </c>
      <c r="L821">
        <v>337.88</v>
      </c>
      <c r="N821" s="1">
        <v>38442</v>
      </c>
      <c r="O821">
        <v>382.47</v>
      </c>
      <c r="Q821" s="1">
        <v>38442</v>
      </c>
      <c r="R821">
        <v>304.93</v>
      </c>
      <c r="T821" s="1">
        <v>38442</v>
      </c>
      <c r="U821">
        <v>346.92</v>
      </c>
      <c r="W821" s="1">
        <v>38442</v>
      </c>
      <c r="X821">
        <v>262.45499999999998</v>
      </c>
      <c r="Z821" s="1">
        <v>38442</v>
      </c>
      <c r="AA821">
        <v>283.67</v>
      </c>
      <c r="AC821" s="1">
        <v>38442</v>
      </c>
      <c r="AD821">
        <v>147.88999999999999</v>
      </c>
      <c r="AF821" s="1">
        <v>38442</v>
      </c>
      <c r="AG821">
        <v>237.36</v>
      </c>
      <c r="AI821" s="1">
        <v>38442</v>
      </c>
      <c r="AJ821">
        <v>185.5</v>
      </c>
      <c r="AL821" s="1">
        <v>38442</v>
      </c>
      <c r="AM821">
        <v>117.99</v>
      </c>
      <c r="AO821" s="1">
        <v>38442</v>
      </c>
      <c r="AP821">
        <v>1760.8868</v>
      </c>
    </row>
    <row r="822" spans="2:42">
      <c r="B822" s="1">
        <v>38428</v>
      </c>
      <c r="C822">
        <v>46.39</v>
      </c>
      <c r="E822" s="1">
        <v>38443</v>
      </c>
      <c r="F822">
        <v>732.01670000000001</v>
      </c>
      <c r="H822" s="1">
        <v>38449</v>
      </c>
      <c r="I822">
        <v>1204.97</v>
      </c>
      <c r="K822" s="1">
        <v>38443</v>
      </c>
      <c r="L822">
        <v>345.25</v>
      </c>
      <c r="N822" s="1">
        <v>38443</v>
      </c>
      <c r="O822">
        <v>376.96</v>
      </c>
      <c r="Q822" s="1">
        <v>38443</v>
      </c>
      <c r="R822">
        <v>302.58</v>
      </c>
      <c r="T822" s="1">
        <v>38443</v>
      </c>
      <c r="U822">
        <v>344.13</v>
      </c>
      <c r="W822" s="1">
        <v>38443</v>
      </c>
      <c r="X822">
        <v>259.98399999999998</v>
      </c>
      <c r="Z822" s="1">
        <v>38443</v>
      </c>
      <c r="AA822">
        <v>281.10000000000002</v>
      </c>
      <c r="AC822" s="1">
        <v>38443</v>
      </c>
      <c r="AD822">
        <v>148.44999999999999</v>
      </c>
      <c r="AF822" s="1">
        <v>38443</v>
      </c>
      <c r="AG822">
        <v>234.97</v>
      </c>
      <c r="AI822" s="1">
        <v>38443</v>
      </c>
      <c r="AJ822">
        <v>184.87</v>
      </c>
      <c r="AL822" s="1">
        <v>38443</v>
      </c>
      <c r="AM822">
        <v>117.37</v>
      </c>
      <c r="AO822" s="1">
        <v>38443</v>
      </c>
      <c r="AP822">
        <v>1749.4521</v>
      </c>
    </row>
    <row r="823" spans="2:42">
      <c r="B823" s="1">
        <v>38429</v>
      </c>
      <c r="C823">
        <v>46.26</v>
      </c>
      <c r="E823" s="1">
        <v>38446</v>
      </c>
      <c r="F823">
        <v>727.98850000000004</v>
      </c>
      <c r="H823" s="1">
        <v>38450</v>
      </c>
      <c r="I823">
        <v>1203.9301</v>
      </c>
      <c r="K823" s="1">
        <v>38446</v>
      </c>
      <c r="L823">
        <v>343.12</v>
      </c>
      <c r="N823" s="1">
        <v>38446</v>
      </c>
      <c r="O823">
        <v>379.33</v>
      </c>
      <c r="Q823" s="1">
        <v>38446</v>
      </c>
      <c r="R823">
        <v>303.39</v>
      </c>
      <c r="T823" s="1">
        <v>38446</v>
      </c>
      <c r="U823">
        <v>345.86</v>
      </c>
      <c r="W823" s="1">
        <v>38446</v>
      </c>
      <c r="X823">
        <v>260.786</v>
      </c>
      <c r="Z823" s="1">
        <v>38446</v>
      </c>
      <c r="AA823">
        <v>280.51</v>
      </c>
      <c r="AC823" s="1">
        <v>38446</v>
      </c>
      <c r="AD823">
        <v>148.72999999999999</v>
      </c>
      <c r="AF823" s="1">
        <v>38446</v>
      </c>
      <c r="AG823">
        <v>236.35</v>
      </c>
      <c r="AI823" s="1">
        <v>38446</v>
      </c>
      <c r="AJ823">
        <v>183.85</v>
      </c>
      <c r="AL823" s="1">
        <v>38446</v>
      </c>
      <c r="AM823">
        <v>118.92</v>
      </c>
      <c r="AO823" s="1">
        <v>38446</v>
      </c>
      <c r="AP823">
        <v>1754.4275</v>
      </c>
    </row>
    <row r="824" spans="2:42">
      <c r="B824" s="1">
        <v>38432</v>
      </c>
      <c r="C824">
        <v>45.59</v>
      </c>
      <c r="E824" s="1">
        <v>38447</v>
      </c>
      <c r="F824">
        <v>719.44860000000006</v>
      </c>
      <c r="H824" s="1">
        <v>38453</v>
      </c>
      <c r="I824">
        <v>1205.5899999999999</v>
      </c>
      <c r="K824" s="1">
        <v>38447</v>
      </c>
      <c r="L824">
        <v>338.85</v>
      </c>
      <c r="N824" s="1">
        <v>38447</v>
      </c>
      <c r="O824">
        <v>380.04</v>
      </c>
      <c r="Q824" s="1">
        <v>38447</v>
      </c>
      <c r="R824">
        <v>303.85000000000002</v>
      </c>
      <c r="T824" s="1">
        <v>38447</v>
      </c>
      <c r="U824">
        <v>352.17</v>
      </c>
      <c r="W824" s="1">
        <v>38447</v>
      </c>
      <c r="X824">
        <v>262.51900000000001</v>
      </c>
      <c r="Z824" s="1">
        <v>38447</v>
      </c>
      <c r="AA824">
        <v>281.95</v>
      </c>
      <c r="AC824" s="1">
        <v>38447</v>
      </c>
      <c r="AD824">
        <v>149.79</v>
      </c>
      <c r="AF824" s="1">
        <v>38447</v>
      </c>
      <c r="AG824">
        <v>237.93</v>
      </c>
      <c r="AI824" s="1">
        <v>38447</v>
      </c>
      <c r="AJ824">
        <v>184.34</v>
      </c>
      <c r="AL824" s="1">
        <v>38447</v>
      </c>
      <c r="AM824">
        <v>119.85</v>
      </c>
      <c r="AO824" s="1">
        <v>38447</v>
      </c>
      <c r="AP824">
        <v>1762.317</v>
      </c>
    </row>
    <row r="825" spans="2:42">
      <c r="B825" s="1">
        <v>38433</v>
      </c>
      <c r="C825">
        <v>45.6</v>
      </c>
      <c r="E825" s="1">
        <v>38448</v>
      </c>
      <c r="F825">
        <v>715.77949999999998</v>
      </c>
      <c r="H825" s="1">
        <v>38454</v>
      </c>
      <c r="I825">
        <v>1210.1300000000001</v>
      </c>
      <c r="K825" s="1">
        <v>38448</v>
      </c>
      <c r="L825">
        <v>344.74</v>
      </c>
      <c r="N825" s="1">
        <v>38448</v>
      </c>
      <c r="O825">
        <v>382.78</v>
      </c>
      <c r="Q825" s="1">
        <v>38448</v>
      </c>
      <c r="R825">
        <v>303.3</v>
      </c>
      <c r="T825" s="1">
        <v>38448</v>
      </c>
      <c r="U825">
        <v>352.87</v>
      </c>
      <c r="W825" s="1">
        <v>38448</v>
      </c>
      <c r="X825">
        <v>261.35500000000002</v>
      </c>
      <c r="Z825" s="1">
        <v>38448</v>
      </c>
      <c r="AA825">
        <v>282.27</v>
      </c>
      <c r="AC825" s="1">
        <v>38448</v>
      </c>
      <c r="AD825">
        <v>149.53</v>
      </c>
      <c r="AF825" s="1">
        <v>38448</v>
      </c>
      <c r="AG825">
        <v>237.37</v>
      </c>
      <c r="AI825" s="1">
        <v>38448</v>
      </c>
      <c r="AJ825">
        <v>185.31</v>
      </c>
      <c r="AL825" s="1">
        <v>38448</v>
      </c>
      <c r="AM825">
        <v>119.18</v>
      </c>
      <c r="AO825" s="1">
        <v>38448</v>
      </c>
      <c r="AP825">
        <v>1766.693</v>
      </c>
    </row>
    <row r="826" spans="2:42">
      <c r="B826" s="1">
        <v>38434</v>
      </c>
      <c r="C826">
        <v>44.79</v>
      </c>
      <c r="E826" s="1">
        <v>38449</v>
      </c>
      <c r="F826">
        <v>698.78150000000005</v>
      </c>
      <c r="H826" s="1">
        <v>38455</v>
      </c>
      <c r="I826">
        <v>1210.1199999999999</v>
      </c>
      <c r="K826" s="1">
        <v>38449</v>
      </c>
      <c r="L826">
        <v>343.35</v>
      </c>
      <c r="N826" s="1">
        <v>38449</v>
      </c>
      <c r="O826">
        <v>383.78</v>
      </c>
      <c r="Q826" s="1">
        <v>38449</v>
      </c>
      <c r="R826">
        <v>307.08</v>
      </c>
      <c r="T826" s="1">
        <v>38449</v>
      </c>
      <c r="U826">
        <v>356.17</v>
      </c>
      <c r="W826" s="1">
        <v>38449</v>
      </c>
      <c r="X826">
        <v>262.52499999999998</v>
      </c>
      <c r="Z826" s="1">
        <v>38449</v>
      </c>
      <c r="AA826">
        <v>284.43</v>
      </c>
      <c r="AC826" s="1">
        <v>38449</v>
      </c>
      <c r="AD826">
        <v>150.43</v>
      </c>
      <c r="AF826" s="1">
        <v>38449</v>
      </c>
      <c r="AG826">
        <v>238.87</v>
      </c>
      <c r="AI826" s="1">
        <v>38449</v>
      </c>
      <c r="AJ826">
        <v>187.08</v>
      </c>
      <c r="AL826" s="1">
        <v>38449</v>
      </c>
      <c r="AM826">
        <v>119.75</v>
      </c>
      <c r="AO826" s="1">
        <v>38449</v>
      </c>
      <c r="AP826">
        <v>1777.3516999999999</v>
      </c>
    </row>
    <row r="827" spans="2:42">
      <c r="B827" s="1">
        <v>38435</v>
      </c>
      <c r="C827">
        <v>44.88</v>
      </c>
      <c r="E827" s="1">
        <v>38450</v>
      </c>
      <c r="F827">
        <v>687.80960000000005</v>
      </c>
      <c r="H827" s="1">
        <v>38456</v>
      </c>
      <c r="I827">
        <v>1210.72</v>
      </c>
      <c r="K827" s="1">
        <v>38450</v>
      </c>
      <c r="L827">
        <v>337.79</v>
      </c>
      <c r="N827" s="1">
        <v>38450</v>
      </c>
      <c r="O827">
        <v>381.06</v>
      </c>
      <c r="Q827" s="1">
        <v>38450</v>
      </c>
      <c r="R827">
        <v>304.85000000000002</v>
      </c>
      <c r="T827" s="1">
        <v>38450</v>
      </c>
      <c r="U827">
        <v>353.4</v>
      </c>
      <c r="W827" s="1">
        <v>38450</v>
      </c>
      <c r="X827">
        <v>260.20299999999997</v>
      </c>
      <c r="Z827" s="1">
        <v>38450</v>
      </c>
      <c r="AA827">
        <v>282.02999999999997</v>
      </c>
      <c r="AC827" s="1">
        <v>38450</v>
      </c>
      <c r="AD827">
        <v>149.28</v>
      </c>
      <c r="AF827" s="1">
        <v>38450</v>
      </c>
      <c r="AG827">
        <v>237.68</v>
      </c>
      <c r="AI827" s="1">
        <v>38450</v>
      </c>
      <c r="AJ827">
        <v>184.51</v>
      </c>
      <c r="AL827" s="1">
        <v>38450</v>
      </c>
      <c r="AM827">
        <v>119.05</v>
      </c>
      <c r="AO827" s="1">
        <v>38450</v>
      </c>
      <c r="AP827">
        <v>1762.5170000000001</v>
      </c>
    </row>
    <row r="828" spans="2:42">
      <c r="B828" s="1">
        <v>38439</v>
      </c>
      <c r="C828">
        <v>44.78</v>
      </c>
      <c r="E828" s="1">
        <v>38453</v>
      </c>
      <c r="F828">
        <v>691.02589999999998</v>
      </c>
      <c r="H828" s="1">
        <v>38457</v>
      </c>
      <c r="I828">
        <v>1213.97</v>
      </c>
      <c r="K828" s="1">
        <v>38453</v>
      </c>
      <c r="L828">
        <v>339.79</v>
      </c>
      <c r="N828" s="1">
        <v>38453</v>
      </c>
      <c r="O828">
        <v>381.55</v>
      </c>
      <c r="Q828" s="1">
        <v>38453</v>
      </c>
      <c r="R828">
        <v>303.33</v>
      </c>
      <c r="T828" s="1">
        <v>38453</v>
      </c>
      <c r="U828">
        <v>353.35</v>
      </c>
      <c r="W828" s="1">
        <v>38453</v>
      </c>
      <c r="X828">
        <v>259.14100000000002</v>
      </c>
      <c r="Z828" s="1">
        <v>38453</v>
      </c>
      <c r="AA828">
        <v>282.43</v>
      </c>
      <c r="AC828" s="1">
        <v>38453</v>
      </c>
      <c r="AD828">
        <v>150.85</v>
      </c>
      <c r="AF828" s="1">
        <v>38453</v>
      </c>
      <c r="AG828">
        <v>238.02</v>
      </c>
      <c r="AI828" s="1">
        <v>38453</v>
      </c>
      <c r="AJ828">
        <v>183.87</v>
      </c>
      <c r="AL828" s="1">
        <v>38453</v>
      </c>
      <c r="AM828">
        <v>118.78</v>
      </c>
      <c r="AO828" s="1">
        <v>38453</v>
      </c>
      <c r="AP828">
        <v>1762.5590999999999</v>
      </c>
    </row>
    <row r="829" spans="2:42">
      <c r="B829" s="1">
        <v>38440</v>
      </c>
      <c r="C829">
        <v>44.73</v>
      </c>
      <c r="E829" s="1">
        <v>38454</v>
      </c>
      <c r="F829">
        <v>678.96780000000001</v>
      </c>
      <c r="H829" s="1">
        <v>38460</v>
      </c>
      <c r="I829">
        <v>1215.4000000000001</v>
      </c>
      <c r="K829" s="1">
        <v>38454</v>
      </c>
      <c r="L829">
        <v>336.36</v>
      </c>
      <c r="N829" s="1">
        <v>38454</v>
      </c>
      <c r="O829">
        <v>386.21</v>
      </c>
      <c r="Q829" s="1">
        <v>38454</v>
      </c>
      <c r="R829">
        <v>304.62</v>
      </c>
      <c r="T829" s="1">
        <v>38454</v>
      </c>
      <c r="U829">
        <v>355.43</v>
      </c>
      <c r="W829" s="1">
        <v>38454</v>
      </c>
      <c r="X829">
        <v>261.12099999999998</v>
      </c>
      <c r="Z829" s="1">
        <v>38454</v>
      </c>
      <c r="AA829">
        <v>284.39</v>
      </c>
      <c r="AC829" s="1">
        <v>38454</v>
      </c>
      <c r="AD829">
        <v>152.35</v>
      </c>
      <c r="AF829" s="1">
        <v>38454</v>
      </c>
      <c r="AG829">
        <v>238.96</v>
      </c>
      <c r="AI829" s="1">
        <v>38454</v>
      </c>
      <c r="AJ829">
        <v>183.86</v>
      </c>
      <c r="AL829" s="1">
        <v>38454</v>
      </c>
      <c r="AM829">
        <v>119.51</v>
      </c>
      <c r="AO829" s="1">
        <v>38454</v>
      </c>
      <c r="AP829">
        <v>1772.4346</v>
      </c>
    </row>
    <row r="830" spans="2:42">
      <c r="B830" s="1">
        <v>38441</v>
      </c>
      <c r="C830">
        <v>45.27</v>
      </c>
      <c r="E830" s="1">
        <v>38455</v>
      </c>
      <c r="F830">
        <v>664.56669999999997</v>
      </c>
      <c r="H830" s="1">
        <v>38461</v>
      </c>
      <c r="I830">
        <v>1218.6099999999999</v>
      </c>
      <c r="K830" s="1">
        <v>38455</v>
      </c>
      <c r="L830">
        <v>328.54</v>
      </c>
      <c r="N830" s="1">
        <v>38455</v>
      </c>
      <c r="O830">
        <v>380.86</v>
      </c>
      <c r="Q830" s="1">
        <v>38455</v>
      </c>
      <c r="R830">
        <v>299.56</v>
      </c>
      <c r="T830" s="1">
        <v>38455</v>
      </c>
      <c r="U830">
        <v>357.07</v>
      </c>
      <c r="W830" s="1">
        <v>38455</v>
      </c>
      <c r="X830">
        <v>257.36500000000001</v>
      </c>
      <c r="Z830" s="1">
        <v>38455</v>
      </c>
      <c r="AA830">
        <v>280.02999999999997</v>
      </c>
      <c r="AC830" s="1">
        <v>38455</v>
      </c>
      <c r="AD830">
        <v>151.30000000000001</v>
      </c>
      <c r="AF830" s="1">
        <v>38455</v>
      </c>
      <c r="AG830">
        <v>238.28</v>
      </c>
      <c r="AI830" s="1">
        <v>38455</v>
      </c>
      <c r="AJ830">
        <v>178.9</v>
      </c>
      <c r="AL830" s="1">
        <v>38455</v>
      </c>
      <c r="AM830">
        <v>118.45</v>
      </c>
      <c r="AO830" s="1">
        <v>38455</v>
      </c>
      <c r="AP830">
        <v>1751.7714000000001</v>
      </c>
    </row>
    <row r="831" spans="2:42">
      <c r="B831" s="1">
        <v>38442</v>
      </c>
      <c r="C831">
        <v>45.48</v>
      </c>
      <c r="E831" s="1">
        <v>38456</v>
      </c>
      <c r="F831">
        <v>670.46379999999999</v>
      </c>
      <c r="H831" s="1">
        <v>38462</v>
      </c>
      <c r="I831">
        <v>1218.47</v>
      </c>
      <c r="K831" s="1">
        <v>38456</v>
      </c>
      <c r="L831">
        <v>327.04000000000002</v>
      </c>
      <c r="N831" s="1">
        <v>38456</v>
      </c>
      <c r="O831">
        <v>376.52</v>
      </c>
      <c r="Q831" s="1">
        <v>38456</v>
      </c>
      <c r="R831">
        <v>295.67</v>
      </c>
      <c r="T831" s="1">
        <v>38456</v>
      </c>
      <c r="U831">
        <v>356.18</v>
      </c>
      <c r="W831" s="1">
        <v>38456</v>
      </c>
      <c r="X831">
        <v>253.83500000000001</v>
      </c>
      <c r="Z831" s="1">
        <v>38456</v>
      </c>
      <c r="AA831">
        <v>275.55</v>
      </c>
      <c r="AC831" s="1">
        <v>38456</v>
      </c>
      <c r="AD831">
        <v>149.72</v>
      </c>
      <c r="AF831" s="1">
        <v>38456</v>
      </c>
      <c r="AG831">
        <v>237.79</v>
      </c>
      <c r="AI831" s="1">
        <v>38456</v>
      </c>
      <c r="AJ831">
        <v>173.95</v>
      </c>
      <c r="AL831" s="1">
        <v>38456</v>
      </c>
      <c r="AM831">
        <v>117.71</v>
      </c>
      <c r="AO831" s="1">
        <v>38456</v>
      </c>
      <c r="AP831">
        <v>1734.2455</v>
      </c>
    </row>
    <row r="832" spans="2:42">
      <c r="B832" s="1">
        <v>38443</v>
      </c>
      <c r="C832">
        <v>45.02</v>
      </c>
      <c r="E832" s="1">
        <v>38457</v>
      </c>
      <c r="F832">
        <v>663.92269999999996</v>
      </c>
      <c r="H832" s="1">
        <v>38463</v>
      </c>
      <c r="I832">
        <v>1214.47</v>
      </c>
      <c r="K832" s="1">
        <v>38457</v>
      </c>
      <c r="L832">
        <v>314.45999999999998</v>
      </c>
      <c r="N832" s="1">
        <v>38457</v>
      </c>
      <c r="O832">
        <v>372.39</v>
      </c>
      <c r="Q832" s="1">
        <v>38457</v>
      </c>
      <c r="R832">
        <v>286.39</v>
      </c>
      <c r="T832" s="1">
        <v>38457</v>
      </c>
      <c r="U832">
        <v>357.74</v>
      </c>
      <c r="W832" s="1">
        <v>38457</v>
      </c>
      <c r="X832">
        <v>248.422</v>
      </c>
      <c r="Z832" s="1">
        <v>38457</v>
      </c>
      <c r="AA832">
        <v>271.64999999999998</v>
      </c>
      <c r="AC832" s="1">
        <v>38457</v>
      </c>
      <c r="AD832">
        <v>147.03</v>
      </c>
      <c r="AF832" s="1">
        <v>38457</v>
      </c>
      <c r="AG832">
        <v>235.59</v>
      </c>
      <c r="AI832" s="1">
        <v>38457</v>
      </c>
      <c r="AJ832">
        <v>169.6</v>
      </c>
      <c r="AL832" s="1">
        <v>38457</v>
      </c>
      <c r="AM832">
        <v>114.97</v>
      </c>
      <c r="AO832" s="1">
        <v>38457</v>
      </c>
      <c r="AP832">
        <v>1705.2602999999999</v>
      </c>
    </row>
    <row r="833" spans="2:42">
      <c r="B833" s="1">
        <v>38446</v>
      </c>
      <c r="C833">
        <v>44.91</v>
      </c>
      <c r="E833" s="1">
        <v>38460</v>
      </c>
      <c r="F833">
        <v>658.3877</v>
      </c>
      <c r="H833" s="1">
        <v>38464</v>
      </c>
      <c r="I833">
        <v>1216.75</v>
      </c>
      <c r="K833" s="1">
        <v>38460</v>
      </c>
      <c r="L833">
        <v>319.99</v>
      </c>
      <c r="N833" s="1">
        <v>38460</v>
      </c>
      <c r="O833">
        <v>375.49</v>
      </c>
      <c r="Q833" s="1">
        <v>38460</v>
      </c>
      <c r="R833">
        <v>286.64</v>
      </c>
      <c r="T833" s="1">
        <v>38460</v>
      </c>
      <c r="U833">
        <v>354.88</v>
      </c>
      <c r="W833" s="1">
        <v>38460</v>
      </c>
      <c r="X833">
        <v>249.15700000000001</v>
      </c>
      <c r="Z833" s="1">
        <v>38460</v>
      </c>
      <c r="AA833">
        <v>272.22000000000003</v>
      </c>
      <c r="AC833" s="1">
        <v>38460</v>
      </c>
      <c r="AD833">
        <v>147.82</v>
      </c>
      <c r="AF833" s="1">
        <v>38460</v>
      </c>
      <c r="AG833">
        <v>234.39</v>
      </c>
      <c r="AI833" s="1">
        <v>38460</v>
      </c>
      <c r="AJ833">
        <v>172.15</v>
      </c>
      <c r="AL833" s="1">
        <v>38460</v>
      </c>
      <c r="AM833">
        <v>115.3</v>
      </c>
      <c r="AO833" s="1">
        <v>38460</v>
      </c>
      <c r="AP833">
        <v>1710.2682</v>
      </c>
    </row>
    <row r="834" spans="2:42">
      <c r="B834" s="1">
        <v>38447</v>
      </c>
      <c r="C834">
        <v>44.88</v>
      </c>
      <c r="E834" s="1">
        <v>38461</v>
      </c>
      <c r="F834">
        <v>678.95150000000001</v>
      </c>
      <c r="H834" s="1">
        <v>38467</v>
      </c>
      <c r="I834">
        <v>1217.0899999999999</v>
      </c>
      <c r="K834" s="1">
        <v>38461</v>
      </c>
      <c r="L834">
        <v>327.27999999999997</v>
      </c>
      <c r="N834" s="1">
        <v>38461</v>
      </c>
      <c r="O834">
        <v>376.63</v>
      </c>
      <c r="Q834" s="1">
        <v>38461</v>
      </c>
      <c r="R834">
        <v>289.89</v>
      </c>
      <c r="T834" s="1">
        <v>38461</v>
      </c>
      <c r="U834">
        <v>354.95</v>
      </c>
      <c r="W834" s="1">
        <v>38461</v>
      </c>
      <c r="X834">
        <v>249.35900000000001</v>
      </c>
      <c r="Z834" s="1">
        <v>38461</v>
      </c>
      <c r="AA834">
        <v>273.32</v>
      </c>
      <c r="AC834" s="1">
        <v>38461</v>
      </c>
      <c r="AD834">
        <v>149.66</v>
      </c>
      <c r="AF834" s="1">
        <v>38461</v>
      </c>
      <c r="AG834">
        <v>234.93</v>
      </c>
      <c r="AI834" s="1">
        <v>38461</v>
      </c>
      <c r="AJ834">
        <v>174.53</v>
      </c>
      <c r="AL834" s="1">
        <v>38461</v>
      </c>
      <c r="AM834">
        <v>115.45</v>
      </c>
      <c r="AO834" s="1">
        <v>38461</v>
      </c>
      <c r="AP834">
        <v>1720.4281000000001</v>
      </c>
    </row>
    <row r="835" spans="2:42">
      <c r="B835" s="1">
        <v>38448</v>
      </c>
      <c r="C835">
        <v>45.19</v>
      </c>
      <c r="E835" s="1">
        <v>38462</v>
      </c>
      <c r="F835">
        <v>685.22320000000002</v>
      </c>
      <c r="H835" s="1">
        <v>38468</v>
      </c>
      <c r="I835">
        <v>1216.53</v>
      </c>
      <c r="K835" s="1">
        <v>38462</v>
      </c>
      <c r="L835">
        <v>320.56</v>
      </c>
      <c r="N835" s="1">
        <v>38462</v>
      </c>
      <c r="O835">
        <v>371.47</v>
      </c>
      <c r="Q835" s="1">
        <v>38462</v>
      </c>
      <c r="R835">
        <v>287.05</v>
      </c>
      <c r="T835" s="1">
        <v>38462</v>
      </c>
      <c r="U835">
        <v>350.46</v>
      </c>
      <c r="W835" s="1">
        <v>38462</v>
      </c>
      <c r="X835">
        <v>245.608</v>
      </c>
      <c r="Z835" s="1">
        <v>38462</v>
      </c>
      <c r="AA835">
        <v>270.24</v>
      </c>
      <c r="AC835" s="1">
        <v>38462</v>
      </c>
      <c r="AD835">
        <v>148.28</v>
      </c>
      <c r="AF835" s="1">
        <v>38462</v>
      </c>
      <c r="AG835">
        <v>231.73</v>
      </c>
      <c r="AI835" s="1">
        <v>38462</v>
      </c>
      <c r="AJ835">
        <v>171.27</v>
      </c>
      <c r="AL835" s="1">
        <v>38462</v>
      </c>
      <c r="AM835">
        <v>114.53</v>
      </c>
      <c r="AO835" s="1">
        <v>38462</v>
      </c>
      <c r="AP835">
        <v>1697.7435</v>
      </c>
    </row>
    <row r="836" spans="2:42">
      <c r="B836" s="1">
        <v>38449</v>
      </c>
      <c r="C836">
        <v>44.98</v>
      </c>
      <c r="E836" s="1">
        <v>38463</v>
      </c>
      <c r="F836">
        <v>687.35969999999998</v>
      </c>
      <c r="H836" s="1">
        <v>38469</v>
      </c>
      <c r="I836">
        <v>1217.8399999999999</v>
      </c>
      <c r="K836" s="1">
        <v>38463</v>
      </c>
      <c r="L836">
        <v>331.04</v>
      </c>
      <c r="N836" s="1">
        <v>38463</v>
      </c>
      <c r="O836">
        <v>374.27</v>
      </c>
      <c r="Q836" s="1">
        <v>38463</v>
      </c>
      <c r="R836">
        <v>296.37</v>
      </c>
      <c r="T836" s="1">
        <v>38463</v>
      </c>
      <c r="U836">
        <v>355.4</v>
      </c>
      <c r="W836" s="1">
        <v>38463</v>
      </c>
      <c r="X836">
        <v>251.37700000000001</v>
      </c>
      <c r="Z836" s="1">
        <v>38463</v>
      </c>
      <c r="AA836">
        <v>276.79000000000002</v>
      </c>
      <c r="AC836" s="1">
        <v>38463</v>
      </c>
      <c r="AD836">
        <v>150.05000000000001</v>
      </c>
      <c r="AF836" s="1">
        <v>38463</v>
      </c>
      <c r="AG836">
        <v>235.61</v>
      </c>
      <c r="AI836" s="1">
        <v>38463</v>
      </c>
      <c r="AJ836">
        <v>174.35</v>
      </c>
      <c r="AL836" s="1">
        <v>38463</v>
      </c>
      <c r="AM836">
        <v>116.36</v>
      </c>
      <c r="AO836" s="1">
        <v>38463</v>
      </c>
      <c r="AP836">
        <v>1731.2715000000001</v>
      </c>
    </row>
    <row r="837" spans="2:42">
      <c r="B837" s="1">
        <v>38450</v>
      </c>
      <c r="C837">
        <v>44.56</v>
      </c>
      <c r="E837" s="1">
        <v>38464</v>
      </c>
      <c r="F837">
        <v>697.01260000000002</v>
      </c>
      <c r="H837" s="1">
        <v>38470</v>
      </c>
      <c r="I837">
        <v>1220.9301</v>
      </c>
      <c r="K837" s="1">
        <v>38464</v>
      </c>
      <c r="L837">
        <v>332.49</v>
      </c>
      <c r="N837" s="1">
        <v>38464</v>
      </c>
      <c r="O837">
        <v>372.47</v>
      </c>
      <c r="Q837" s="1">
        <v>38464</v>
      </c>
      <c r="R837">
        <v>292.43</v>
      </c>
      <c r="T837" s="1">
        <v>38464</v>
      </c>
      <c r="U837">
        <v>354.44</v>
      </c>
      <c r="W837" s="1">
        <v>38464</v>
      </c>
      <c r="X837">
        <v>247.678</v>
      </c>
      <c r="Z837" s="1">
        <v>38464</v>
      </c>
      <c r="AA837">
        <v>274.58</v>
      </c>
      <c r="AC837" s="1">
        <v>38464</v>
      </c>
      <c r="AD837">
        <v>150.66</v>
      </c>
      <c r="AF837" s="1">
        <v>38464</v>
      </c>
      <c r="AG837">
        <v>233.35</v>
      </c>
      <c r="AI837" s="1">
        <v>38464</v>
      </c>
      <c r="AJ837">
        <v>172.64</v>
      </c>
      <c r="AL837" s="1">
        <v>38464</v>
      </c>
      <c r="AM837">
        <v>116.15</v>
      </c>
      <c r="AO837" s="1">
        <v>38464</v>
      </c>
      <c r="AP837">
        <v>1719.6619000000001</v>
      </c>
    </row>
    <row r="838" spans="2:42">
      <c r="B838" s="1">
        <v>38453</v>
      </c>
      <c r="C838">
        <v>44.7</v>
      </c>
      <c r="E838" s="1">
        <v>38467</v>
      </c>
      <c r="F838">
        <v>692.33810000000005</v>
      </c>
      <c r="H838" s="1">
        <v>38471</v>
      </c>
      <c r="I838">
        <v>1219.1801</v>
      </c>
      <c r="K838" s="1">
        <v>38467</v>
      </c>
      <c r="L838">
        <v>336.42</v>
      </c>
      <c r="N838" s="1">
        <v>38467</v>
      </c>
      <c r="O838">
        <v>377.22</v>
      </c>
      <c r="Q838" s="1">
        <v>38467</v>
      </c>
      <c r="R838">
        <v>294.89999999999998</v>
      </c>
      <c r="T838" s="1">
        <v>38467</v>
      </c>
      <c r="U838">
        <v>354.83</v>
      </c>
      <c r="W838" s="1">
        <v>38467</v>
      </c>
      <c r="X838">
        <v>249.839</v>
      </c>
      <c r="Z838" s="1">
        <v>38467</v>
      </c>
      <c r="AA838">
        <v>277.31</v>
      </c>
      <c r="AC838" s="1">
        <v>38467</v>
      </c>
      <c r="AD838">
        <v>151.72999999999999</v>
      </c>
      <c r="AF838" s="1">
        <v>38467</v>
      </c>
      <c r="AG838">
        <v>235.29</v>
      </c>
      <c r="AI838" s="1">
        <v>38467</v>
      </c>
      <c r="AJ838">
        <v>174.29</v>
      </c>
      <c r="AL838" s="1">
        <v>38467</v>
      </c>
      <c r="AM838">
        <v>116.68</v>
      </c>
      <c r="AO838" s="1">
        <v>38467</v>
      </c>
      <c r="AP838">
        <v>1734.5574999999999</v>
      </c>
    </row>
    <row r="839" spans="2:42">
      <c r="B839" s="1">
        <v>38454</v>
      </c>
      <c r="C839">
        <v>44.31</v>
      </c>
      <c r="E839" s="1">
        <v>38468</v>
      </c>
      <c r="F839">
        <v>689.01580000000001</v>
      </c>
      <c r="H839" s="1">
        <v>38474</v>
      </c>
      <c r="I839">
        <v>1219.8399999999999</v>
      </c>
      <c r="K839" s="1">
        <v>38468</v>
      </c>
      <c r="L839">
        <v>331.42</v>
      </c>
      <c r="N839" s="1">
        <v>38468</v>
      </c>
      <c r="O839">
        <v>375.4</v>
      </c>
      <c r="Q839" s="1">
        <v>38468</v>
      </c>
      <c r="R839">
        <v>291.70999999999998</v>
      </c>
      <c r="T839" s="1">
        <v>38468</v>
      </c>
      <c r="U839">
        <v>352.55</v>
      </c>
      <c r="W839" s="1">
        <v>38468</v>
      </c>
      <c r="X839">
        <v>247.904</v>
      </c>
      <c r="Z839" s="1">
        <v>38468</v>
      </c>
      <c r="AA839">
        <v>273.95999999999998</v>
      </c>
      <c r="AC839" s="1">
        <v>38468</v>
      </c>
      <c r="AD839">
        <v>150.04</v>
      </c>
      <c r="AF839" s="1">
        <v>38468</v>
      </c>
      <c r="AG839">
        <v>233.68</v>
      </c>
      <c r="AI839" s="1">
        <v>38468</v>
      </c>
      <c r="AJ839">
        <v>170.99</v>
      </c>
      <c r="AL839" s="1">
        <v>38468</v>
      </c>
      <c r="AM839">
        <v>115.92</v>
      </c>
      <c r="AO839" s="1">
        <v>38468</v>
      </c>
      <c r="AP839">
        <v>1719.0923</v>
      </c>
    </row>
    <row r="840" spans="2:42">
      <c r="B840" s="1">
        <v>38455</v>
      </c>
      <c r="C840">
        <v>43.79</v>
      </c>
      <c r="E840" s="1">
        <v>38469</v>
      </c>
      <c r="F840">
        <v>665.88289999999995</v>
      </c>
      <c r="H840" s="1">
        <v>38475</v>
      </c>
      <c r="I840">
        <v>1219.3100999999999</v>
      </c>
      <c r="K840" s="1">
        <v>38469</v>
      </c>
      <c r="L840">
        <v>324.08</v>
      </c>
      <c r="N840" s="1">
        <v>38469</v>
      </c>
      <c r="O840">
        <v>380.16</v>
      </c>
      <c r="Q840" s="1">
        <v>38469</v>
      </c>
      <c r="R840">
        <v>292.89</v>
      </c>
      <c r="T840" s="1">
        <v>38469</v>
      </c>
      <c r="U840">
        <v>355.68</v>
      </c>
      <c r="W840" s="1">
        <v>38469</v>
      </c>
      <c r="X840">
        <v>248.399</v>
      </c>
      <c r="Z840" s="1">
        <v>38469</v>
      </c>
      <c r="AA840">
        <v>274.83</v>
      </c>
      <c r="AC840" s="1">
        <v>38469</v>
      </c>
      <c r="AD840">
        <v>151.1</v>
      </c>
      <c r="AF840" s="1">
        <v>38469</v>
      </c>
      <c r="AG840">
        <v>234.77</v>
      </c>
      <c r="AI840" s="1">
        <v>38469</v>
      </c>
      <c r="AJ840">
        <v>169.71</v>
      </c>
      <c r="AL840" s="1">
        <v>38469</v>
      </c>
      <c r="AM840">
        <v>118.02</v>
      </c>
      <c r="AO840" s="1">
        <v>38469</v>
      </c>
      <c r="AP840">
        <v>1726.2063000000001</v>
      </c>
    </row>
    <row r="841" spans="2:42">
      <c r="B841" s="1">
        <v>38456</v>
      </c>
      <c r="C841">
        <v>43.51</v>
      </c>
      <c r="E841" s="1">
        <v>38470</v>
      </c>
      <c r="F841">
        <v>666.08989999999994</v>
      </c>
      <c r="H841" s="1">
        <v>38476</v>
      </c>
      <c r="I841">
        <v>1220.6500000000001</v>
      </c>
      <c r="K841" s="1">
        <v>38470</v>
      </c>
      <c r="L841">
        <v>315.68</v>
      </c>
      <c r="N841" s="1">
        <v>38470</v>
      </c>
      <c r="O841">
        <v>375.95</v>
      </c>
      <c r="Q841" s="1">
        <v>38470</v>
      </c>
      <c r="R841">
        <v>289.54000000000002</v>
      </c>
      <c r="T841" s="1">
        <v>38470</v>
      </c>
      <c r="U841">
        <v>353.21</v>
      </c>
      <c r="W841" s="1">
        <v>38470</v>
      </c>
      <c r="X841">
        <v>244.95699999999999</v>
      </c>
      <c r="Z841" s="1">
        <v>38470</v>
      </c>
      <c r="AA841">
        <v>271.23</v>
      </c>
      <c r="AC841" s="1">
        <v>38470</v>
      </c>
      <c r="AD841">
        <v>150.06</v>
      </c>
      <c r="AF841" s="1">
        <v>38470</v>
      </c>
      <c r="AG841">
        <v>233.62</v>
      </c>
      <c r="AI841" s="1">
        <v>38470</v>
      </c>
      <c r="AJ841">
        <v>168.06</v>
      </c>
      <c r="AL841" s="1">
        <v>38470</v>
      </c>
      <c r="AM841">
        <v>117.4</v>
      </c>
      <c r="AO841" s="1">
        <v>38470</v>
      </c>
      <c r="AP841">
        <v>1707.1268</v>
      </c>
    </row>
    <row r="842" spans="2:42">
      <c r="B842" s="1">
        <v>38457</v>
      </c>
      <c r="C842">
        <v>43.61</v>
      </c>
      <c r="E842" s="1">
        <v>38471</v>
      </c>
      <c r="F842">
        <v>650.74069999999995</v>
      </c>
      <c r="H842" s="1">
        <v>38477</v>
      </c>
      <c r="I842">
        <v>1222.3499999999999</v>
      </c>
      <c r="K842" s="1">
        <v>38471</v>
      </c>
      <c r="L842">
        <v>319.92</v>
      </c>
      <c r="N842" s="1">
        <v>38471</v>
      </c>
      <c r="O842">
        <v>381.8</v>
      </c>
      <c r="Q842" s="1">
        <v>38471</v>
      </c>
      <c r="R842">
        <v>292.87</v>
      </c>
      <c r="T842" s="1">
        <v>38471</v>
      </c>
      <c r="U842">
        <v>358.57</v>
      </c>
      <c r="W842" s="1">
        <v>38471</v>
      </c>
      <c r="X842">
        <v>245.417</v>
      </c>
      <c r="Z842" s="1">
        <v>38471</v>
      </c>
      <c r="AA842">
        <v>275.02</v>
      </c>
      <c r="AC842" s="1">
        <v>38471</v>
      </c>
      <c r="AD842">
        <v>152.21</v>
      </c>
      <c r="AF842" s="1">
        <v>38471</v>
      </c>
      <c r="AG842">
        <v>234.84</v>
      </c>
      <c r="AI842" s="1">
        <v>38471</v>
      </c>
      <c r="AJ842">
        <v>172.44</v>
      </c>
      <c r="AL842" s="1">
        <v>38471</v>
      </c>
      <c r="AM842">
        <v>118.15</v>
      </c>
      <c r="AO842" s="1">
        <v>38471</v>
      </c>
      <c r="AP842">
        <v>1727.4905000000001</v>
      </c>
    </row>
    <row r="843" spans="2:42">
      <c r="B843" s="1">
        <v>38460</v>
      </c>
      <c r="C843">
        <v>43.29</v>
      </c>
      <c r="E843" s="1">
        <v>38474</v>
      </c>
      <c r="F843">
        <v>657.101</v>
      </c>
      <c r="H843" s="1">
        <v>38478</v>
      </c>
      <c r="I843">
        <v>1216.8699999999999</v>
      </c>
      <c r="K843" s="1">
        <v>38474</v>
      </c>
      <c r="L843">
        <v>325.51</v>
      </c>
      <c r="N843" s="1">
        <v>38474</v>
      </c>
      <c r="O843">
        <v>382.82</v>
      </c>
      <c r="Q843" s="1">
        <v>38474</v>
      </c>
      <c r="R843">
        <v>293.3</v>
      </c>
      <c r="T843" s="1">
        <v>38474</v>
      </c>
      <c r="U843">
        <v>359.85</v>
      </c>
      <c r="W843" s="1">
        <v>38474</v>
      </c>
      <c r="X843">
        <v>246.68700000000001</v>
      </c>
      <c r="Z843" s="1">
        <v>38474</v>
      </c>
      <c r="AA843">
        <v>276.19</v>
      </c>
      <c r="AC843" s="1">
        <v>38474</v>
      </c>
      <c r="AD843">
        <v>152.85</v>
      </c>
      <c r="AF843" s="1">
        <v>38474</v>
      </c>
      <c r="AG843">
        <v>236.73</v>
      </c>
      <c r="AI843" s="1">
        <v>38474</v>
      </c>
      <c r="AJ843">
        <v>173.56</v>
      </c>
      <c r="AL843" s="1">
        <v>38474</v>
      </c>
      <c r="AM843">
        <v>116.72</v>
      </c>
      <c r="AO843" s="1">
        <v>38474</v>
      </c>
      <c r="AP843">
        <v>1735.4281000000001</v>
      </c>
    </row>
    <row r="844" spans="2:42">
      <c r="B844" s="1">
        <v>38461</v>
      </c>
      <c r="C844">
        <v>44.28</v>
      </c>
      <c r="E844" s="1">
        <v>38475</v>
      </c>
      <c r="F844">
        <v>643.755</v>
      </c>
      <c r="H844" s="1">
        <v>38481</v>
      </c>
      <c r="I844">
        <v>1216.6500000000001</v>
      </c>
      <c r="K844" s="1">
        <v>38475</v>
      </c>
      <c r="L844">
        <v>318.12</v>
      </c>
      <c r="N844" s="1">
        <v>38475</v>
      </c>
      <c r="O844">
        <v>383.16</v>
      </c>
      <c r="Q844" s="1">
        <v>38475</v>
      </c>
      <c r="R844">
        <v>294.32</v>
      </c>
      <c r="T844" s="1">
        <v>38475</v>
      </c>
      <c r="U844">
        <v>360.59</v>
      </c>
      <c r="W844" s="1">
        <v>38475</v>
      </c>
      <c r="X844">
        <v>247.53100000000001</v>
      </c>
      <c r="Z844" s="1">
        <v>38475</v>
      </c>
      <c r="AA844">
        <v>274.38</v>
      </c>
      <c r="AC844" s="1">
        <v>38475</v>
      </c>
      <c r="AD844">
        <v>152.08000000000001</v>
      </c>
      <c r="AF844" s="1">
        <v>38475</v>
      </c>
      <c r="AG844">
        <v>237.83</v>
      </c>
      <c r="AI844" s="1">
        <v>38475</v>
      </c>
      <c r="AJ844">
        <v>174.53</v>
      </c>
      <c r="AL844" s="1">
        <v>38475</v>
      </c>
      <c r="AM844">
        <v>116.78</v>
      </c>
      <c r="AO844" s="1">
        <v>38475</v>
      </c>
      <c r="AP844">
        <v>1733.9490000000001</v>
      </c>
    </row>
    <row r="845" spans="2:42">
      <c r="B845" s="1">
        <v>38462</v>
      </c>
      <c r="C845">
        <v>44.57</v>
      </c>
      <c r="E845" s="1">
        <v>38476</v>
      </c>
      <c r="F845">
        <v>648.73670000000004</v>
      </c>
      <c r="H845" s="1">
        <v>38482</v>
      </c>
      <c r="I845">
        <v>1219.25</v>
      </c>
      <c r="K845" s="1">
        <v>38476</v>
      </c>
      <c r="L845">
        <v>321.8</v>
      </c>
      <c r="N845" s="1">
        <v>38476</v>
      </c>
      <c r="O845">
        <v>390.26</v>
      </c>
      <c r="Q845" s="1">
        <v>38476</v>
      </c>
      <c r="R845">
        <v>297.88</v>
      </c>
      <c r="T845" s="1">
        <v>38476</v>
      </c>
      <c r="U845">
        <v>363.63</v>
      </c>
      <c r="W845" s="1">
        <v>38476</v>
      </c>
      <c r="X845">
        <v>252.65700000000001</v>
      </c>
      <c r="Z845" s="1">
        <v>38476</v>
      </c>
      <c r="AA845">
        <v>277.11</v>
      </c>
      <c r="AC845" s="1">
        <v>38476</v>
      </c>
      <c r="AD845">
        <v>152.32</v>
      </c>
      <c r="AF845" s="1">
        <v>38476</v>
      </c>
      <c r="AG845">
        <v>239.4</v>
      </c>
      <c r="AI845" s="1">
        <v>38476</v>
      </c>
      <c r="AJ845">
        <v>177.19</v>
      </c>
      <c r="AL845" s="1">
        <v>38476</v>
      </c>
      <c r="AM845">
        <v>117.21</v>
      </c>
      <c r="AO845" s="1">
        <v>38476</v>
      </c>
      <c r="AP845">
        <v>1755.9195999999999</v>
      </c>
    </row>
    <row r="846" spans="2:42">
      <c r="B846" s="1">
        <v>38463</v>
      </c>
      <c r="C846">
        <v>44.57</v>
      </c>
      <c r="E846" s="1">
        <v>38477</v>
      </c>
      <c r="F846">
        <v>651.70240000000001</v>
      </c>
      <c r="H846" s="1">
        <v>38483</v>
      </c>
      <c r="I846">
        <v>1219.6801</v>
      </c>
      <c r="K846" s="1">
        <v>38477</v>
      </c>
      <c r="L846">
        <v>324.81</v>
      </c>
      <c r="N846" s="1">
        <v>38477</v>
      </c>
      <c r="O846">
        <v>388.31</v>
      </c>
      <c r="Q846" s="1">
        <v>38477</v>
      </c>
      <c r="R846">
        <v>297.17</v>
      </c>
      <c r="T846" s="1">
        <v>38477</v>
      </c>
      <c r="U846">
        <v>363.58</v>
      </c>
      <c r="W846" s="1">
        <v>38477</v>
      </c>
      <c r="X846">
        <v>251.43600000000001</v>
      </c>
      <c r="Z846" s="1">
        <v>38477</v>
      </c>
      <c r="AA846">
        <v>275.67</v>
      </c>
      <c r="AC846" s="1">
        <v>38477</v>
      </c>
      <c r="AD846">
        <v>151.43</v>
      </c>
      <c r="AF846" s="1">
        <v>38477</v>
      </c>
      <c r="AG846">
        <v>238.85</v>
      </c>
      <c r="AI846" s="1">
        <v>38477</v>
      </c>
      <c r="AJ846">
        <v>176.33</v>
      </c>
      <c r="AL846" s="1">
        <v>38477</v>
      </c>
      <c r="AM846">
        <v>116.27</v>
      </c>
      <c r="AO846" s="1">
        <v>38477</v>
      </c>
      <c r="AP846">
        <v>1751.4653000000001</v>
      </c>
    </row>
    <row r="847" spans="2:42">
      <c r="B847" s="1">
        <v>38464</v>
      </c>
      <c r="C847">
        <v>44.76</v>
      </c>
      <c r="E847" s="1">
        <v>38478</v>
      </c>
      <c r="F847">
        <v>650.69849999999997</v>
      </c>
      <c r="H847" s="1">
        <v>38484</v>
      </c>
      <c r="I847">
        <v>1221.0999999999999</v>
      </c>
      <c r="K847" s="1">
        <v>38478</v>
      </c>
      <c r="L847">
        <v>323.99</v>
      </c>
      <c r="N847" s="1">
        <v>38478</v>
      </c>
      <c r="O847">
        <v>386.06</v>
      </c>
      <c r="Q847" s="1">
        <v>38478</v>
      </c>
      <c r="R847">
        <v>298.60000000000002</v>
      </c>
      <c r="T847" s="1">
        <v>38478</v>
      </c>
      <c r="U847">
        <v>362.52</v>
      </c>
      <c r="W847" s="1">
        <v>38478</v>
      </c>
      <c r="X847">
        <v>251.03700000000001</v>
      </c>
      <c r="Z847" s="1">
        <v>38478</v>
      </c>
      <c r="AA847">
        <v>276.62</v>
      </c>
      <c r="AC847" s="1">
        <v>38478</v>
      </c>
      <c r="AD847">
        <v>151.15</v>
      </c>
      <c r="AF847" s="1">
        <v>38478</v>
      </c>
      <c r="AG847">
        <v>238.43</v>
      </c>
      <c r="AI847" s="1">
        <v>38478</v>
      </c>
      <c r="AJ847">
        <v>176.65</v>
      </c>
      <c r="AL847" s="1">
        <v>38478</v>
      </c>
      <c r="AM847">
        <v>116.13</v>
      </c>
      <c r="AO847" s="1">
        <v>38478</v>
      </c>
      <c r="AP847">
        <v>1749.6533999999999</v>
      </c>
    </row>
    <row r="848" spans="2:42">
      <c r="B848" s="1">
        <v>38467</v>
      </c>
      <c r="C848">
        <v>44.62</v>
      </c>
      <c r="E848" s="1">
        <v>38481</v>
      </c>
      <c r="F848">
        <v>655.89710000000002</v>
      </c>
      <c r="H848" s="1">
        <v>38485</v>
      </c>
      <c r="I848">
        <v>1222.5899999999999</v>
      </c>
      <c r="K848" s="1">
        <v>38481</v>
      </c>
      <c r="L848">
        <v>327.79</v>
      </c>
      <c r="N848" s="1">
        <v>38481</v>
      </c>
      <c r="O848">
        <v>389.32</v>
      </c>
      <c r="Q848" s="1">
        <v>38481</v>
      </c>
      <c r="R848">
        <v>299.67</v>
      </c>
      <c r="T848" s="1">
        <v>38481</v>
      </c>
      <c r="U848">
        <v>364.61</v>
      </c>
      <c r="W848" s="1">
        <v>38481</v>
      </c>
      <c r="X848">
        <v>252.749</v>
      </c>
      <c r="Z848" s="1">
        <v>38481</v>
      </c>
      <c r="AA848">
        <v>278.52</v>
      </c>
      <c r="AC848" s="1">
        <v>38481</v>
      </c>
      <c r="AD848">
        <v>152.31</v>
      </c>
      <c r="AF848" s="1">
        <v>38481</v>
      </c>
      <c r="AG848">
        <v>239.53</v>
      </c>
      <c r="AI848" s="1">
        <v>38481</v>
      </c>
      <c r="AJ848">
        <v>176.6</v>
      </c>
      <c r="AL848" s="1">
        <v>38481</v>
      </c>
      <c r="AM848">
        <v>116.46</v>
      </c>
      <c r="AO848" s="1">
        <v>38481</v>
      </c>
      <c r="AP848">
        <v>1760.8684000000001</v>
      </c>
    </row>
    <row r="849" spans="2:42">
      <c r="B849" s="1">
        <v>38468</v>
      </c>
      <c r="C849">
        <v>44.54</v>
      </c>
      <c r="E849" s="1">
        <v>38482</v>
      </c>
      <c r="F849">
        <v>659.87950000000001</v>
      </c>
      <c r="H849" s="1">
        <v>38488</v>
      </c>
      <c r="I849">
        <v>1222.78</v>
      </c>
      <c r="K849" s="1">
        <v>38482</v>
      </c>
      <c r="L849">
        <v>322.75</v>
      </c>
      <c r="N849" s="1">
        <v>38482</v>
      </c>
      <c r="O849">
        <v>383.96</v>
      </c>
      <c r="Q849" s="1">
        <v>38482</v>
      </c>
      <c r="R849">
        <v>296.33999999999997</v>
      </c>
      <c r="T849" s="1">
        <v>38482</v>
      </c>
      <c r="U849">
        <v>362.4</v>
      </c>
      <c r="W849" s="1">
        <v>38482</v>
      </c>
      <c r="X849">
        <v>249.846</v>
      </c>
      <c r="Z849" s="1">
        <v>38482</v>
      </c>
      <c r="AA849">
        <v>275.44</v>
      </c>
      <c r="AC849" s="1">
        <v>38482</v>
      </c>
      <c r="AD849">
        <v>151.26</v>
      </c>
      <c r="AF849" s="1">
        <v>38482</v>
      </c>
      <c r="AG849">
        <v>237.96</v>
      </c>
      <c r="AI849" s="1">
        <v>38482</v>
      </c>
      <c r="AJ849">
        <v>173.9</v>
      </c>
      <c r="AL849" s="1">
        <v>38482</v>
      </c>
      <c r="AM849">
        <v>115.78</v>
      </c>
      <c r="AO849" s="1">
        <v>38482</v>
      </c>
      <c r="AP849">
        <v>1742.0556999999999</v>
      </c>
    </row>
    <row r="850" spans="2:42">
      <c r="B850" s="1">
        <v>38469</v>
      </c>
      <c r="C850">
        <v>44.08</v>
      </c>
      <c r="E850" s="1">
        <v>38483</v>
      </c>
      <c r="F850">
        <v>647.70860000000005</v>
      </c>
      <c r="H850" s="1">
        <v>38489</v>
      </c>
      <c r="I850">
        <v>1223.0699</v>
      </c>
      <c r="K850" s="1">
        <v>38483</v>
      </c>
      <c r="L850">
        <v>324.17</v>
      </c>
      <c r="N850" s="1">
        <v>38483</v>
      </c>
      <c r="O850">
        <v>386.08</v>
      </c>
      <c r="Q850" s="1">
        <v>38483</v>
      </c>
      <c r="R850">
        <v>298.23</v>
      </c>
      <c r="T850" s="1">
        <v>38483</v>
      </c>
      <c r="U850">
        <v>363.34</v>
      </c>
      <c r="W850" s="1">
        <v>38483</v>
      </c>
      <c r="X850">
        <v>249.93299999999999</v>
      </c>
      <c r="Z850" s="1">
        <v>38483</v>
      </c>
      <c r="AA850">
        <v>277.63</v>
      </c>
      <c r="AC850" s="1">
        <v>38483</v>
      </c>
      <c r="AD850">
        <v>151.41999999999999</v>
      </c>
      <c r="AF850" s="1">
        <v>38483</v>
      </c>
      <c r="AG850">
        <v>238.82</v>
      </c>
      <c r="AI850" s="1">
        <v>38483</v>
      </c>
      <c r="AJ850">
        <v>173.89</v>
      </c>
      <c r="AL850" s="1">
        <v>38483</v>
      </c>
      <c r="AM850">
        <v>115.91</v>
      </c>
      <c r="AO850" s="1">
        <v>38483</v>
      </c>
      <c r="AP850">
        <v>1750.2601</v>
      </c>
    </row>
    <row r="851" spans="2:42">
      <c r="B851" s="1">
        <v>38470</v>
      </c>
      <c r="C851">
        <v>44.01</v>
      </c>
      <c r="E851" s="1">
        <v>38484</v>
      </c>
      <c r="F851">
        <v>631.84469999999999</v>
      </c>
      <c r="H851" s="1">
        <v>38490</v>
      </c>
      <c r="I851">
        <v>1225.5899999999999</v>
      </c>
      <c r="K851" s="1">
        <v>38484</v>
      </c>
      <c r="L851">
        <v>310.14999999999998</v>
      </c>
      <c r="N851" s="1">
        <v>38484</v>
      </c>
      <c r="O851">
        <v>382.02</v>
      </c>
      <c r="Q851" s="1">
        <v>38484</v>
      </c>
      <c r="R851">
        <v>298.11</v>
      </c>
      <c r="T851" s="1">
        <v>38484</v>
      </c>
      <c r="U851">
        <v>362.59</v>
      </c>
      <c r="W851" s="1">
        <v>38484</v>
      </c>
      <c r="X851">
        <v>248.471</v>
      </c>
      <c r="Z851" s="1">
        <v>38484</v>
      </c>
      <c r="AA851">
        <v>274.3</v>
      </c>
      <c r="AC851" s="1">
        <v>38484</v>
      </c>
      <c r="AD851">
        <v>150</v>
      </c>
      <c r="AF851" s="1">
        <v>38484</v>
      </c>
      <c r="AG851">
        <v>237.58</v>
      </c>
      <c r="AI851" s="1">
        <v>38484</v>
      </c>
      <c r="AJ851">
        <v>168.99</v>
      </c>
      <c r="AL851" s="1">
        <v>38484</v>
      </c>
      <c r="AM851">
        <v>115.42</v>
      </c>
      <c r="AO851" s="1">
        <v>38484</v>
      </c>
      <c r="AP851">
        <v>1732.8928000000001</v>
      </c>
    </row>
    <row r="852" spans="2:42">
      <c r="B852" s="1">
        <v>38471</v>
      </c>
      <c r="C852">
        <v>43.84</v>
      </c>
      <c r="E852" s="1">
        <v>38485</v>
      </c>
      <c r="F852">
        <v>629.00400000000002</v>
      </c>
      <c r="H852" s="1">
        <v>38491</v>
      </c>
      <c r="I852">
        <v>1224.1400000000001</v>
      </c>
      <c r="K852" s="1">
        <v>38485</v>
      </c>
      <c r="L852">
        <v>304.89</v>
      </c>
      <c r="N852" s="1">
        <v>38485</v>
      </c>
      <c r="O852">
        <v>378.54</v>
      </c>
      <c r="Q852" s="1">
        <v>38485</v>
      </c>
      <c r="R852">
        <v>302.87</v>
      </c>
      <c r="T852" s="1">
        <v>38485</v>
      </c>
      <c r="U852">
        <v>360.29</v>
      </c>
      <c r="W852" s="1">
        <v>38485</v>
      </c>
      <c r="X852">
        <v>248.239</v>
      </c>
      <c r="Z852" s="1">
        <v>38485</v>
      </c>
      <c r="AA852">
        <v>272.77</v>
      </c>
      <c r="AC852" s="1">
        <v>38485</v>
      </c>
      <c r="AD852">
        <v>147.56</v>
      </c>
      <c r="AF852" s="1">
        <v>38485</v>
      </c>
      <c r="AG852">
        <v>235.74</v>
      </c>
      <c r="AI852" s="1">
        <v>38485</v>
      </c>
      <c r="AJ852">
        <v>165.79</v>
      </c>
      <c r="AL852" s="1">
        <v>38485</v>
      </c>
      <c r="AM852">
        <v>114.71</v>
      </c>
      <c r="AO852" s="1">
        <v>38485</v>
      </c>
      <c r="AP852">
        <v>1725.1539</v>
      </c>
    </row>
    <row r="853" spans="2:42">
      <c r="B853" s="1">
        <v>38474</v>
      </c>
      <c r="C853">
        <v>43.88</v>
      </c>
      <c r="E853" s="1">
        <v>38488</v>
      </c>
      <c r="F853">
        <v>625.42930000000001</v>
      </c>
      <c r="H853" s="1">
        <v>38492</v>
      </c>
      <c r="I853">
        <v>1223.51</v>
      </c>
      <c r="K853" s="1">
        <v>38488</v>
      </c>
      <c r="L853">
        <v>302.95999999999998</v>
      </c>
      <c r="N853" s="1">
        <v>38488</v>
      </c>
      <c r="O853">
        <v>384.95</v>
      </c>
      <c r="Q853" s="1">
        <v>38488</v>
      </c>
      <c r="R853">
        <v>305.2</v>
      </c>
      <c r="T853" s="1">
        <v>38488</v>
      </c>
      <c r="U853">
        <v>364.15</v>
      </c>
      <c r="W853" s="1">
        <v>38488</v>
      </c>
      <c r="X853">
        <v>251.12299999999999</v>
      </c>
      <c r="Z853" s="1">
        <v>38488</v>
      </c>
      <c r="AA853">
        <v>276.37</v>
      </c>
      <c r="AC853" s="1">
        <v>38488</v>
      </c>
      <c r="AD853">
        <v>148.22</v>
      </c>
      <c r="AF853" s="1">
        <v>38488</v>
      </c>
      <c r="AG853">
        <v>238.18</v>
      </c>
      <c r="AI853" s="1">
        <v>38488</v>
      </c>
      <c r="AJ853">
        <v>166.39</v>
      </c>
      <c r="AL853" s="1">
        <v>38488</v>
      </c>
      <c r="AM853">
        <v>116.03</v>
      </c>
      <c r="AO853" s="1">
        <v>38488</v>
      </c>
      <c r="AP853">
        <v>1742.7403999999999</v>
      </c>
    </row>
    <row r="854" spans="2:42">
      <c r="B854" s="1">
        <v>38475</v>
      </c>
      <c r="C854">
        <v>43.52</v>
      </c>
      <c r="E854" s="1">
        <v>38489</v>
      </c>
      <c r="F854">
        <v>630.66489999999999</v>
      </c>
      <c r="H854" s="1">
        <v>38495</v>
      </c>
      <c r="I854">
        <v>1226.9301</v>
      </c>
      <c r="K854" s="1">
        <v>38489</v>
      </c>
      <c r="L854">
        <v>307.58999999999997</v>
      </c>
      <c r="N854" s="1">
        <v>38489</v>
      </c>
      <c r="O854">
        <v>387.65</v>
      </c>
      <c r="Q854" s="1">
        <v>38489</v>
      </c>
      <c r="R854">
        <v>306.94</v>
      </c>
      <c r="T854" s="1">
        <v>38489</v>
      </c>
      <c r="U854">
        <v>364.56</v>
      </c>
      <c r="W854" s="1">
        <v>38489</v>
      </c>
      <c r="X854">
        <v>253.27799999999999</v>
      </c>
      <c r="Z854" s="1">
        <v>38489</v>
      </c>
      <c r="AA854">
        <v>278.52</v>
      </c>
      <c r="AC854" s="1">
        <v>38489</v>
      </c>
      <c r="AD854">
        <v>150.06</v>
      </c>
      <c r="AF854" s="1">
        <v>38489</v>
      </c>
      <c r="AG854">
        <v>239.18</v>
      </c>
      <c r="AI854" s="1">
        <v>38489</v>
      </c>
      <c r="AJ854">
        <v>168.8</v>
      </c>
      <c r="AL854" s="1">
        <v>38489</v>
      </c>
      <c r="AM854">
        <v>116.61</v>
      </c>
      <c r="AO854" s="1">
        <v>38489</v>
      </c>
      <c r="AP854">
        <v>1755.0989</v>
      </c>
    </row>
    <row r="855" spans="2:42">
      <c r="B855" s="1">
        <v>38476</v>
      </c>
      <c r="C855">
        <v>43.57</v>
      </c>
      <c r="E855" s="1">
        <v>38490</v>
      </c>
      <c r="F855">
        <v>621.7799</v>
      </c>
      <c r="H855" s="1">
        <v>38496</v>
      </c>
      <c r="I855">
        <v>1228.51</v>
      </c>
      <c r="K855" s="1">
        <v>38490</v>
      </c>
      <c r="L855">
        <v>306.92</v>
      </c>
      <c r="N855" s="1">
        <v>38490</v>
      </c>
      <c r="O855">
        <v>391.86</v>
      </c>
      <c r="Q855" s="1">
        <v>38490</v>
      </c>
      <c r="R855">
        <v>310.92</v>
      </c>
      <c r="T855" s="1">
        <v>38490</v>
      </c>
      <c r="U855">
        <v>364.78</v>
      </c>
      <c r="W855" s="1">
        <v>38490</v>
      </c>
      <c r="X855">
        <v>258.13400000000001</v>
      </c>
      <c r="Z855" s="1">
        <v>38490</v>
      </c>
      <c r="AA855">
        <v>282.62</v>
      </c>
      <c r="AC855" s="1">
        <v>38490</v>
      </c>
      <c r="AD855">
        <v>150.31</v>
      </c>
      <c r="AF855" s="1">
        <v>38490</v>
      </c>
      <c r="AG855">
        <v>241.51</v>
      </c>
      <c r="AI855" s="1">
        <v>38490</v>
      </c>
      <c r="AJ855">
        <v>172.77</v>
      </c>
      <c r="AL855" s="1">
        <v>38490</v>
      </c>
      <c r="AM855">
        <v>117.71</v>
      </c>
      <c r="AO855" s="1">
        <v>38490</v>
      </c>
      <c r="AP855">
        <v>1773.0121999999999</v>
      </c>
    </row>
    <row r="856" spans="2:42">
      <c r="B856" s="1">
        <v>38477</v>
      </c>
      <c r="C856">
        <v>43.77</v>
      </c>
      <c r="E856" s="1">
        <v>38491</v>
      </c>
      <c r="F856">
        <v>620.19230000000005</v>
      </c>
      <c r="H856" s="1">
        <v>38497</v>
      </c>
      <c r="I856">
        <v>1227.53</v>
      </c>
      <c r="K856" s="1">
        <v>38491</v>
      </c>
      <c r="L856">
        <v>312.64999999999998</v>
      </c>
      <c r="N856" s="1">
        <v>38491</v>
      </c>
      <c r="O856">
        <v>392.41</v>
      </c>
      <c r="Q856" s="1">
        <v>38491</v>
      </c>
      <c r="R856">
        <v>313.16000000000003</v>
      </c>
      <c r="T856" s="1">
        <v>38491</v>
      </c>
      <c r="U856">
        <v>365.14</v>
      </c>
      <c r="W856" s="1">
        <v>38491</v>
      </c>
      <c r="X856">
        <v>260.38200000000001</v>
      </c>
      <c r="Z856" s="1">
        <v>38491</v>
      </c>
      <c r="AA856">
        <v>282.57</v>
      </c>
      <c r="AC856" s="1">
        <v>38491</v>
      </c>
      <c r="AD856">
        <v>150.85</v>
      </c>
      <c r="AF856" s="1">
        <v>38491</v>
      </c>
      <c r="AG856">
        <v>242.56</v>
      </c>
      <c r="AI856" s="1">
        <v>38491</v>
      </c>
      <c r="AJ856">
        <v>172.14</v>
      </c>
      <c r="AL856" s="1">
        <v>38491</v>
      </c>
      <c r="AM856">
        <v>118.52</v>
      </c>
      <c r="AO856" s="1">
        <v>38491</v>
      </c>
      <c r="AP856">
        <v>1781.2823000000001</v>
      </c>
    </row>
    <row r="857" spans="2:42">
      <c r="B857" s="1">
        <v>38478</v>
      </c>
      <c r="C857">
        <v>43.95</v>
      </c>
      <c r="E857" s="1">
        <v>38492</v>
      </c>
      <c r="F857">
        <v>619.16430000000003</v>
      </c>
      <c r="H857" s="1">
        <v>38498</v>
      </c>
      <c r="I857">
        <v>1227.55</v>
      </c>
      <c r="K857" s="1">
        <v>38492</v>
      </c>
      <c r="L857">
        <v>309.60000000000002</v>
      </c>
      <c r="N857" s="1">
        <v>38492</v>
      </c>
      <c r="O857">
        <v>392.29</v>
      </c>
      <c r="Q857" s="1">
        <v>38492</v>
      </c>
      <c r="R857">
        <v>313.92</v>
      </c>
      <c r="T857" s="1">
        <v>38492</v>
      </c>
      <c r="U857">
        <v>364.13</v>
      </c>
      <c r="W857" s="1">
        <v>38492</v>
      </c>
      <c r="X857">
        <v>259.601</v>
      </c>
      <c r="Z857" s="1">
        <v>38492</v>
      </c>
      <c r="AA857">
        <v>282.58</v>
      </c>
      <c r="AC857" s="1">
        <v>38492</v>
      </c>
      <c r="AD857">
        <v>150.88</v>
      </c>
      <c r="AF857" s="1">
        <v>38492</v>
      </c>
      <c r="AG857">
        <v>242.45</v>
      </c>
      <c r="AI857" s="1">
        <v>38492</v>
      </c>
      <c r="AJ857">
        <v>170.79</v>
      </c>
      <c r="AL857" s="1">
        <v>38492</v>
      </c>
      <c r="AM857">
        <v>118.29</v>
      </c>
      <c r="AO857" s="1">
        <v>38492</v>
      </c>
      <c r="AP857">
        <v>1778.5907</v>
      </c>
    </row>
    <row r="858" spans="2:42">
      <c r="B858" s="1">
        <v>38481</v>
      </c>
      <c r="C858">
        <v>44.21</v>
      </c>
      <c r="E858" s="1">
        <v>38495</v>
      </c>
      <c r="F858">
        <v>624.26900000000001</v>
      </c>
      <c r="H858" s="1">
        <v>38499</v>
      </c>
      <c r="I858">
        <v>1228.25</v>
      </c>
      <c r="K858" s="1">
        <v>38495</v>
      </c>
      <c r="L858">
        <v>314.27999999999997</v>
      </c>
      <c r="N858" s="1">
        <v>38495</v>
      </c>
      <c r="O858">
        <v>392.2</v>
      </c>
      <c r="Q858" s="1">
        <v>38495</v>
      </c>
      <c r="R858">
        <v>314.93</v>
      </c>
      <c r="T858" s="1">
        <v>38495</v>
      </c>
      <c r="U858">
        <v>365.47</v>
      </c>
      <c r="W858" s="1">
        <v>38495</v>
      </c>
      <c r="X858">
        <v>260.947</v>
      </c>
      <c r="Z858" s="1">
        <v>38495</v>
      </c>
      <c r="AA858">
        <v>284.41000000000003</v>
      </c>
      <c r="AC858" s="1">
        <v>38495</v>
      </c>
      <c r="AD858">
        <v>150.41</v>
      </c>
      <c r="AF858" s="1">
        <v>38495</v>
      </c>
      <c r="AG858">
        <v>242.78</v>
      </c>
      <c r="AI858" s="1">
        <v>38495</v>
      </c>
      <c r="AJ858">
        <v>172.34</v>
      </c>
      <c r="AL858" s="1">
        <v>38495</v>
      </c>
      <c r="AM858">
        <v>118.47</v>
      </c>
      <c r="AO858" s="1">
        <v>38495</v>
      </c>
      <c r="AP858">
        <v>1785.4583</v>
      </c>
    </row>
    <row r="859" spans="2:42">
      <c r="B859" s="1">
        <v>38482</v>
      </c>
      <c r="C859">
        <v>44.31</v>
      </c>
      <c r="E859" s="1">
        <v>38496</v>
      </c>
      <c r="F859">
        <v>627.73389999999995</v>
      </c>
      <c r="H859" s="1">
        <v>38503</v>
      </c>
      <c r="I859">
        <v>1232.3699999999999</v>
      </c>
      <c r="K859" s="1">
        <v>38496</v>
      </c>
      <c r="L859">
        <v>316.43</v>
      </c>
      <c r="N859" s="1">
        <v>38496</v>
      </c>
      <c r="O859">
        <v>391.53</v>
      </c>
      <c r="Q859" s="1">
        <v>38496</v>
      </c>
      <c r="R859">
        <v>316.31</v>
      </c>
      <c r="T859" s="1">
        <v>38496</v>
      </c>
      <c r="U859">
        <v>365.49</v>
      </c>
      <c r="W859" s="1">
        <v>38496</v>
      </c>
      <c r="X859">
        <v>260.75299999999999</v>
      </c>
      <c r="Z859" s="1">
        <v>38496</v>
      </c>
      <c r="AA859">
        <v>283.8</v>
      </c>
      <c r="AC859" s="1">
        <v>38496</v>
      </c>
      <c r="AD859">
        <v>150.54</v>
      </c>
      <c r="AF859" s="1">
        <v>38496</v>
      </c>
      <c r="AG859">
        <v>242.19</v>
      </c>
      <c r="AI859" s="1">
        <v>38496</v>
      </c>
      <c r="AJ859">
        <v>171.91</v>
      </c>
      <c r="AL859" s="1">
        <v>38496</v>
      </c>
      <c r="AM859">
        <v>118.17</v>
      </c>
      <c r="AO859" s="1">
        <v>38496</v>
      </c>
      <c r="AP859">
        <v>1785.7950000000001</v>
      </c>
    </row>
    <row r="860" spans="2:42">
      <c r="B860" s="1">
        <v>38483</v>
      </c>
      <c r="C860">
        <v>44.04</v>
      </c>
      <c r="E860" s="1">
        <v>38497</v>
      </c>
      <c r="F860">
        <v>638.66830000000004</v>
      </c>
      <c r="H860" s="1">
        <v>38504</v>
      </c>
      <c r="I860">
        <v>1237.5699</v>
      </c>
      <c r="K860" s="1">
        <v>38497</v>
      </c>
      <c r="L860">
        <v>320.10000000000002</v>
      </c>
      <c r="N860" s="1">
        <v>38497</v>
      </c>
      <c r="O860">
        <v>389.73</v>
      </c>
      <c r="Q860" s="1">
        <v>38497</v>
      </c>
      <c r="R860">
        <v>314.93</v>
      </c>
      <c r="T860" s="1">
        <v>38497</v>
      </c>
      <c r="U860">
        <v>363.52</v>
      </c>
      <c r="W860" s="1">
        <v>38497</v>
      </c>
      <c r="X860">
        <v>259.68099999999998</v>
      </c>
      <c r="Z860" s="1">
        <v>38497</v>
      </c>
      <c r="AA860">
        <v>281.54000000000002</v>
      </c>
      <c r="AC860" s="1">
        <v>38497</v>
      </c>
      <c r="AD860">
        <v>150.44999999999999</v>
      </c>
      <c r="AF860" s="1">
        <v>38497</v>
      </c>
      <c r="AG860">
        <v>241.45</v>
      </c>
      <c r="AI860" s="1">
        <v>38497</v>
      </c>
      <c r="AJ860">
        <v>169.98</v>
      </c>
      <c r="AL860" s="1">
        <v>38497</v>
      </c>
      <c r="AM860">
        <v>118.36</v>
      </c>
      <c r="AO860" s="1">
        <v>38497</v>
      </c>
      <c r="AP860">
        <v>1779.8069</v>
      </c>
    </row>
    <row r="861" spans="2:42">
      <c r="B861" s="1">
        <v>38484</v>
      </c>
      <c r="C861">
        <v>43.63</v>
      </c>
      <c r="E861" s="1">
        <v>38498</v>
      </c>
      <c r="F861">
        <v>639.22370000000001</v>
      </c>
      <c r="H861" s="1">
        <v>38505</v>
      </c>
      <c r="I861">
        <v>1238.1500000000001</v>
      </c>
      <c r="K861" s="1">
        <v>38498</v>
      </c>
      <c r="L861">
        <v>322.33999999999997</v>
      </c>
      <c r="N861" s="1">
        <v>38498</v>
      </c>
      <c r="O861">
        <v>392.69</v>
      </c>
      <c r="Q861" s="1">
        <v>38498</v>
      </c>
      <c r="R861">
        <v>318.62</v>
      </c>
      <c r="T861" s="1">
        <v>38498</v>
      </c>
      <c r="U861">
        <v>364.86</v>
      </c>
      <c r="W861" s="1">
        <v>38498</v>
      </c>
      <c r="X861">
        <v>261.16699999999997</v>
      </c>
      <c r="Z861" s="1">
        <v>38498</v>
      </c>
      <c r="AA861">
        <v>283.2</v>
      </c>
      <c r="AC861" s="1">
        <v>38498</v>
      </c>
      <c r="AD861">
        <v>150.91</v>
      </c>
      <c r="AF861" s="1">
        <v>38498</v>
      </c>
      <c r="AG861">
        <v>241.71</v>
      </c>
      <c r="AI861" s="1">
        <v>38498</v>
      </c>
      <c r="AJ861">
        <v>171.18</v>
      </c>
      <c r="AL861" s="1">
        <v>38498</v>
      </c>
      <c r="AM861">
        <v>119.26</v>
      </c>
      <c r="AO861" s="1">
        <v>38498</v>
      </c>
      <c r="AP861">
        <v>1791.4083000000001</v>
      </c>
    </row>
    <row r="862" spans="2:42">
      <c r="B862" s="1">
        <v>38485</v>
      </c>
      <c r="C862">
        <v>43.17</v>
      </c>
      <c r="E862" s="1">
        <v>38499</v>
      </c>
      <c r="F862">
        <v>644.25760000000002</v>
      </c>
      <c r="H862" s="1">
        <v>38506</v>
      </c>
      <c r="I862">
        <v>1234.27</v>
      </c>
      <c r="K862" s="1">
        <v>38499</v>
      </c>
      <c r="L862">
        <v>326.98</v>
      </c>
      <c r="N862" s="1">
        <v>38499</v>
      </c>
      <c r="O862">
        <v>393.2</v>
      </c>
      <c r="Q862" s="1">
        <v>38499</v>
      </c>
      <c r="R862">
        <v>318.16000000000003</v>
      </c>
      <c r="T862" s="1">
        <v>38499</v>
      </c>
      <c r="U862">
        <v>363.79</v>
      </c>
      <c r="W862" s="1">
        <v>38499</v>
      </c>
      <c r="X862">
        <v>261.40300000000002</v>
      </c>
      <c r="Z862" s="1">
        <v>38499</v>
      </c>
      <c r="AA862">
        <v>283.05</v>
      </c>
      <c r="AC862" s="1">
        <v>38499</v>
      </c>
      <c r="AD862">
        <v>151.69</v>
      </c>
      <c r="AF862" s="1">
        <v>38499</v>
      </c>
      <c r="AG862">
        <v>241.13</v>
      </c>
      <c r="AI862" s="1">
        <v>38499</v>
      </c>
      <c r="AJ862">
        <v>171.77</v>
      </c>
      <c r="AL862" s="1">
        <v>38499</v>
      </c>
      <c r="AM862">
        <v>119.56</v>
      </c>
      <c r="AO862" s="1">
        <v>38499</v>
      </c>
      <c r="AP862">
        <v>1793.3426999999999</v>
      </c>
    </row>
    <row r="863" spans="2:42">
      <c r="B863" s="1">
        <v>38488</v>
      </c>
      <c r="C863">
        <v>43.03</v>
      </c>
      <c r="E863" s="1">
        <v>38503</v>
      </c>
      <c r="F863">
        <v>644.32690000000002</v>
      </c>
      <c r="H863" s="1">
        <v>38509</v>
      </c>
      <c r="I863">
        <v>1235.28</v>
      </c>
      <c r="K863" s="1">
        <v>38503</v>
      </c>
      <c r="L863">
        <v>324.27999999999997</v>
      </c>
      <c r="N863" s="1">
        <v>38503</v>
      </c>
      <c r="O863">
        <v>391.67</v>
      </c>
      <c r="Q863" s="1">
        <v>38503</v>
      </c>
      <c r="R863">
        <v>315.37</v>
      </c>
      <c r="T863" s="1">
        <v>38503</v>
      </c>
      <c r="U863">
        <v>361.47</v>
      </c>
      <c r="W863" s="1">
        <v>38503</v>
      </c>
      <c r="X863">
        <v>259.65800000000002</v>
      </c>
      <c r="Z863" s="1">
        <v>38503</v>
      </c>
      <c r="AA863">
        <v>281.11</v>
      </c>
      <c r="AC863" s="1">
        <v>38503</v>
      </c>
      <c r="AD863">
        <v>151.9</v>
      </c>
      <c r="AF863" s="1">
        <v>38503</v>
      </c>
      <c r="AG863">
        <v>239.63</v>
      </c>
      <c r="AI863" s="1">
        <v>38503</v>
      </c>
      <c r="AJ863">
        <v>170.4</v>
      </c>
      <c r="AL863" s="1">
        <v>38503</v>
      </c>
      <c r="AM863">
        <v>119.56</v>
      </c>
      <c r="AO863" s="1">
        <v>38503</v>
      </c>
      <c r="AP863">
        <v>1782.4567999999999</v>
      </c>
    </row>
    <row r="864" spans="2:42">
      <c r="B864" s="1">
        <v>38489</v>
      </c>
      <c r="C864">
        <v>43.05</v>
      </c>
      <c r="E864" s="1">
        <v>38504</v>
      </c>
      <c r="F864">
        <v>669.8954</v>
      </c>
      <c r="H864" s="1">
        <v>38510</v>
      </c>
      <c r="I864">
        <v>1237.8900000000001</v>
      </c>
      <c r="K864" s="1">
        <v>38504</v>
      </c>
      <c r="L864">
        <v>330.24</v>
      </c>
      <c r="N864" s="1">
        <v>38504</v>
      </c>
      <c r="O864">
        <v>395.09</v>
      </c>
      <c r="Q864" s="1">
        <v>38504</v>
      </c>
      <c r="R864">
        <v>318.8</v>
      </c>
      <c r="T864" s="1">
        <v>38504</v>
      </c>
      <c r="U864">
        <v>363.26</v>
      </c>
      <c r="W864" s="1">
        <v>38504</v>
      </c>
      <c r="X864">
        <v>261.43599999999998</v>
      </c>
      <c r="Z864" s="1">
        <v>38504</v>
      </c>
      <c r="AA864">
        <v>283.3</v>
      </c>
      <c r="AC864" s="1">
        <v>38504</v>
      </c>
      <c r="AD864">
        <v>153.43</v>
      </c>
      <c r="AF864" s="1">
        <v>38504</v>
      </c>
      <c r="AG864">
        <v>241.73</v>
      </c>
      <c r="AI864" s="1">
        <v>38504</v>
      </c>
      <c r="AJ864">
        <v>173.02</v>
      </c>
      <c r="AL864" s="1">
        <v>38504</v>
      </c>
      <c r="AM864">
        <v>119.71</v>
      </c>
      <c r="AO864" s="1">
        <v>38504</v>
      </c>
      <c r="AP864">
        <v>1799.1469</v>
      </c>
    </row>
    <row r="865" spans="2:42">
      <c r="B865" s="1">
        <v>38490</v>
      </c>
      <c r="C865">
        <v>43.28</v>
      </c>
      <c r="E865" s="1">
        <v>38505</v>
      </c>
      <c r="F865">
        <v>664.71280000000002</v>
      </c>
      <c r="H865" s="1">
        <v>38511</v>
      </c>
      <c r="I865">
        <v>1236.1801</v>
      </c>
      <c r="K865" s="1">
        <v>38505</v>
      </c>
      <c r="L865">
        <v>330.45</v>
      </c>
      <c r="N865" s="1">
        <v>38505</v>
      </c>
      <c r="O865">
        <v>394.39</v>
      </c>
      <c r="Q865" s="1">
        <v>38505</v>
      </c>
      <c r="R865">
        <v>320.44</v>
      </c>
      <c r="T865" s="1">
        <v>38505</v>
      </c>
      <c r="U865">
        <v>363.81</v>
      </c>
      <c r="W865" s="1">
        <v>38505</v>
      </c>
      <c r="X865">
        <v>262.935</v>
      </c>
      <c r="Z865" s="1">
        <v>38505</v>
      </c>
      <c r="AA865">
        <v>283.33</v>
      </c>
      <c r="AC865" s="1">
        <v>38505</v>
      </c>
      <c r="AD865">
        <v>153.22999999999999</v>
      </c>
      <c r="AF865" s="1">
        <v>38505</v>
      </c>
      <c r="AG865">
        <v>242.4</v>
      </c>
      <c r="AI865" s="1">
        <v>38505</v>
      </c>
      <c r="AJ865">
        <v>172.56</v>
      </c>
      <c r="AL865" s="1">
        <v>38505</v>
      </c>
      <c r="AM865">
        <v>120.3</v>
      </c>
      <c r="AO865" s="1">
        <v>38505</v>
      </c>
      <c r="AP865">
        <v>1802.1867999999999</v>
      </c>
    </row>
    <row r="866" spans="2:42">
      <c r="B866" s="1">
        <v>38491</v>
      </c>
      <c r="C866">
        <v>43.15</v>
      </c>
      <c r="E866" s="1">
        <v>38506</v>
      </c>
      <c r="F866">
        <v>678.34450000000004</v>
      </c>
      <c r="H866" s="1">
        <v>38512</v>
      </c>
      <c r="I866">
        <v>1234.9399000000001</v>
      </c>
      <c r="K866" s="1">
        <v>38506</v>
      </c>
      <c r="L866">
        <v>331.13</v>
      </c>
      <c r="N866" s="1">
        <v>38506</v>
      </c>
      <c r="O866">
        <v>391.68</v>
      </c>
      <c r="Q866" s="1">
        <v>38506</v>
      </c>
      <c r="R866">
        <v>316.24</v>
      </c>
      <c r="T866" s="1">
        <v>38506</v>
      </c>
      <c r="U866">
        <v>361.54</v>
      </c>
      <c r="W866" s="1">
        <v>38506</v>
      </c>
      <c r="X866">
        <v>260.601</v>
      </c>
      <c r="Z866" s="1">
        <v>38506</v>
      </c>
      <c r="AA866">
        <v>281.69</v>
      </c>
      <c r="AC866" s="1">
        <v>38506</v>
      </c>
      <c r="AD866">
        <v>153.4</v>
      </c>
      <c r="AF866" s="1">
        <v>38506</v>
      </c>
      <c r="AG866">
        <v>240.15</v>
      </c>
      <c r="AI866" s="1">
        <v>38506</v>
      </c>
      <c r="AJ866">
        <v>171.69</v>
      </c>
      <c r="AL866" s="1">
        <v>38506</v>
      </c>
      <c r="AM866">
        <v>120.12</v>
      </c>
      <c r="AO866" s="1">
        <v>38506</v>
      </c>
      <c r="AP866">
        <v>1789.827</v>
      </c>
    </row>
    <row r="867" spans="2:42">
      <c r="B867" s="1">
        <v>38492</v>
      </c>
      <c r="C867">
        <v>43.15</v>
      </c>
      <c r="E867" s="1">
        <v>38509</v>
      </c>
      <c r="F867">
        <v>678.72029999999995</v>
      </c>
      <c r="H867" s="1">
        <v>38513</v>
      </c>
      <c r="I867">
        <v>1230.96</v>
      </c>
      <c r="K867" s="1">
        <v>38509</v>
      </c>
      <c r="L867">
        <v>332.75</v>
      </c>
      <c r="N867" s="1">
        <v>38509</v>
      </c>
      <c r="O867">
        <v>392.64</v>
      </c>
      <c r="Q867" s="1">
        <v>38509</v>
      </c>
      <c r="R867">
        <v>315.99</v>
      </c>
      <c r="T867" s="1">
        <v>38509</v>
      </c>
      <c r="U867">
        <v>361.92</v>
      </c>
      <c r="W867" s="1">
        <v>38509</v>
      </c>
      <c r="X867">
        <v>261.03699999999998</v>
      </c>
      <c r="Z867" s="1">
        <v>38509</v>
      </c>
      <c r="AA867">
        <v>281.98</v>
      </c>
      <c r="AC867" s="1">
        <v>38509</v>
      </c>
      <c r="AD867">
        <v>153.44999999999999</v>
      </c>
      <c r="AF867" s="1">
        <v>38509</v>
      </c>
      <c r="AG867">
        <v>240.45</v>
      </c>
      <c r="AI867" s="1">
        <v>38509</v>
      </c>
      <c r="AJ867">
        <v>171.71</v>
      </c>
      <c r="AL867" s="1">
        <v>38509</v>
      </c>
      <c r="AM867">
        <v>119.65</v>
      </c>
      <c r="AO867" s="1">
        <v>38509</v>
      </c>
      <c r="AP867">
        <v>1792.1442999999999</v>
      </c>
    </row>
    <row r="868" spans="2:42">
      <c r="B868" s="1">
        <v>38495</v>
      </c>
      <c r="C868">
        <v>43.29</v>
      </c>
      <c r="E868" s="1">
        <v>38510</v>
      </c>
      <c r="F868">
        <v>672.95079999999996</v>
      </c>
      <c r="H868" s="1">
        <v>38516</v>
      </c>
      <c r="I868">
        <v>1229.6899000000001</v>
      </c>
      <c r="K868" s="1">
        <v>38510</v>
      </c>
      <c r="L868">
        <v>330.33</v>
      </c>
      <c r="N868" s="1">
        <v>38510</v>
      </c>
      <c r="O868">
        <v>392.45</v>
      </c>
      <c r="Q868" s="1">
        <v>38510</v>
      </c>
      <c r="R868">
        <v>314.43</v>
      </c>
      <c r="T868" s="1">
        <v>38510</v>
      </c>
      <c r="U868">
        <v>362.25</v>
      </c>
      <c r="W868" s="1">
        <v>38510</v>
      </c>
      <c r="X868">
        <v>261.47000000000003</v>
      </c>
      <c r="Z868" s="1">
        <v>38510</v>
      </c>
      <c r="AA868">
        <v>282.77999999999997</v>
      </c>
      <c r="AC868" s="1">
        <v>38510</v>
      </c>
      <c r="AD868">
        <v>153.85</v>
      </c>
      <c r="AF868" s="1">
        <v>38510</v>
      </c>
      <c r="AG868">
        <v>241.26</v>
      </c>
      <c r="AI868" s="1">
        <v>38510</v>
      </c>
      <c r="AJ868">
        <v>172.41</v>
      </c>
      <c r="AL868" s="1">
        <v>38510</v>
      </c>
      <c r="AM868">
        <v>119.95</v>
      </c>
      <c r="AO868" s="1">
        <v>38510</v>
      </c>
      <c r="AP868">
        <v>1791.8939</v>
      </c>
    </row>
    <row r="869" spans="2:42">
      <c r="B869" s="1">
        <v>38496</v>
      </c>
      <c r="C869">
        <v>43.5</v>
      </c>
      <c r="E869" s="1">
        <v>38511</v>
      </c>
      <c r="F869">
        <v>661.7115</v>
      </c>
      <c r="H869" s="1">
        <v>38517</v>
      </c>
      <c r="I869">
        <v>1228.17</v>
      </c>
      <c r="K869" s="1">
        <v>38511</v>
      </c>
      <c r="L869">
        <v>329.58</v>
      </c>
      <c r="N869" s="1">
        <v>38511</v>
      </c>
      <c r="O869">
        <v>392.82</v>
      </c>
      <c r="Q869" s="1">
        <v>38511</v>
      </c>
      <c r="R869">
        <v>314.63</v>
      </c>
      <c r="T869" s="1">
        <v>38511</v>
      </c>
      <c r="U869">
        <v>359.6</v>
      </c>
      <c r="W869" s="1">
        <v>38511</v>
      </c>
      <c r="X869">
        <v>260.32799999999997</v>
      </c>
      <c r="Z869" s="1">
        <v>38511</v>
      </c>
      <c r="AA869">
        <v>281.48</v>
      </c>
      <c r="AC869" s="1">
        <v>38511</v>
      </c>
      <c r="AD869">
        <v>154</v>
      </c>
      <c r="AF869" s="1">
        <v>38511</v>
      </c>
      <c r="AG869">
        <v>240.74</v>
      </c>
      <c r="AI869" s="1">
        <v>38511</v>
      </c>
      <c r="AJ869">
        <v>171.59</v>
      </c>
      <c r="AL869" s="1">
        <v>38511</v>
      </c>
      <c r="AM869">
        <v>120.25</v>
      </c>
      <c r="AO869" s="1">
        <v>38511</v>
      </c>
      <c r="AP869">
        <v>1788.3019999999999</v>
      </c>
    </row>
    <row r="870" spans="2:42">
      <c r="B870" s="1">
        <v>38497</v>
      </c>
      <c r="C870">
        <v>44.06</v>
      </c>
      <c r="E870" s="1">
        <v>38512</v>
      </c>
      <c r="F870">
        <v>676.53740000000005</v>
      </c>
      <c r="H870" s="1">
        <v>38518</v>
      </c>
      <c r="I870">
        <v>1228.6300000000001</v>
      </c>
      <c r="K870" s="1">
        <v>38512</v>
      </c>
      <c r="L870">
        <v>339.08</v>
      </c>
      <c r="N870" s="1">
        <v>38512</v>
      </c>
      <c r="O870">
        <v>393.81</v>
      </c>
      <c r="Q870" s="1">
        <v>38512</v>
      </c>
      <c r="R870">
        <v>317.18</v>
      </c>
      <c r="T870" s="1">
        <v>38512</v>
      </c>
      <c r="U870">
        <v>361.47</v>
      </c>
      <c r="W870" s="1">
        <v>38512</v>
      </c>
      <c r="X870">
        <v>261.45499999999998</v>
      </c>
      <c r="Z870" s="1">
        <v>38512</v>
      </c>
      <c r="AA870">
        <v>281.38</v>
      </c>
      <c r="AC870" s="1">
        <v>38512</v>
      </c>
      <c r="AD870">
        <v>154.19</v>
      </c>
      <c r="AF870" s="1">
        <v>38512</v>
      </c>
      <c r="AG870">
        <v>240.83</v>
      </c>
      <c r="AI870" s="1">
        <v>38512</v>
      </c>
      <c r="AJ870">
        <v>170.91</v>
      </c>
      <c r="AL870" s="1">
        <v>38512</v>
      </c>
      <c r="AM870">
        <v>120.07</v>
      </c>
      <c r="AO870" s="1">
        <v>38512</v>
      </c>
      <c r="AP870">
        <v>1797.7239999999999</v>
      </c>
    </row>
    <row r="871" spans="2:42">
      <c r="B871" s="1">
        <v>38498</v>
      </c>
      <c r="C871">
        <v>44.36</v>
      </c>
      <c r="E871" s="1">
        <v>38513</v>
      </c>
      <c r="F871">
        <v>668.62019999999995</v>
      </c>
      <c r="H871" s="1">
        <v>38519</v>
      </c>
      <c r="I871">
        <v>1230.8</v>
      </c>
      <c r="K871" s="1">
        <v>38513</v>
      </c>
      <c r="L871">
        <v>338.94</v>
      </c>
      <c r="N871" s="1">
        <v>38513</v>
      </c>
      <c r="O871">
        <v>392.83</v>
      </c>
      <c r="Q871" s="1">
        <v>38513</v>
      </c>
      <c r="R871">
        <v>314.12</v>
      </c>
      <c r="T871" s="1">
        <v>38513</v>
      </c>
      <c r="U871">
        <v>360.13</v>
      </c>
      <c r="W871" s="1">
        <v>38513</v>
      </c>
      <c r="X871">
        <v>261.30099999999999</v>
      </c>
      <c r="Z871" s="1">
        <v>38513</v>
      </c>
      <c r="AA871">
        <v>280.89999999999998</v>
      </c>
      <c r="AC871" s="1">
        <v>38513</v>
      </c>
      <c r="AD871">
        <v>154.94</v>
      </c>
      <c r="AF871" s="1">
        <v>38513</v>
      </c>
      <c r="AG871">
        <v>240.51</v>
      </c>
      <c r="AI871" s="1">
        <v>38513</v>
      </c>
      <c r="AJ871">
        <v>172.2</v>
      </c>
      <c r="AL871" s="1">
        <v>38513</v>
      </c>
      <c r="AM871">
        <v>120.78</v>
      </c>
      <c r="AO871" s="1">
        <v>38513</v>
      </c>
      <c r="AP871">
        <v>1793.5066999999999</v>
      </c>
    </row>
    <row r="872" spans="2:42">
      <c r="B872" s="1">
        <v>38499</v>
      </c>
      <c r="C872">
        <v>44.12</v>
      </c>
      <c r="E872" s="1">
        <v>38516</v>
      </c>
      <c r="F872">
        <v>685.69780000000003</v>
      </c>
      <c r="H872" s="1">
        <v>38520</v>
      </c>
      <c r="I872">
        <v>1230.74</v>
      </c>
      <c r="K872" s="1">
        <v>38516</v>
      </c>
      <c r="L872">
        <v>339.79</v>
      </c>
      <c r="N872" s="1">
        <v>38516</v>
      </c>
      <c r="O872">
        <v>392.92</v>
      </c>
      <c r="Q872" s="1">
        <v>38516</v>
      </c>
      <c r="R872">
        <v>315.33999999999997</v>
      </c>
      <c r="T872" s="1">
        <v>38516</v>
      </c>
      <c r="U872">
        <v>362.01</v>
      </c>
      <c r="W872" s="1">
        <v>38516</v>
      </c>
      <c r="X872">
        <v>262.10500000000002</v>
      </c>
      <c r="Z872" s="1">
        <v>38516</v>
      </c>
      <c r="AA872">
        <v>280.87</v>
      </c>
      <c r="AC872" s="1">
        <v>38516</v>
      </c>
      <c r="AD872">
        <v>155.5</v>
      </c>
      <c r="AF872" s="1">
        <v>38516</v>
      </c>
      <c r="AG872">
        <v>239.9</v>
      </c>
      <c r="AI872" s="1">
        <v>38516</v>
      </c>
      <c r="AJ872">
        <v>173.32</v>
      </c>
      <c r="AL872" s="1">
        <v>38516</v>
      </c>
      <c r="AM872">
        <v>122</v>
      </c>
      <c r="AO872" s="1">
        <v>38516</v>
      </c>
      <c r="AP872">
        <v>1798.0673999999999</v>
      </c>
    </row>
    <row r="873" spans="2:42">
      <c r="B873" s="1">
        <v>38503</v>
      </c>
      <c r="C873">
        <v>44.27</v>
      </c>
      <c r="E873" s="1">
        <v>38517</v>
      </c>
      <c r="F873">
        <v>680.14210000000003</v>
      </c>
      <c r="H873" s="1">
        <v>38523</v>
      </c>
      <c r="I873">
        <v>1230.3100999999999</v>
      </c>
      <c r="K873" s="1">
        <v>38517</v>
      </c>
      <c r="L873">
        <v>341.25</v>
      </c>
      <c r="N873" s="1">
        <v>38517</v>
      </c>
      <c r="O873">
        <v>393.69</v>
      </c>
      <c r="Q873" s="1">
        <v>38517</v>
      </c>
      <c r="R873">
        <v>313.87</v>
      </c>
      <c r="T873" s="1">
        <v>38517</v>
      </c>
      <c r="U873">
        <v>364.89</v>
      </c>
      <c r="W873" s="1">
        <v>38517</v>
      </c>
      <c r="X873">
        <v>264.74</v>
      </c>
      <c r="Z873" s="1">
        <v>38517</v>
      </c>
      <c r="AA873">
        <v>280.5</v>
      </c>
      <c r="AC873" s="1">
        <v>38517</v>
      </c>
      <c r="AD873">
        <v>156.07</v>
      </c>
      <c r="AF873" s="1">
        <v>38517</v>
      </c>
      <c r="AG873">
        <v>240.68</v>
      </c>
      <c r="AI873" s="1">
        <v>38517</v>
      </c>
      <c r="AJ873">
        <v>173.85</v>
      </c>
      <c r="AL873" s="1">
        <v>38517</v>
      </c>
      <c r="AM873">
        <v>121.65</v>
      </c>
      <c r="AO873" s="1">
        <v>38517</v>
      </c>
      <c r="AP873">
        <v>1802.7329999999999</v>
      </c>
    </row>
    <row r="874" spans="2:42">
      <c r="B874" s="1">
        <v>38504</v>
      </c>
      <c r="C874">
        <v>44.39</v>
      </c>
      <c r="E874" s="1">
        <v>38518</v>
      </c>
      <c r="F874">
        <v>685.7328</v>
      </c>
      <c r="H874" s="1">
        <v>38524</v>
      </c>
      <c r="I874">
        <v>1233.02</v>
      </c>
      <c r="K874" s="1">
        <v>38518</v>
      </c>
      <c r="L874">
        <v>345.31</v>
      </c>
      <c r="N874" s="1">
        <v>38518</v>
      </c>
      <c r="O874">
        <v>394.98</v>
      </c>
      <c r="Q874" s="1">
        <v>38518</v>
      </c>
      <c r="R874">
        <v>315.22000000000003</v>
      </c>
      <c r="T874" s="1">
        <v>38518</v>
      </c>
      <c r="U874">
        <v>364.03</v>
      </c>
      <c r="W874" s="1">
        <v>38518</v>
      </c>
      <c r="X874">
        <v>264.86599999999999</v>
      </c>
      <c r="Z874" s="1">
        <v>38518</v>
      </c>
      <c r="AA874">
        <v>280.52</v>
      </c>
      <c r="AC874" s="1">
        <v>38518</v>
      </c>
      <c r="AD874">
        <v>155.33000000000001</v>
      </c>
      <c r="AF874" s="1">
        <v>38518</v>
      </c>
      <c r="AG874">
        <v>240.62</v>
      </c>
      <c r="AI874" s="1">
        <v>38518</v>
      </c>
      <c r="AJ874">
        <v>175.29</v>
      </c>
      <c r="AL874" s="1">
        <v>38518</v>
      </c>
      <c r="AM874">
        <v>121.89</v>
      </c>
      <c r="AO874" s="1">
        <v>38518</v>
      </c>
      <c r="AP874">
        <v>1806.7841000000001</v>
      </c>
    </row>
    <row r="875" spans="2:42">
      <c r="B875" s="1">
        <v>38505</v>
      </c>
      <c r="C875">
        <v>44.37</v>
      </c>
      <c r="E875" s="1">
        <v>38519</v>
      </c>
      <c r="F875">
        <v>693.74580000000003</v>
      </c>
      <c r="H875" s="1">
        <v>38525</v>
      </c>
      <c r="I875">
        <v>1238.1801</v>
      </c>
      <c r="K875" s="1">
        <v>38519</v>
      </c>
      <c r="L875">
        <v>350.64</v>
      </c>
      <c r="N875" s="1">
        <v>38519</v>
      </c>
      <c r="O875">
        <v>396.32</v>
      </c>
      <c r="Q875" s="1">
        <v>38519</v>
      </c>
      <c r="R875">
        <v>316.19</v>
      </c>
      <c r="T875" s="1">
        <v>38519</v>
      </c>
      <c r="U875">
        <v>365.58</v>
      </c>
      <c r="W875" s="1">
        <v>38519</v>
      </c>
      <c r="X875">
        <v>265.64699999999999</v>
      </c>
      <c r="Z875" s="1">
        <v>38519</v>
      </c>
      <c r="AA875">
        <v>280.91000000000003</v>
      </c>
      <c r="AC875" s="1">
        <v>38519</v>
      </c>
      <c r="AD875">
        <v>155.07</v>
      </c>
      <c r="AF875" s="1">
        <v>38519</v>
      </c>
      <c r="AG875">
        <v>240.26</v>
      </c>
      <c r="AI875" s="1">
        <v>38519</v>
      </c>
      <c r="AJ875">
        <v>177.53</v>
      </c>
      <c r="AL875" s="1">
        <v>38519</v>
      </c>
      <c r="AM875">
        <v>121.45</v>
      </c>
      <c r="AO875" s="1">
        <v>38519</v>
      </c>
      <c r="AP875">
        <v>1813.3512000000001</v>
      </c>
    </row>
    <row r="876" spans="2:42">
      <c r="B876" s="1">
        <v>38506</v>
      </c>
      <c r="C876">
        <v>44.68</v>
      </c>
      <c r="E876" s="1">
        <v>38520</v>
      </c>
      <c r="F876">
        <v>708.21109999999999</v>
      </c>
      <c r="H876" s="1">
        <v>38526</v>
      </c>
      <c r="I876">
        <v>1237.4100000000001</v>
      </c>
      <c r="K876" s="1">
        <v>38520</v>
      </c>
      <c r="L876">
        <v>356.13</v>
      </c>
      <c r="N876" s="1">
        <v>38520</v>
      </c>
      <c r="O876">
        <v>398.3</v>
      </c>
      <c r="Q876" s="1">
        <v>38520</v>
      </c>
      <c r="R876">
        <v>316.08</v>
      </c>
      <c r="T876" s="1">
        <v>38520</v>
      </c>
      <c r="U876">
        <v>367.54</v>
      </c>
      <c r="W876" s="1">
        <v>38520</v>
      </c>
      <c r="X876">
        <v>266.33199999999999</v>
      </c>
      <c r="Z876" s="1">
        <v>38520</v>
      </c>
      <c r="AA876">
        <v>283.43</v>
      </c>
      <c r="AC876" s="1">
        <v>38520</v>
      </c>
      <c r="AD876">
        <v>156.69999999999999</v>
      </c>
      <c r="AF876" s="1">
        <v>38520</v>
      </c>
      <c r="AG876">
        <v>240.53</v>
      </c>
      <c r="AI876" s="1">
        <v>38520</v>
      </c>
      <c r="AJ876">
        <v>177.41</v>
      </c>
      <c r="AL876" s="1">
        <v>38520</v>
      </c>
      <c r="AM876">
        <v>122.06</v>
      </c>
      <c r="AO876" s="1">
        <v>38520</v>
      </c>
      <c r="AP876">
        <v>1822.3521000000001</v>
      </c>
    </row>
    <row r="877" spans="2:42">
      <c r="B877" s="1">
        <v>38509</v>
      </c>
      <c r="C877">
        <v>44.63</v>
      </c>
      <c r="E877" s="1">
        <v>38523</v>
      </c>
      <c r="F877">
        <v>714.48419999999999</v>
      </c>
      <c r="H877" s="1">
        <v>38527</v>
      </c>
      <c r="I877">
        <v>1239.51</v>
      </c>
      <c r="K877" s="1">
        <v>38523</v>
      </c>
      <c r="L877">
        <v>356.43</v>
      </c>
      <c r="N877" s="1">
        <v>38523</v>
      </c>
      <c r="O877">
        <v>398.22</v>
      </c>
      <c r="Q877" s="1">
        <v>38523</v>
      </c>
      <c r="R877">
        <v>315.95999999999998</v>
      </c>
      <c r="T877" s="1">
        <v>38523</v>
      </c>
      <c r="U877">
        <v>367.65</v>
      </c>
      <c r="W877" s="1">
        <v>38523</v>
      </c>
      <c r="X877">
        <v>266.39699999999999</v>
      </c>
      <c r="Z877" s="1">
        <v>38523</v>
      </c>
      <c r="AA877">
        <v>282.29000000000002</v>
      </c>
      <c r="AC877" s="1">
        <v>38523</v>
      </c>
      <c r="AD877">
        <v>157.09</v>
      </c>
      <c r="AF877" s="1">
        <v>38523</v>
      </c>
      <c r="AG877">
        <v>240.33</v>
      </c>
      <c r="AI877" s="1">
        <v>38523</v>
      </c>
      <c r="AJ877">
        <v>175.36</v>
      </c>
      <c r="AL877" s="1">
        <v>38523</v>
      </c>
      <c r="AM877">
        <v>122.29</v>
      </c>
      <c r="AO877" s="1">
        <v>38523</v>
      </c>
      <c r="AP877">
        <v>1821.0615</v>
      </c>
    </row>
    <row r="878" spans="2:42">
      <c r="B878" s="1">
        <v>38510</v>
      </c>
      <c r="C878">
        <v>44.42</v>
      </c>
      <c r="E878" s="1">
        <v>38524</v>
      </c>
      <c r="F878">
        <v>705.10500000000002</v>
      </c>
      <c r="H878" s="1">
        <v>38530</v>
      </c>
      <c r="I878">
        <v>1240.5699</v>
      </c>
      <c r="K878" s="1">
        <v>38524</v>
      </c>
      <c r="L878">
        <v>349.18</v>
      </c>
      <c r="N878" s="1">
        <v>38524</v>
      </c>
      <c r="O878">
        <v>398.74</v>
      </c>
      <c r="Q878" s="1">
        <v>38524</v>
      </c>
      <c r="R878">
        <v>317.38</v>
      </c>
      <c r="T878" s="1">
        <v>38524</v>
      </c>
      <c r="U878">
        <v>366.47</v>
      </c>
      <c r="W878" s="1">
        <v>38524</v>
      </c>
      <c r="X878">
        <v>266.34899999999999</v>
      </c>
      <c r="Z878" s="1">
        <v>38524</v>
      </c>
      <c r="AA878">
        <v>281.55</v>
      </c>
      <c r="AC878" s="1">
        <v>38524</v>
      </c>
      <c r="AD878">
        <v>157.16</v>
      </c>
      <c r="AF878" s="1">
        <v>38524</v>
      </c>
      <c r="AG878">
        <v>240.02</v>
      </c>
      <c r="AI878" s="1">
        <v>38524</v>
      </c>
      <c r="AJ878">
        <v>174.52</v>
      </c>
      <c r="AL878" s="1">
        <v>38524</v>
      </c>
      <c r="AM878">
        <v>121.69</v>
      </c>
      <c r="AO878" s="1">
        <v>38524</v>
      </c>
      <c r="AP878">
        <v>1817.3610000000001</v>
      </c>
    </row>
    <row r="879" spans="2:42">
      <c r="B879" s="1">
        <v>38511</v>
      </c>
      <c r="C879">
        <v>44.18</v>
      </c>
      <c r="E879" s="1">
        <v>38525</v>
      </c>
      <c r="F879">
        <v>698.02670000000001</v>
      </c>
      <c r="H879" s="1">
        <v>38531</v>
      </c>
      <c r="I879">
        <v>1237.8100999999999</v>
      </c>
      <c r="K879" s="1">
        <v>38525</v>
      </c>
      <c r="L879">
        <v>350.65</v>
      </c>
      <c r="N879" s="1">
        <v>38525</v>
      </c>
      <c r="O879">
        <v>399.01</v>
      </c>
      <c r="Q879" s="1">
        <v>38525</v>
      </c>
      <c r="R879">
        <v>318.13</v>
      </c>
      <c r="T879" s="1">
        <v>38525</v>
      </c>
      <c r="U879">
        <v>365.57</v>
      </c>
      <c r="W879" s="1">
        <v>38525</v>
      </c>
      <c r="X879">
        <v>266.39699999999999</v>
      </c>
      <c r="Z879" s="1">
        <v>38525</v>
      </c>
      <c r="AA879">
        <v>280.31</v>
      </c>
      <c r="AC879" s="1">
        <v>38525</v>
      </c>
      <c r="AD879">
        <v>158.54</v>
      </c>
      <c r="AF879" s="1">
        <v>38525</v>
      </c>
      <c r="AG879">
        <v>239.88</v>
      </c>
      <c r="AI879" s="1">
        <v>38525</v>
      </c>
      <c r="AJ879">
        <v>174.28</v>
      </c>
      <c r="AL879" s="1">
        <v>38525</v>
      </c>
      <c r="AM879">
        <v>121.57</v>
      </c>
      <c r="AO879" s="1">
        <v>38525</v>
      </c>
      <c r="AP879">
        <v>1817.7991999999999</v>
      </c>
    </row>
    <row r="880" spans="2:42">
      <c r="B880" s="1">
        <v>38512</v>
      </c>
      <c r="C880">
        <v>44.21</v>
      </c>
      <c r="E880" s="1">
        <v>38526</v>
      </c>
      <c r="F880">
        <v>708.54880000000003</v>
      </c>
      <c r="H880" s="1">
        <v>38532</v>
      </c>
      <c r="I880">
        <v>1236.8699999999999</v>
      </c>
      <c r="K880" s="1">
        <v>38526</v>
      </c>
      <c r="L880">
        <v>349.36</v>
      </c>
      <c r="N880" s="1">
        <v>38526</v>
      </c>
      <c r="O880">
        <v>394.83</v>
      </c>
      <c r="Q880" s="1">
        <v>38526</v>
      </c>
      <c r="R880">
        <v>315.89999999999998</v>
      </c>
      <c r="T880" s="1">
        <v>38526</v>
      </c>
      <c r="U880">
        <v>362.95</v>
      </c>
      <c r="W880" s="1">
        <v>38526</v>
      </c>
      <c r="X880">
        <v>262.03899999999999</v>
      </c>
      <c r="Z880" s="1">
        <v>38526</v>
      </c>
      <c r="AA880">
        <v>274.35000000000002</v>
      </c>
      <c r="AC880" s="1">
        <v>38526</v>
      </c>
      <c r="AD880">
        <v>159.12</v>
      </c>
      <c r="AF880" s="1">
        <v>38526</v>
      </c>
      <c r="AG880">
        <v>236.97</v>
      </c>
      <c r="AI880" s="1">
        <v>38526</v>
      </c>
      <c r="AJ880">
        <v>170.42</v>
      </c>
      <c r="AL880" s="1">
        <v>38526</v>
      </c>
      <c r="AM880">
        <v>120.31</v>
      </c>
      <c r="AO880" s="1">
        <v>38526</v>
      </c>
      <c r="AP880">
        <v>1798.4934000000001</v>
      </c>
    </row>
    <row r="881" spans="2:42">
      <c r="B881" s="1">
        <v>38513</v>
      </c>
      <c r="C881">
        <v>44</v>
      </c>
      <c r="E881" s="1">
        <v>38527</v>
      </c>
      <c r="F881">
        <v>710.17169999999999</v>
      </c>
      <c r="H881" s="1">
        <v>38533</v>
      </c>
      <c r="I881">
        <v>1239.0899999999999</v>
      </c>
      <c r="K881" s="1">
        <v>38527</v>
      </c>
      <c r="L881">
        <v>346.65</v>
      </c>
      <c r="N881" s="1">
        <v>38527</v>
      </c>
      <c r="O881">
        <v>394.28</v>
      </c>
      <c r="Q881" s="1">
        <v>38527</v>
      </c>
      <c r="R881">
        <v>311.02999999999997</v>
      </c>
      <c r="T881" s="1">
        <v>38527</v>
      </c>
      <c r="U881">
        <v>361.19</v>
      </c>
      <c r="W881" s="1">
        <v>38527</v>
      </c>
      <c r="X881">
        <v>259.88799999999998</v>
      </c>
      <c r="Z881" s="1">
        <v>38527</v>
      </c>
      <c r="AA881">
        <v>272.32</v>
      </c>
      <c r="AC881" s="1">
        <v>38527</v>
      </c>
      <c r="AD881">
        <v>157.93</v>
      </c>
      <c r="AF881" s="1">
        <v>38527</v>
      </c>
      <c r="AG881">
        <v>234.3</v>
      </c>
      <c r="AI881" s="1">
        <v>38527</v>
      </c>
      <c r="AJ881">
        <v>168.41</v>
      </c>
      <c r="AL881" s="1">
        <v>38527</v>
      </c>
      <c r="AM881">
        <v>119.82</v>
      </c>
      <c r="AO881" s="1">
        <v>38527</v>
      </c>
      <c r="AP881">
        <v>1784.7701</v>
      </c>
    </row>
    <row r="882" spans="2:42">
      <c r="B882" s="1">
        <v>38516</v>
      </c>
      <c r="C882">
        <v>44.17</v>
      </c>
      <c r="E882" s="1">
        <v>38530</v>
      </c>
      <c r="F882">
        <v>712.99159999999995</v>
      </c>
      <c r="H882" s="1">
        <v>38534</v>
      </c>
      <c r="I882">
        <v>1234.47</v>
      </c>
      <c r="K882" s="1">
        <v>38530</v>
      </c>
      <c r="L882">
        <v>352.42</v>
      </c>
      <c r="N882" s="1">
        <v>38530</v>
      </c>
      <c r="O882">
        <v>394.1</v>
      </c>
      <c r="Q882" s="1">
        <v>38530</v>
      </c>
      <c r="R882">
        <v>308.98</v>
      </c>
      <c r="T882" s="1">
        <v>38530</v>
      </c>
      <c r="U882">
        <v>359.73</v>
      </c>
      <c r="W882" s="1">
        <v>38530</v>
      </c>
      <c r="X882">
        <v>258.66300000000001</v>
      </c>
      <c r="Z882" s="1">
        <v>38530</v>
      </c>
      <c r="AA882">
        <v>271.81</v>
      </c>
      <c r="AC882" s="1">
        <v>38530</v>
      </c>
      <c r="AD882">
        <v>158.85</v>
      </c>
      <c r="AF882" s="1">
        <v>38530</v>
      </c>
      <c r="AG882">
        <v>234.49</v>
      </c>
      <c r="AI882" s="1">
        <v>38530</v>
      </c>
      <c r="AJ882">
        <v>167.85</v>
      </c>
      <c r="AL882" s="1">
        <v>38530</v>
      </c>
      <c r="AM882">
        <v>119.73</v>
      </c>
      <c r="AO882" s="1">
        <v>38530</v>
      </c>
      <c r="AP882">
        <v>1783.4540999999999</v>
      </c>
    </row>
    <row r="883" spans="2:42">
      <c r="B883" s="1">
        <v>38517</v>
      </c>
      <c r="C883">
        <v>44.28</v>
      </c>
      <c r="E883" s="1">
        <v>38531</v>
      </c>
      <c r="F883">
        <v>693.11300000000006</v>
      </c>
      <c r="H883" s="1">
        <v>38538</v>
      </c>
      <c r="I883">
        <v>1231.5999999999999</v>
      </c>
      <c r="K883" s="1">
        <v>38531</v>
      </c>
      <c r="L883">
        <v>347.71</v>
      </c>
      <c r="N883" s="1">
        <v>38531</v>
      </c>
      <c r="O883">
        <v>397.4</v>
      </c>
      <c r="Q883" s="1">
        <v>38531</v>
      </c>
      <c r="R883">
        <v>312.25</v>
      </c>
      <c r="T883" s="1">
        <v>38531</v>
      </c>
      <c r="U883">
        <v>363.39</v>
      </c>
      <c r="W883" s="1">
        <v>38531</v>
      </c>
      <c r="X883">
        <v>262.09899999999999</v>
      </c>
      <c r="Z883" s="1">
        <v>38531</v>
      </c>
      <c r="AA883">
        <v>276.45</v>
      </c>
      <c r="AC883" s="1">
        <v>38531</v>
      </c>
      <c r="AD883">
        <v>160.44999999999999</v>
      </c>
      <c r="AF883" s="1">
        <v>38531</v>
      </c>
      <c r="AG883">
        <v>237.4</v>
      </c>
      <c r="AI883" s="1">
        <v>38531</v>
      </c>
      <c r="AJ883">
        <v>170.19</v>
      </c>
      <c r="AL883" s="1">
        <v>38531</v>
      </c>
      <c r="AM883">
        <v>120.72</v>
      </c>
      <c r="AO883" s="1">
        <v>38531</v>
      </c>
      <c r="AP883">
        <v>1800.0658000000001</v>
      </c>
    </row>
    <row r="884" spans="2:42">
      <c r="B884" s="1">
        <v>38518</v>
      </c>
      <c r="C884">
        <v>44.61</v>
      </c>
      <c r="E884" s="1">
        <v>38532</v>
      </c>
      <c r="F884">
        <v>685.55529999999999</v>
      </c>
      <c r="H884" s="1">
        <v>38539</v>
      </c>
      <c r="I884">
        <v>1233.49</v>
      </c>
      <c r="K884" s="1">
        <v>38532</v>
      </c>
      <c r="L884">
        <v>346</v>
      </c>
      <c r="N884" s="1">
        <v>38532</v>
      </c>
      <c r="O884">
        <v>398.92</v>
      </c>
      <c r="Q884" s="1">
        <v>38532</v>
      </c>
      <c r="R884">
        <v>312.61</v>
      </c>
      <c r="T884" s="1">
        <v>38532</v>
      </c>
      <c r="U884">
        <v>362.62</v>
      </c>
      <c r="W884" s="1">
        <v>38532</v>
      </c>
      <c r="X884">
        <v>260.50799999999998</v>
      </c>
      <c r="Z884" s="1">
        <v>38532</v>
      </c>
      <c r="AA884">
        <v>274.91000000000003</v>
      </c>
      <c r="AC884" s="1">
        <v>38532</v>
      </c>
      <c r="AD884">
        <v>160.01</v>
      </c>
      <c r="AF884" s="1">
        <v>38532</v>
      </c>
      <c r="AG884">
        <v>236.61</v>
      </c>
      <c r="AI884" s="1">
        <v>38532</v>
      </c>
      <c r="AJ884">
        <v>169.66</v>
      </c>
      <c r="AL884" s="1">
        <v>38532</v>
      </c>
      <c r="AM884">
        <v>121.46</v>
      </c>
      <c r="AO884" s="1">
        <v>38532</v>
      </c>
      <c r="AP884">
        <v>1797.7257</v>
      </c>
    </row>
    <row r="885" spans="2:42">
      <c r="B885" s="1">
        <v>38519</v>
      </c>
      <c r="C885">
        <v>44.66</v>
      </c>
      <c r="E885" s="1">
        <v>38533</v>
      </c>
      <c r="F885">
        <v>679.97659999999996</v>
      </c>
      <c r="H885" s="1">
        <v>38540</v>
      </c>
      <c r="I885">
        <v>1235.0999999999999</v>
      </c>
      <c r="K885" s="1">
        <v>38533</v>
      </c>
      <c r="L885">
        <v>343.01</v>
      </c>
      <c r="N885" s="1">
        <v>38533</v>
      </c>
      <c r="O885">
        <v>396.42</v>
      </c>
      <c r="Q885" s="1">
        <v>38533</v>
      </c>
      <c r="R885">
        <v>309.82</v>
      </c>
      <c r="T885" s="1">
        <v>38533</v>
      </c>
      <c r="U885">
        <v>359.92</v>
      </c>
      <c r="W885" s="1">
        <v>38533</v>
      </c>
      <c r="X885">
        <v>259.29399999999998</v>
      </c>
      <c r="Z885" s="1">
        <v>38533</v>
      </c>
      <c r="AA885">
        <v>272.93</v>
      </c>
      <c r="AC885" s="1">
        <v>38533</v>
      </c>
      <c r="AD885">
        <v>160.22999999999999</v>
      </c>
      <c r="AF885" s="1">
        <v>38533</v>
      </c>
      <c r="AG885">
        <v>234.58</v>
      </c>
      <c r="AI885" s="1">
        <v>38533</v>
      </c>
      <c r="AJ885">
        <v>167.01</v>
      </c>
      <c r="AL885" s="1">
        <v>38533</v>
      </c>
      <c r="AM885">
        <v>121.1</v>
      </c>
      <c r="AO885" s="1">
        <v>38533</v>
      </c>
      <c r="AP885">
        <v>1784.9873</v>
      </c>
    </row>
    <row r="886" spans="2:42">
      <c r="B886" s="1">
        <v>38520</v>
      </c>
      <c r="C886">
        <v>45.21</v>
      </c>
      <c r="E886" s="1">
        <v>38534</v>
      </c>
      <c r="F886">
        <v>699.56280000000004</v>
      </c>
      <c r="H886" s="1">
        <v>38541</v>
      </c>
      <c r="I886">
        <v>1232.29</v>
      </c>
      <c r="K886" s="1">
        <v>38534</v>
      </c>
      <c r="L886">
        <v>349.52</v>
      </c>
      <c r="N886" s="1">
        <v>38534</v>
      </c>
      <c r="O886">
        <v>396.77</v>
      </c>
      <c r="Q886" s="1">
        <v>38534</v>
      </c>
      <c r="R886">
        <v>309.95999999999998</v>
      </c>
      <c r="T886" s="1">
        <v>38534</v>
      </c>
      <c r="U886">
        <v>359.19</v>
      </c>
      <c r="W886" s="1">
        <v>38534</v>
      </c>
      <c r="X886">
        <v>259.58600000000001</v>
      </c>
      <c r="Z886" s="1">
        <v>38534</v>
      </c>
      <c r="AA886">
        <v>273.44</v>
      </c>
      <c r="AC886" s="1">
        <v>38534</v>
      </c>
      <c r="AD886">
        <v>161.75</v>
      </c>
      <c r="AF886" s="1">
        <v>38534</v>
      </c>
      <c r="AG886">
        <v>235.12</v>
      </c>
      <c r="AI886" s="1">
        <v>38534</v>
      </c>
      <c r="AJ886">
        <v>166.93</v>
      </c>
      <c r="AL886" s="1">
        <v>38534</v>
      </c>
      <c r="AM886">
        <v>121.4</v>
      </c>
      <c r="AO886" s="1">
        <v>38534</v>
      </c>
      <c r="AP886">
        <v>1789.8489</v>
      </c>
    </row>
    <row r="887" spans="2:42">
      <c r="B887" s="1">
        <v>38523</v>
      </c>
      <c r="C887">
        <v>45.41</v>
      </c>
      <c r="E887" s="1">
        <v>38538</v>
      </c>
      <c r="F887">
        <v>713.62120000000004</v>
      </c>
      <c r="H887" s="1">
        <v>38544</v>
      </c>
      <c r="I887">
        <v>1233.29</v>
      </c>
      <c r="K887" s="1">
        <v>38538</v>
      </c>
      <c r="L887">
        <v>360.3</v>
      </c>
      <c r="N887" s="1">
        <v>38538</v>
      </c>
      <c r="O887">
        <v>399.67</v>
      </c>
      <c r="Q887" s="1">
        <v>38538</v>
      </c>
      <c r="R887">
        <v>312.77</v>
      </c>
      <c r="T887" s="1">
        <v>38538</v>
      </c>
      <c r="U887">
        <v>361.35</v>
      </c>
      <c r="W887" s="1">
        <v>38538</v>
      </c>
      <c r="X887">
        <v>262.20299999999997</v>
      </c>
      <c r="Z887" s="1">
        <v>38538</v>
      </c>
      <c r="AA887">
        <v>274.18</v>
      </c>
      <c r="AC887" s="1">
        <v>38538</v>
      </c>
      <c r="AD887">
        <v>161.99</v>
      </c>
      <c r="AF887" s="1">
        <v>38538</v>
      </c>
      <c r="AG887">
        <v>236.63</v>
      </c>
      <c r="AI887" s="1">
        <v>38538</v>
      </c>
      <c r="AJ887">
        <v>167.21</v>
      </c>
      <c r="AL887" s="1">
        <v>38538</v>
      </c>
      <c r="AM887">
        <v>122.26</v>
      </c>
      <c r="AO887" s="1">
        <v>38538</v>
      </c>
      <c r="AP887">
        <v>1805.6780000000001</v>
      </c>
    </row>
    <row r="888" spans="2:42">
      <c r="B888" s="1">
        <v>38524</v>
      </c>
      <c r="C888">
        <v>45.13</v>
      </c>
      <c r="E888" s="1">
        <v>38539</v>
      </c>
      <c r="F888">
        <v>731.00059999999996</v>
      </c>
      <c r="H888" s="1">
        <v>38545</v>
      </c>
      <c r="I888">
        <v>1231.51</v>
      </c>
      <c r="K888" s="1">
        <v>38539</v>
      </c>
      <c r="L888">
        <v>353.91</v>
      </c>
      <c r="N888" s="1">
        <v>38539</v>
      </c>
      <c r="O888">
        <v>397.16</v>
      </c>
      <c r="Q888" s="1">
        <v>38539</v>
      </c>
      <c r="R888">
        <v>311.95999999999998</v>
      </c>
      <c r="T888" s="1">
        <v>38539</v>
      </c>
      <c r="U888">
        <v>358.75</v>
      </c>
      <c r="W888" s="1">
        <v>38539</v>
      </c>
      <c r="X888">
        <v>260.03800000000001</v>
      </c>
      <c r="Z888" s="1">
        <v>38539</v>
      </c>
      <c r="AA888">
        <v>271.45</v>
      </c>
      <c r="AC888" s="1">
        <v>38539</v>
      </c>
      <c r="AD888">
        <v>159.29</v>
      </c>
      <c r="AF888" s="1">
        <v>38539</v>
      </c>
      <c r="AG888">
        <v>234.45</v>
      </c>
      <c r="AI888" s="1">
        <v>38539</v>
      </c>
      <c r="AJ888">
        <v>166.5</v>
      </c>
      <c r="AL888" s="1">
        <v>38539</v>
      </c>
      <c r="AM888">
        <v>120.65</v>
      </c>
      <c r="AO888" s="1">
        <v>38539</v>
      </c>
      <c r="AP888">
        <v>1791.0536</v>
      </c>
    </row>
    <row r="889" spans="2:42">
      <c r="B889" s="1">
        <v>38525</v>
      </c>
      <c r="C889">
        <v>44.87</v>
      </c>
      <c r="E889" s="1">
        <v>38540</v>
      </c>
      <c r="F889">
        <v>724.31200000000001</v>
      </c>
      <c r="H889" s="1">
        <v>38546</v>
      </c>
      <c r="I889">
        <v>1230.97</v>
      </c>
      <c r="K889" s="1">
        <v>38540</v>
      </c>
      <c r="L889">
        <v>357.8</v>
      </c>
      <c r="N889" s="1">
        <v>38540</v>
      </c>
      <c r="O889">
        <v>397.9</v>
      </c>
      <c r="Q889" s="1">
        <v>38540</v>
      </c>
      <c r="R889">
        <v>313.14999999999998</v>
      </c>
      <c r="T889" s="1">
        <v>38540</v>
      </c>
      <c r="U889">
        <v>358.92</v>
      </c>
      <c r="W889" s="1">
        <v>38540</v>
      </c>
      <c r="X889">
        <v>260.54500000000002</v>
      </c>
      <c r="Z889" s="1">
        <v>38540</v>
      </c>
      <c r="AA889">
        <v>272.01</v>
      </c>
      <c r="AC889" s="1">
        <v>38540</v>
      </c>
      <c r="AD889">
        <v>160.47999999999999</v>
      </c>
      <c r="AF889" s="1">
        <v>38540</v>
      </c>
      <c r="AG889">
        <v>233.89</v>
      </c>
      <c r="AI889" s="1">
        <v>38540</v>
      </c>
      <c r="AJ889">
        <v>166.85</v>
      </c>
      <c r="AL889" s="1">
        <v>38540</v>
      </c>
      <c r="AM889">
        <v>120.28</v>
      </c>
      <c r="AO889" s="1">
        <v>38540</v>
      </c>
      <c r="AP889">
        <v>1795.5458000000001</v>
      </c>
    </row>
    <row r="890" spans="2:42">
      <c r="B890" s="1">
        <v>38526</v>
      </c>
      <c r="C890">
        <v>44.74</v>
      </c>
      <c r="E890" s="1">
        <v>38541</v>
      </c>
      <c r="F890">
        <v>714.99149999999997</v>
      </c>
      <c r="H890" s="1">
        <v>38547</v>
      </c>
      <c r="I890">
        <v>1230.5600999999999</v>
      </c>
      <c r="K890" s="1">
        <v>38541</v>
      </c>
      <c r="L890">
        <v>355.88</v>
      </c>
      <c r="N890" s="1">
        <v>38541</v>
      </c>
      <c r="O890">
        <v>401.48</v>
      </c>
      <c r="Q890" s="1">
        <v>38541</v>
      </c>
      <c r="R890">
        <v>318.87</v>
      </c>
      <c r="T890" s="1">
        <v>38541</v>
      </c>
      <c r="U890">
        <v>363.35</v>
      </c>
      <c r="W890" s="1">
        <v>38541</v>
      </c>
      <c r="X890">
        <v>264.23</v>
      </c>
      <c r="Z890" s="1">
        <v>38541</v>
      </c>
      <c r="AA890">
        <v>276.52999999999997</v>
      </c>
      <c r="AC890" s="1">
        <v>38541</v>
      </c>
      <c r="AD890">
        <v>162.13999999999999</v>
      </c>
      <c r="AF890" s="1">
        <v>38541</v>
      </c>
      <c r="AG890">
        <v>236.8</v>
      </c>
      <c r="AI890" s="1">
        <v>38541</v>
      </c>
      <c r="AJ890">
        <v>170.03</v>
      </c>
      <c r="AL890" s="1">
        <v>38541</v>
      </c>
      <c r="AM890">
        <v>121.42</v>
      </c>
      <c r="AO890" s="1">
        <v>38541</v>
      </c>
      <c r="AP890">
        <v>1816.5192999999999</v>
      </c>
    </row>
    <row r="891" spans="2:42">
      <c r="B891" s="1">
        <v>38527</v>
      </c>
      <c r="C891">
        <v>44.91</v>
      </c>
      <c r="E891" s="1">
        <v>38544</v>
      </c>
      <c r="F891">
        <v>707.37869999999998</v>
      </c>
      <c r="H891" s="1">
        <v>38548</v>
      </c>
      <c r="I891">
        <v>1231</v>
      </c>
      <c r="K891" s="1">
        <v>38544</v>
      </c>
      <c r="L891">
        <v>358.61</v>
      </c>
      <c r="N891" s="1">
        <v>38544</v>
      </c>
      <c r="O891">
        <v>403.14</v>
      </c>
      <c r="Q891" s="1">
        <v>38544</v>
      </c>
      <c r="R891">
        <v>322.32</v>
      </c>
      <c r="T891" s="1">
        <v>38544</v>
      </c>
      <c r="U891">
        <v>364.37</v>
      </c>
      <c r="W891" s="1">
        <v>38544</v>
      </c>
      <c r="X891">
        <v>266.226</v>
      </c>
      <c r="Z891" s="1">
        <v>38544</v>
      </c>
      <c r="AA891">
        <v>277.51</v>
      </c>
      <c r="AC891" s="1">
        <v>38544</v>
      </c>
      <c r="AD891">
        <v>163.38</v>
      </c>
      <c r="AF891" s="1">
        <v>38544</v>
      </c>
      <c r="AG891">
        <v>238.29</v>
      </c>
      <c r="AI891" s="1">
        <v>38544</v>
      </c>
      <c r="AJ891">
        <v>172.47</v>
      </c>
      <c r="AL891" s="1">
        <v>38544</v>
      </c>
      <c r="AM891">
        <v>121.89</v>
      </c>
      <c r="AO891" s="1">
        <v>38544</v>
      </c>
      <c r="AP891">
        <v>1827.9073000000001</v>
      </c>
    </row>
    <row r="892" spans="2:42">
      <c r="B892" s="1">
        <v>38530</v>
      </c>
      <c r="C892">
        <v>44.29</v>
      </c>
      <c r="E892" s="1">
        <v>38545</v>
      </c>
      <c r="F892">
        <v>723.68470000000002</v>
      </c>
      <c r="H892" s="1">
        <v>38551</v>
      </c>
      <c r="I892">
        <v>1229.28</v>
      </c>
      <c r="K892" s="1">
        <v>38545</v>
      </c>
      <c r="L892">
        <v>360.87</v>
      </c>
      <c r="N892" s="1">
        <v>38545</v>
      </c>
      <c r="O892">
        <v>404.03</v>
      </c>
      <c r="Q892" s="1">
        <v>38545</v>
      </c>
      <c r="R892">
        <v>324.64</v>
      </c>
      <c r="T892" s="1">
        <v>38545</v>
      </c>
      <c r="U892">
        <v>364.33</v>
      </c>
      <c r="W892" s="1">
        <v>38545</v>
      </c>
      <c r="X892">
        <v>267.60500000000002</v>
      </c>
      <c r="Z892" s="1">
        <v>38545</v>
      </c>
      <c r="AA892">
        <v>276.2</v>
      </c>
      <c r="AC892" s="1">
        <v>38545</v>
      </c>
      <c r="AD892">
        <v>163.82</v>
      </c>
      <c r="AF892" s="1">
        <v>38545</v>
      </c>
      <c r="AG892">
        <v>238.68</v>
      </c>
      <c r="AI892" s="1">
        <v>38545</v>
      </c>
      <c r="AJ892">
        <v>172</v>
      </c>
      <c r="AL892" s="1">
        <v>38545</v>
      </c>
      <c r="AM892">
        <v>121.59</v>
      </c>
      <c r="AO892" s="1">
        <v>38545</v>
      </c>
      <c r="AP892">
        <v>1832.1483000000001</v>
      </c>
    </row>
    <row r="893" spans="2:42">
      <c r="B893" s="1">
        <v>38531</v>
      </c>
      <c r="C893">
        <v>43.73</v>
      </c>
      <c r="E893" s="1">
        <v>38546</v>
      </c>
      <c r="F893">
        <v>718.9248</v>
      </c>
      <c r="H893" s="1">
        <v>38552</v>
      </c>
      <c r="I893">
        <v>1230.73</v>
      </c>
      <c r="K893" s="1">
        <v>38546</v>
      </c>
      <c r="L893">
        <v>359.27</v>
      </c>
      <c r="N893" s="1">
        <v>38546</v>
      </c>
      <c r="O893">
        <v>405.11</v>
      </c>
      <c r="Q893" s="1">
        <v>38546</v>
      </c>
      <c r="R893">
        <v>326.45999999999998</v>
      </c>
      <c r="T893" s="1">
        <v>38546</v>
      </c>
      <c r="U893">
        <v>362.11</v>
      </c>
      <c r="W893" s="1">
        <v>38546</v>
      </c>
      <c r="X893">
        <v>267.14800000000002</v>
      </c>
      <c r="Z893" s="1">
        <v>38546</v>
      </c>
      <c r="AA893">
        <v>277.02999999999997</v>
      </c>
      <c r="AC893" s="1">
        <v>38546</v>
      </c>
      <c r="AD893">
        <v>164.11</v>
      </c>
      <c r="AF893" s="1">
        <v>38546</v>
      </c>
      <c r="AG893">
        <v>239.63</v>
      </c>
      <c r="AI893" s="1">
        <v>38546</v>
      </c>
      <c r="AJ893">
        <v>171.54</v>
      </c>
      <c r="AL893" s="1">
        <v>38546</v>
      </c>
      <c r="AM893">
        <v>122.2</v>
      </c>
      <c r="AO893" s="1">
        <v>38546</v>
      </c>
      <c r="AP893">
        <v>1833.9781</v>
      </c>
    </row>
    <row r="894" spans="2:42">
      <c r="B894" s="1">
        <v>38532</v>
      </c>
      <c r="C894">
        <v>43.77</v>
      </c>
      <c r="E894" s="1">
        <v>38547</v>
      </c>
      <c r="F894">
        <v>702.76990000000001</v>
      </c>
      <c r="H894" s="1">
        <v>38553</v>
      </c>
      <c r="I894">
        <v>1232.08</v>
      </c>
      <c r="K894" s="1">
        <v>38547</v>
      </c>
      <c r="L894">
        <v>351.22</v>
      </c>
      <c r="N894" s="1">
        <v>38547</v>
      </c>
      <c r="O894">
        <v>406.93</v>
      </c>
      <c r="Q894" s="1">
        <v>38547</v>
      </c>
      <c r="R894">
        <v>328.93</v>
      </c>
      <c r="T894" s="1">
        <v>38547</v>
      </c>
      <c r="U894">
        <v>363.93</v>
      </c>
      <c r="W894" s="1">
        <v>38547</v>
      </c>
      <c r="X894">
        <v>268.18900000000002</v>
      </c>
      <c r="Z894" s="1">
        <v>38547</v>
      </c>
      <c r="AA894">
        <v>279.39999999999998</v>
      </c>
      <c r="AC894" s="1">
        <v>38547</v>
      </c>
      <c r="AD894">
        <v>162.52000000000001</v>
      </c>
      <c r="AF894" s="1">
        <v>38547</v>
      </c>
      <c r="AG894">
        <v>241.15</v>
      </c>
      <c r="AI894" s="1">
        <v>38547</v>
      </c>
      <c r="AJ894">
        <v>171.79</v>
      </c>
      <c r="AL894" s="1">
        <v>38547</v>
      </c>
      <c r="AM894">
        <v>122.8</v>
      </c>
      <c r="AO894" s="1">
        <v>38547</v>
      </c>
      <c r="AP894">
        <v>1838.7982</v>
      </c>
    </row>
    <row r="895" spans="2:42">
      <c r="B895" s="1">
        <v>38533</v>
      </c>
      <c r="C895">
        <v>43.25</v>
      </c>
      <c r="E895" s="1">
        <v>38548</v>
      </c>
      <c r="F895">
        <v>706.16250000000002</v>
      </c>
      <c r="H895" s="1">
        <v>38554</v>
      </c>
      <c r="I895">
        <v>1226.6801</v>
      </c>
      <c r="K895" s="1">
        <v>38548</v>
      </c>
      <c r="L895">
        <v>349.29</v>
      </c>
      <c r="N895" s="1">
        <v>38548</v>
      </c>
      <c r="O895">
        <v>407.96</v>
      </c>
      <c r="Q895" s="1">
        <v>38548</v>
      </c>
      <c r="R895">
        <v>329.19</v>
      </c>
      <c r="T895" s="1">
        <v>38548</v>
      </c>
      <c r="U895">
        <v>365.33</v>
      </c>
      <c r="W895" s="1">
        <v>38548</v>
      </c>
      <c r="X895">
        <v>269.77</v>
      </c>
      <c r="Z895" s="1">
        <v>38548</v>
      </c>
      <c r="AA895">
        <v>279.31</v>
      </c>
      <c r="AC895" s="1">
        <v>38548</v>
      </c>
      <c r="AD895">
        <v>162.47</v>
      </c>
      <c r="AF895" s="1">
        <v>38548</v>
      </c>
      <c r="AG895">
        <v>240.99</v>
      </c>
      <c r="AI895" s="1">
        <v>38548</v>
      </c>
      <c r="AJ895">
        <v>171.37</v>
      </c>
      <c r="AL895" s="1">
        <v>38548</v>
      </c>
      <c r="AM895">
        <v>122.81</v>
      </c>
      <c r="AO895" s="1">
        <v>38548</v>
      </c>
      <c r="AP895">
        <v>1840.9306999999999</v>
      </c>
    </row>
    <row r="896" spans="2:42">
      <c r="B896" s="1">
        <v>38534</v>
      </c>
      <c r="C896">
        <v>43.55</v>
      </c>
      <c r="E896" s="1">
        <v>38551</v>
      </c>
      <c r="F896">
        <v>697.86400000000003</v>
      </c>
      <c r="H896" s="1">
        <v>38555</v>
      </c>
      <c r="I896">
        <v>1229.47</v>
      </c>
      <c r="K896" s="1">
        <v>38551</v>
      </c>
      <c r="L896">
        <v>348.07</v>
      </c>
      <c r="N896" s="1">
        <v>38551</v>
      </c>
      <c r="O896">
        <v>403.73</v>
      </c>
      <c r="Q896" s="1">
        <v>38551</v>
      </c>
      <c r="R896">
        <v>327.41000000000003</v>
      </c>
      <c r="T896" s="1">
        <v>38551</v>
      </c>
      <c r="U896">
        <v>363.19</v>
      </c>
      <c r="W896" s="1">
        <v>38551</v>
      </c>
      <c r="X896">
        <v>269.67200000000003</v>
      </c>
      <c r="Z896" s="1">
        <v>38551</v>
      </c>
      <c r="AA896">
        <v>278.14999999999998</v>
      </c>
      <c r="AC896" s="1">
        <v>38551</v>
      </c>
      <c r="AD896">
        <v>162.08000000000001</v>
      </c>
      <c r="AF896" s="1">
        <v>38551</v>
      </c>
      <c r="AG896">
        <v>239.88</v>
      </c>
      <c r="AI896" s="1">
        <v>38551</v>
      </c>
      <c r="AJ896">
        <v>170.92</v>
      </c>
      <c r="AL896" s="1">
        <v>38551</v>
      </c>
      <c r="AM896">
        <v>121.29</v>
      </c>
      <c r="AO896" s="1">
        <v>38551</v>
      </c>
      <c r="AP896">
        <v>1830.7493999999999</v>
      </c>
    </row>
    <row r="897" spans="2:42">
      <c r="B897" s="1">
        <v>38537</v>
      </c>
      <c r="C897">
        <v>43.47</v>
      </c>
      <c r="E897" s="1">
        <v>38552</v>
      </c>
      <c r="F897">
        <v>697.47969999999998</v>
      </c>
      <c r="H897" s="1">
        <v>38558</v>
      </c>
      <c r="I897">
        <v>1228.6199999999999</v>
      </c>
      <c r="K897" s="1">
        <v>38552</v>
      </c>
      <c r="L897">
        <v>354.52</v>
      </c>
      <c r="N897" s="1">
        <v>38552</v>
      </c>
      <c r="O897">
        <v>404.02</v>
      </c>
      <c r="Q897" s="1">
        <v>38552</v>
      </c>
      <c r="R897">
        <v>333.04</v>
      </c>
      <c r="T897" s="1">
        <v>38552</v>
      </c>
      <c r="U897">
        <v>363.63</v>
      </c>
      <c r="W897" s="1">
        <v>38552</v>
      </c>
      <c r="X897">
        <v>271.26900000000001</v>
      </c>
      <c r="Z897" s="1">
        <v>38552</v>
      </c>
      <c r="AA897">
        <v>280.29000000000002</v>
      </c>
      <c r="AC897" s="1">
        <v>38552</v>
      </c>
      <c r="AD897">
        <v>162.59</v>
      </c>
      <c r="AF897" s="1">
        <v>38552</v>
      </c>
      <c r="AG897">
        <v>239.72</v>
      </c>
      <c r="AI897" s="1">
        <v>38552</v>
      </c>
      <c r="AJ897">
        <v>173.83</v>
      </c>
      <c r="AL897" s="1">
        <v>38552</v>
      </c>
      <c r="AM897">
        <v>121.5</v>
      </c>
      <c r="AO897" s="1">
        <v>38552</v>
      </c>
      <c r="AP897">
        <v>1843.0735999999999</v>
      </c>
    </row>
    <row r="898" spans="2:42">
      <c r="B898" s="1">
        <v>38538</v>
      </c>
      <c r="C898">
        <v>44.24</v>
      </c>
      <c r="E898" s="1">
        <v>38553</v>
      </c>
      <c r="F898">
        <v>692.42570000000001</v>
      </c>
      <c r="H898" s="1">
        <v>38559</v>
      </c>
      <c r="I898">
        <v>1229.0699</v>
      </c>
      <c r="K898" s="1">
        <v>38553</v>
      </c>
      <c r="L898">
        <v>355.32</v>
      </c>
      <c r="N898" s="1">
        <v>38553</v>
      </c>
      <c r="O898">
        <v>405.21</v>
      </c>
      <c r="Q898" s="1">
        <v>38553</v>
      </c>
      <c r="R898">
        <v>332.22</v>
      </c>
      <c r="T898" s="1">
        <v>38553</v>
      </c>
      <c r="U898">
        <v>368.45</v>
      </c>
      <c r="W898" s="1">
        <v>38553</v>
      </c>
      <c r="X898">
        <v>272.52199999999999</v>
      </c>
      <c r="Z898" s="1">
        <v>38553</v>
      </c>
      <c r="AA898">
        <v>283.19</v>
      </c>
      <c r="AC898" s="1">
        <v>38553</v>
      </c>
      <c r="AD898">
        <v>163.29</v>
      </c>
      <c r="AF898" s="1">
        <v>38553</v>
      </c>
      <c r="AG898">
        <v>240.27</v>
      </c>
      <c r="AI898" s="1">
        <v>38553</v>
      </c>
      <c r="AJ898">
        <v>176.63</v>
      </c>
      <c r="AL898" s="1">
        <v>38553</v>
      </c>
      <c r="AM898">
        <v>121.81</v>
      </c>
      <c r="AO898" s="1">
        <v>38553</v>
      </c>
      <c r="AP898">
        <v>1852.0231000000001</v>
      </c>
    </row>
    <row r="899" spans="2:42">
      <c r="B899" s="1">
        <v>38539</v>
      </c>
      <c r="C899">
        <v>44.45</v>
      </c>
      <c r="E899" s="1">
        <v>38554</v>
      </c>
      <c r="F899">
        <v>682.50609999999995</v>
      </c>
      <c r="H899" s="1">
        <v>38560</v>
      </c>
      <c r="I899">
        <v>1228.1500000000001</v>
      </c>
      <c r="K899" s="1">
        <v>38554</v>
      </c>
      <c r="L899">
        <v>350.86</v>
      </c>
      <c r="N899" s="1">
        <v>38554</v>
      </c>
      <c r="O899">
        <v>403.13</v>
      </c>
      <c r="Q899" s="1">
        <v>38554</v>
      </c>
      <c r="R899">
        <v>330.01</v>
      </c>
      <c r="T899" s="1">
        <v>38554</v>
      </c>
      <c r="U899">
        <v>364.97</v>
      </c>
      <c r="W899" s="1">
        <v>38554</v>
      </c>
      <c r="X899">
        <v>271.733</v>
      </c>
      <c r="Z899" s="1">
        <v>38554</v>
      </c>
      <c r="AA899">
        <v>281.86</v>
      </c>
      <c r="AC899" s="1">
        <v>38554</v>
      </c>
      <c r="AD899">
        <v>160.47999999999999</v>
      </c>
      <c r="AF899" s="1">
        <v>38554</v>
      </c>
      <c r="AG899">
        <v>239.38</v>
      </c>
      <c r="AI899" s="1">
        <v>38554</v>
      </c>
      <c r="AJ899">
        <v>175.79</v>
      </c>
      <c r="AL899" s="1">
        <v>38554</v>
      </c>
      <c r="AM899">
        <v>120.91</v>
      </c>
      <c r="AO899" s="1">
        <v>38554</v>
      </c>
      <c r="AP899">
        <v>1839.7959000000001</v>
      </c>
    </row>
    <row r="900" spans="2:42">
      <c r="B900" s="1">
        <v>38540</v>
      </c>
      <c r="C900">
        <v>44.3</v>
      </c>
      <c r="E900" s="1">
        <v>38555</v>
      </c>
      <c r="F900">
        <v>694.88800000000003</v>
      </c>
      <c r="H900" s="1">
        <v>38561</v>
      </c>
      <c r="I900">
        <v>1231.54</v>
      </c>
      <c r="K900" s="1">
        <v>38555</v>
      </c>
      <c r="L900">
        <v>362.6</v>
      </c>
      <c r="N900" s="1">
        <v>38555</v>
      </c>
      <c r="O900">
        <v>405.3</v>
      </c>
      <c r="Q900" s="1">
        <v>38555</v>
      </c>
      <c r="R900">
        <v>328.85</v>
      </c>
      <c r="T900" s="1">
        <v>38555</v>
      </c>
      <c r="U900">
        <v>364.7</v>
      </c>
      <c r="W900" s="1">
        <v>38555</v>
      </c>
      <c r="X900">
        <v>273.38799999999998</v>
      </c>
      <c r="Z900" s="1">
        <v>38555</v>
      </c>
      <c r="AA900">
        <v>282.77999999999997</v>
      </c>
      <c r="AC900" s="1">
        <v>38555</v>
      </c>
      <c r="AD900">
        <v>162.02000000000001</v>
      </c>
      <c r="AF900" s="1">
        <v>38555</v>
      </c>
      <c r="AG900">
        <v>240.3</v>
      </c>
      <c r="AI900" s="1">
        <v>38555</v>
      </c>
      <c r="AJ900">
        <v>176.91</v>
      </c>
      <c r="AL900" s="1">
        <v>38555</v>
      </c>
      <c r="AM900">
        <v>121.14</v>
      </c>
      <c r="AO900" s="1">
        <v>38555</v>
      </c>
      <c r="AP900">
        <v>1849.809</v>
      </c>
    </row>
    <row r="901" spans="2:42">
      <c r="B901" s="1">
        <v>38541</v>
      </c>
      <c r="C901">
        <v>44.06</v>
      </c>
      <c r="E901" s="1">
        <v>38558</v>
      </c>
      <c r="F901">
        <v>695.96439999999996</v>
      </c>
      <c r="H901" s="1">
        <v>38562</v>
      </c>
      <c r="I901">
        <v>1227.8100999999999</v>
      </c>
      <c r="K901" s="1">
        <v>38558</v>
      </c>
      <c r="L901">
        <v>365.91</v>
      </c>
      <c r="N901" s="1">
        <v>38558</v>
      </c>
      <c r="O901">
        <v>403.78</v>
      </c>
      <c r="Q901" s="1">
        <v>38558</v>
      </c>
      <c r="R901">
        <v>327.5</v>
      </c>
      <c r="T901" s="1">
        <v>38558</v>
      </c>
      <c r="U901">
        <v>362.42</v>
      </c>
      <c r="W901" s="1">
        <v>38558</v>
      </c>
      <c r="X901">
        <v>271.33699999999999</v>
      </c>
      <c r="Z901" s="1">
        <v>38558</v>
      </c>
      <c r="AA901">
        <v>280.64</v>
      </c>
      <c r="AC901" s="1">
        <v>38558</v>
      </c>
      <c r="AD901">
        <v>161.66999999999999</v>
      </c>
      <c r="AF901" s="1">
        <v>38558</v>
      </c>
      <c r="AG901">
        <v>239.51</v>
      </c>
      <c r="AI901" s="1">
        <v>38558</v>
      </c>
      <c r="AJ901">
        <v>175.48</v>
      </c>
      <c r="AL901" s="1">
        <v>38558</v>
      </c>
      <c r="AM901">
        <v>121.04</v>
      </c>
      <c r="AO901" s="1">
        <v>38558</v>
      </c>
      <c r="AP901">
        <v>1842.8445999999999</v>
      </c>
    </row>
    <row r="902" spans="2:42">
      <c r="B902" s="1">
        <v>38544</v>
      </c>
      <c r="C902">
        <v>44.16</v>
      </c>
      <c r="E902" s="1">
        <v>38559</v>
      </c>
      <c r="F902">
        <v>699.27160000000003</v>
      </c>
      <c r="H902" s="1">
        <v>38565</v>
      </c>
      <c r="I902">
        <v>1226.1300000000001</v>
      </c>
      <c r="K902" s="1">
        <v>38559</v>
      </c>
      <c r="L902">
        <v>364.37</v>
      </c>
      <c r="N902" s="1">
        <v>38559</v>
      </c>
      <c r="O902">
        <v>404.22</v>
      </c>
      <c r="Q902" s="1">
        <v>38559</v>
      </c>
      <c r="R902">
        <v>328.83</v>
      </c>
      <c r="T902" s="1">
        <v>38559</v>
      </c>
      <c r="U902">
        <v>363.4</v>
      </c>
      <c r="W902" s="1">
        <v>38559</v>
      </c>
      <c r="X902">
        <v>272.99900000000002</v>
      </c>
      <c r="Z902" s="1">
        <v>38559</v>
      </c>
      <c r="AA902">
        <v>281.24</v>
      </c>
      <c r="AC902" s="1">
        <v>38559</v>
      </c>
      <c r="AD902">
        <v>161.82</v>
      </c>
      <c r="AF902" s="1">
        <v>38559</v>
      </c>
      <c r="AG902">
        <v>240.02</v>
      </c>
      <c r="AI902" s="1">
        <v>38559</v>
      </c>
      <c r="AJ902">
        <v>172.84</v>
      </c>
      <c r="AL902" s="1">
        <v>38559</v>
      </c>
      <c r="AM902">
        <v>121.71</v>
      </c>
      <c r="AO902" s="1">
        <v>38559</v>
      </c>
      <c r="AP902">
        <v>1846.037</v>
      </c>
    </row>
    <row r="903" spans="2:42">
      <c r="B903" s="1">
        <v>38545</v>
      </c>
      <c r="C903">
        <v>44.5</v>
      </c>
      <c r="E903" s="1">
        <v>38560</v>
      </c>
      <c r="F903">
        <v>701.84059999999999</v>
      </c>
      <c r="H903" s="1">
        <v>38566</v>
      </c>
      <c r="I903">
        <v>1225.4100000000001</v>
      </c>
      <c r="K903" s="1">
        <v>38560</v>
      </c>
      <c r="L903">
        <v>365.7</v>
      </c>
      <c r="N903" s="1">
        <v>38560</v>
      </c>
      <c r="O903">
        <v>404.45</v>
      </c>
      <c r="Q903" s="1">
        <v>38560</v>
      </c>
      <c r="R903">
        <v>330.46</v>
      </c>
      <c r="T903" s="1">
        <v>38560</v>
      </c>
      <c r="U903">
        <v>366.91</v>
      </c>
      <c r="W903" s="1">
        <v>38560</v>
      </c>
      <c r="X903">
        <v>273.84500000000003</v>
      </c>
      <c r="Z903" s="1">
        <v>38560</v>
      </c>
      <c r="AA903">
        <v>282.39999999999998</v>
      </c>
      <c r="AC903" s="1">
        <v>38560</v>
      </c>
      <c r="AD903">
        <v>162.49</v>
      </c>
      <c r="AF903" s="1">
        <v>38560</v>
      </c>
      <c r="AG903">
        <v>240.74</v>
      </c>
      <c r="AI903" s="1">
        <v>38560</v>
      </c>
      <c r="AJ903">
        <v>174.54</v>
      </c>
      <c r="AL903" s="1">
        <v>38560</v>
      </c>
      <c r="AM903">
        <v>123.84</v>
      </c>
      <c r="AO903" s="1">
        <v>38560</v>
      </c>
      <c r="AP903">
        <v>1854.7176999999999</v>
      </c>
    </row>
    <row r="904" spans="2:42">
      <c r="B904" s="1">
        <v>38546</v>
      </c>
      <c r="C904">
        <v>44.37</v>
      </c>
      <c r="E904" s="1">
        <v>38561</v>
      </c>
      <c r="F904">
        <v>709.73410000000001</v>
      </c>
      <c r="H904" s="1">
        <v>38567</v>
      </c>
      <c r="I904">
        <v>1227.4100000000001</v>
      </c>
      <c r="K904" s="1">
        <v>38561</v>
      </c>
      <c r="L904">
        <v>367.66</v>
      </c>
      <c r="N904" s="1">
        <v>38561</v>
      </c>
      <c r="O904">
        <v>405.3</v>
      </c>
      <c r="Q904" s="1">
        <v>38561</v>
      </c>
      <c r="R904">
        <v>330.32</v>
      </c>
      <c r="T904" s="1">
        <v>38561</v>
      </c>
      <c r="U904">
        <v>370.27</v>
      </c>
      <c r="W904" s="1">
        <v>38561</v>
      </c>
      <c r="X904">
        <v>276.44</v>
      </c>
      <c r="Z904" s="1">
        <v>38561</v>
      </c>
      <c r="AA904">
        <v>284.10000000000002</v>
      </c>
      <c r="AC904" s="1">
        <v>38561</v>
      </c>
      <c r="AD904">
        <v>163.59</v>
      </c>
      <c r="AF904" s="1">
        <v>38561</v>
      </c>
      <c r="AG904">
        <v>242.85</v>
      </c>
      <c r="AI904" s="1">
        <v>38561</v>
      </c>
      <c r="AJ904">
        <v>176.61</v>
      </c>
      <c r="AL904" s="1">
        <v>38561</v>
      </c>
      <c r="AM904">
        <v>125.14</v>
      </c>
      <c r="AO904" s="1">
        <v>38561</v>
      </c>
      <c r="AP904">
        <v>1865.6368</v>
      </c>
    </row>
    <row r="905" spans="2:42">
      <c r="B905" s="1">
        <v>38547</v>
      </c>
      <c r="C905">
        <v>44.25</v>
      </c>
      <c r="E905" s="1">
        <v>38562</v>
      </c>
      <c r="F905">
        <v>715.5059</v>
      </c>
      <c r="H905" s="1">
        <v>38568</v>
      </c>
      <c r="I905">
        <v>1226.46</v>
      </c>
      <c r="K905" s="1">
        <v>38562</v>
      </c>
      <c r="L905">
        <v>362.63</v>
      </c>
      <c r="N905" s="1">
        <v>38562</v>
      </c>
      <c r="O905">
        <v>401.6</v>
      </c>
      <c r="Q905" s="1">
        <v>38562</v>
      </c>
      <c r="R905">
        <v>327.96</v>
      </c>
      <c r="T905" s="1">
        <v>38562</v>
      </c>
      <c r="U905">
        <v>368.09</v>
      </c>
      <c r="W905" s="1">
        <v>38562</v>
      </c>
      <c r="X905">
        <v>273.76100000000002</v>
      </c>
      <c r="Z905" s="1">
        <v>38562</v>
      </c>
      <c r="AA905">
        <v>281.95999999999998</v>
      </c>
      <c r="AC905" s="1">
        <v>38562</v>
      </c>
      <c r="AD905">
        <v>163.52000000000001</v>
      </c>
      <c r="AF905" s="1">
        <v>38562</v>
      </c>
      <c r="AG905">
        <v>241.5</v>
      </c>
      <c r="AI905" s="1">
        <v>38562</v>
      </c>
      <c r="AJ905">
        <v>175.91</v>
      </c>
      <c r="AL905" s="1">
        <v>38562</v>
      </c>
      <c r="AM905">
        <v>124.88</v>
      </c>
      <c r="AO905" s="1">
        <v>38562</v>
      </c>
      <c r="AP905">
        <v>1851.3678</v>
      </c>
    </row>
    <row r="906" spans="2:42">
      <c r="B906" s="1">
        <v>38548</v>
      </c>
      <c r="C906">
        <v>44.36</v>
      </c>
      <c r="E906" s="1">
        <v>38565</v>
      </c>
      <c r="F906">
        <v>727.45680000000004</v>
      </c>
      <c r="H906" s="1">
        <v>38569</v>
      </c>
      <c r="I906">
        <v>1222.4399000000001</v>
      </c>
      <c r="K906" s="1">
        <v>38565</v>
      </c>
      <c r="L906">
        <v>365.92</v>
      </c>
      <c r="N906" s="1">
        <v>38565</v>
      </c>
      <c r="O906">
        <v>401.59</v>
      </c>
      <c r="Q906" s="1">
        <v>38565</v>
      </c>
      <c r="R906">
        <v>328.63</v>
      </c>
      <c r="T906" s="1">
        <v>38565</v>
      </c>
      <c r="U906">
        <v>370.25</v>
      </c>
      <c r="W906" s="1">
        <v>38565</v>
      </c>
      <c r="X906">
        <v>273.892</v>
      </c>
      <c r="Z906" s="1">
        <v>38565</v>
      </c>
      <c r="AA906">
        <v>281.62</v>
      </c>
      <c r="AC906" s="1">
        <v>38565</v>
      </c>
      <c r="AD906">
        <v>161.6</v>
      </c>
      <c r="AF906" s="1">
        <v>38565</v>
      </c>
      <c r="AG906">
        <v>240.75</v>
      </c>
      <c r="AI906" s="1">
        <v>38565</v>
      </c>
      <c r="AJ906">
        <v>175.31</v>
      </c>
      <c r="AL906" s="1">
        <v>38565</v>
      </c>
      <c r="AM906">
        <v>124.64</v>
      </c>
      <c r="AO906" s="1">
        <v>38565</v>
      </c>
      <c r="AP906">
        <v>1853.1276</v>
      </c>
    </row>
    <row r="907" spans="2:42">
      <c r="B907" s="1">
        <v>38551</v>
      </c>
      <c r="C907">
        <v>44.36</v>
      </c>
      <c r="E907" s="1">
        <v>38566</v>
      </c>
      <c r="F907">
        <v>733.03229999999996</v>
      </c>
      <c r="H907" s="1">
        <v>38572</v>
      </c>
      <c r="I907">
        <v>1221.46</v>
      </c>
      <c r="K907" s="1">
        <v>38566</v>
      </c>
      <c r="L907">
        <v>371.75</v>
      </c>
      <c r="N907" s="1">
        <v>38566</v>
      </c>
      <c r="O907">
        <v>404.35</v>
      </c>
      <c r="Q907" s="1">
        <v>38566</v>
      </c>
      <c r="R907">
        <v>333</v>
      </c>
      <c r="T907" s="1">
        <v>38566</v>
      </c>
      <c r="U907">
        <v>371.66</v>
      </c>
      <c r="W907" s="1">
        <v>38566</v>
      </c>
      <c r="X907">
        <v>275.02800000000002</v>
      </c>
      <c r="Z907" s="1">
        <v>38566</v>
      </c>
      <c r="AA907">
        <v>281.05</v>
      </c>
      <c r="AC907" s="1">
        <v>38566</v>
      </c>
      <c r="AD907">
        <v>165.08</v>
      </c>
      <c r="AF907" s="1">
        <v>38566</v>
      </c>
      <c r="AG907">
        <v>241.74</v>
      </c>
      <c r="AI907" s="1">
        <v>38566</v>
      </c>
      <c r="AJ907">
        <v>177.59</v>
      </c>
      <c r="AL907" s="1">
        <v>38566</v>
      </c>
      <c r="AM907">
        <v>124.41</v>
      </c>
      <c r="AO907" s="1">
        <v>38566</v>
      </c>
      <c r="AP907">
        <v>1866.2834</v>
      </c>
    </row>
    <row r="908" spans="2:42">
      <c r="B908" s="1">
        <v>38552</v>
      </c>
      <c r="C908">
        <v>43.72</v>
      </c>
      <c r="E908" s="1">
        <v>38567</v>
      </c>
      <c r="F908">
        <v>724.32899999999995</v>
      </c>
      <c r="H908" s="1">
        <v>38573</v>
      </c>
      <c r="I908">
        <v>1222.8399999999999</v>
      </c>
      <c r="K908" s="1">
        <v>38567</v>
      </c>
      <c r="L908">
        <v>369.78</v>
      </c>
      <c r="N908" s="1">
        <v>38567</v>
      </c>
      <c r="O908">
        <v>405.01</v>
      </c>
      <c r="Q908" s="1">
        <v>38567</v>
      </c>
      <c r="R908">
        <v>334.56</v>
      </c>
      <c r="T908" s="1">
        <v>38567</v>
      </c>
      <c r="U908">
        <v>372.16</v>
      </c>
      <c r="W908" s="1">
        <v>38567</v>
      </c>
      <c r="X908">
        <v>274.13099999999997</v>
      </c>
      <c r="Z908" s="1">
        <v>38567</v>
      </c>
      <c r="AA908">
        <v>280.83</v>
      </c>
      <c r="AC908" s="1">
        <v>38567</v>
      </c>
      <c r="AD908">
        <v>165.72</v>
      </c>
      <c r="AF908" s="1">
        <v>38567</v>
      </c>
      <c r="AG908">
        <v>241.7</v>
      </c>
      <c r="AI908" s="1">
        <v>38567</v>
      </c>
      <c r="AJ908">
        <v>178.34</v>
      </c>
      <c r="AL908" s="1">
        <v>38567</v>
      </c>
      <c r="AM908">
        <v>125.29</v>
      </c>
      <c r="AO908" s="1">
        <v>38567</v>
      </c>
      <c r="AP908">
        <v>1868.0565999999999</v>
      </c>
    </row>
    <row r="909" spans="2:42">
      <c r="B909" s="1">
        <v>38553</v>
      </c>
      <c r="C909">
        <v>43.62</v>
      </c>
      <c r="E909" s="1">
        <v>38568</v>
      </c>
      <c r="F909">
        <v>729.40949999999998</v>
      </c>
      <c r="H909" s="1">
        <v>38574</v>
      </c>
      <c r="I909">
        <v>1223.4100000000001</v>
      </c>
      <c r="K909" s="1">
        <v>38568</v>
      </c>
      <c r="L909">
        <v>369.65</v>
      </c>
      <c r="N909" s="1">
        <v>38568</v>
      </c>
      <c r="O909">
        <v>402.35</v>
      </c>
      <c r="Q909" s="1">
        <v>38568</v>
      </c>
      <c r="R909">
        <v>331.39</v>
      </c>
      <c r="T909" s="1">
        <v>38568</v>
      </c>
      <c r="U909">
        <v>368.73</v>
      </c>
      <c r="W909" s="1">
        <v>38568</v>
      </c>
      <c r="X909">
        <v>271.50599999999997</v>
      </c>
      <c r="Z909" s="1">
        <v>38568</v>
      </c>
      <c r="AA909">
        <v>279.06</v>
      </c>
      <c r="AC909" s="1">
        <v>38568</v>
      </c>
      <c r="AD909">
        <v>164.39</v>
      </c>
      <c r="AF909" s="1">
        <v>38568</v>
      </c>
      <c r="AG909">
        <v>239.87</v>
      </c>
      <c r="AI909" s="1">
        <v>38568</v>
      </c>
      <c r="AJ909">
        <v>176.52</v>
      </c>
      <c r="AL909" s="1">
        <v>38568</v>
      </c>
      <c r="AM909">
        <v>124.51</v>
      </c>
      <c r="AO909" s="1">
        <v>38568</v>
      </c>
      <c r="AP909">
        <v>1854.3003000000001</v>
      </c>
    </row>
    <row r="910" spans="2:42">
      <c r="B910" s="1">
        <v>38554</v>
      </c>
      <c r="C910">
        <v>43.24</v>
      </c>
      <c r="E910" s="1">
        <v>38569</v>
      </c>
      <c r="F910">
        <v>737.02179999999998</v>
      </c>
      <c r="H910" s="1">
        <v>38575</v>
      </c>
      <c r="I910">
        <v>1226.6400000000001</v>
      </c>
      <c r="K910" s="1">
        <v>38569</v>
      </c>
      <c r="L910">
        <v>366.92</v>
      </c>
      <c r="N910" s="1">
        <v>38569</v>
      </c>
      <c r="O910">
        <v>397.6</v>
      </c>
      <c r="Q910" s="1">
        <v>38569</v>
      </c>
      <c r="R910">
        <v>330.67</v>
      </c>
      <c r="T910" s="1">
        <v>38569</v>
      </c>
      <c r="U910">
        <v>365.79</v>
      </c>
      <c r="W910" s="1">
        <v>38569</v>
      </c>
      <c r="X910">
        <v>269.37</v>
      </c>
      <c r="Z910" s="1">
        <v>38569</v>
      </c>
      <c r="AA910">
        <v>277.3</v>
      </c>
      <c r="AC910" s="1">
        <v>38569</v>
      </c>
      <c r="AD910">
        <v>161.47999999999999</v>
      </c>
      <c r="AF910" s="1">
        <v>38569</v>
      </c>
      <c r="AG910">
        <v>238.44</v>
      </c>
      <c r="AI910" s="1">
        <v>38569</v>
      </c>
      <c r="AJ910">
        <v>175.54</v>
      </c>
      <c r="AL910" s="1">
        <v>38569</v>
      </c>
      <c r="AM910">
        <v>123.51</v>
      </c>
      <c r="AO910" s="1">
        <v>38569</v>
      </c>
      <c r="AP910">
        <v>1840.1892</v>
      </c>
    </row>
    <row r="911" spans="2:42">
      <c r="B911" s="1">
        <v>38555</v>
      </c>
      <c r="C911">
        <v>43.38</v>
      </c>
      <c r="E911" s="1">
        <v>38572</v>
      </c>
      <c r="F911">
        <v>749.37739999999997</v>
      </c>
      <c r="H911" s="1">
        <v>38576</v>
      </c>
      <c r="I911">
        <v>1230.75</v>
      </c>
      <c r="K911" s="1">
        <v>38572</v>
      </c>
      <c r="L911">
        <v>371.74</v>
      </c>
      <c r="N911" s="1">
        <v>38572</v>
      </c>
      <c r="O911">
        <v>395.89</v>
      </c>
      <c r="Q911" s="1">
        <v>38572</v>
      </c>
      <c r="R911">
        <v>328.89</v>
      </c>
      <c r="T911" s="1">
        <v>38572</v>
      </c>
      <c r="U911">
        <v>364.33</v>
      </c>
      <c r="W911" s="1">
        <v>38572</v>
      </c>
      <c r="X911">
        <v>268.79000000000002</v>
      </c>
      <c r="Z911" s="1">
        <v>38572</v>
      </c>
      <c r="AA911">
        <v>276.89</v>
      </c>
      <c r="AC911" s="1">
        <v>38572</v>
      </c>
      <c r="AD911">
        <v>158.19999999999999</v>
      </c>
      <c r="AF911" s="1">
        <v>38572</v>
      </c>
      <c r="AG911">
        <v>237.76</v>
      </c>
      <c r="AI911" s="1">
        <v>38572</v>
      </c>
      <c r="AJ911">
        <v>175.6</v>
      </c>
      <c r="AL911" s="1">
        <v>38572</v>
      </c>
      <c r="AM911">
        <v>122.35</v>
      </c>
      <c r="AO911" s="1">
        <v>38572</v>
      </c>
      <c r="AP911">
        <v>1835.3725999999999</v>
      </c>
    </row>
    <row r="912" spans="2:42">
      <c r="B912" s="1">
        <v>38558</v>
      </c>
      <c r="C912">
        <v>43.46</v>
      </c>
      <c r="E912" s="1">
        <v>38573</v>
      </c>
      <c r="F912">
        <v>741.70979999999997</v>
      </c>
      <c r="H912" s="1">
        <v>38579</v>
      </c>
      <c r="I912">
        <v>1229.1600000000001</v>
      </c>
      <c r="K912" s="1">
        <v>38573</v>
      </c>
      <c r="L912">
        <v>371.91</v>
      </c>
      <c r="N912" s="1">
        <v>38573</v>
      </c>
      <c r="O912">
        <v>398.1</v>
      </c>
      <c r="Q912" s="1">
        <v>38573</v>
      </c>
      <c r="R912">
        <v>331.02</v>
      </c>
      <c r="T912" s="1">
        <v>38573</v>
      </c>
      <c r="U912">
        <v>368.44</v>
      </c>
      <c r="W912" s="1">
        <v>38573</v>
      </c>
      <c r="X912">
        <v>271.63600000000002</v>
      </c>
      <c r="Z912" s="1">
        <v>38573</v>
      </c>
      <c r="AA912">
        <v>279.08</v>
      </c>
      <c r="AC912" s="1">
        <v>38573</v>
      </c>
      <c r="AD912">
        <v>159.74</v>
      </c>
      <c r="AF912" s="1">
        <v>38573</v>
      </c>
      <c r="AG912">
        <v>238.41</v>
      </c>
      <c r="AI912" s="1">
        <v>38573</v>
      </c>
      <c r="AJ912">
        <v>176.46</v>
      </c>
      <c r="AL912" s="1">
        <v>38573</v>
      </c>
      <c r="AM912">
        <v>123.38</v>
      </c>
      <c r="AO912" s="1">
        <v>38573</v>
      </c>
      <c r="AP912">
        <v>1847.7609</v>
      </c>
    </row>
    <row r="913" spans="2:42">
      <c r="B913" s="1">
        <v>38559</v>
      </c>
      <c r="C913">
        <v>43.56</v>
      </c>
      <c r="E913" s="1">
        <v>38574</v>
      </c>
      <c r="F913">
        <v>761.11239999999998</v>
      </c>
      <c r="H913" s="1">
        <v>38580</v>
      </c>
      <c r="I913">
        <v>1231.6300000000001</v>
      </c>
      <c r="K913" s="1">
        <v>38574</v>
      </c>
      <c r="L913">
        <v>377.34</v>
      </c>
      <c r="N913" s="1">
        <v>38574</v>
      </c>
      <c r="O913">
        <v>397.66</v>
      </c>
      <c r="Q913" s="1">
        <v>38574</v>
      </c>
      <c r="R913">
        <v>326.77999999999997</v>
      </c>
      <c r="T913" s="1">
        <v>38574</v>
      </c>
      <c r="U913">
        <v>367.7</v>
      </c>
      <c r="W913" s="1">
        <v>38574</v>
      </c>
      <c r="X913">
        <v>271.28399999999999</v>
      </c>
      <c r="Z913" s="1">
        <v>38574</v>
      </c>
      <c r="AA913">
        <v>278.12</v>
      </c>
      <c r="AC913" s="1">
        <v>38574</v>
      </c>
      <c r="AD913">
        <v>159.76</v>
      </c>
      <c r="AF913" s="1">
        <v>38574</v>
      </c>
      <c r="AG913">
        <v>238.05</v>
      </c>
      <c r="AI913" s="1">
        <v>38574</v>
      </c>
      <c r="AJ913">
        <v>177</v>
      </c>
      <c r="AL913" s="1">
        <v>38574</v>
      </c>
      <c r="AM913">
        <v>122.95</v>
      </c>
      <c r="AO913" s="1">
        <v>38574</v>
      </c>
      <c r="AP913">
        <v>1845.1643999999999</v>
      </c>
    </row>
    <row r="914" spans="2:42">
      <c r="B914" s="1">
        <v>38560</v>
      </c>
      <c r="C914">
        <v>43.65</v>
      </c>
      <c r="E914" s="1">
        <v>38575</v>
      </c>
      <c r="F914">
        <v>772.97080000000005</v>
      </c>
      <c r="H914" s="1">
        <v>38581</v>
      </c>
      <c r="I914">
        <v>1229.26</v>
      </c>
      <c r="K914" s="1">
        <v>38575</v>
      </c>
      <c r="L914">
        <v>381.58</v>
      </c>
      <c r="N914" s="1">
        <v>38575</v>
      </c>
      <c r="O914">
        <v>399.89</v>
      </c>
      <c r="Q914" s="1">
        <v>38575</v>
      </c>
      <c r="R914">
        <v>329.36</v>
      </c>
      <c r="T914" s="1">
        <v>38575</v>
      </c>
      <c r="U914">
        <v>370.14</v>
      </c>
      <c r="W914" s="1">
        <v>38575</v>
      </c>
      <c r="X914">
        <v>272.721</v>
      </c>
      <c r="Z914" s="1">
        <v>38575</v>
      </c>
      <c r="AA914">
        <v>281.25</v>
      </c>
      <c r="AC914" s="1">
        <v>38575</v>
      </c>
      <c r="AD914">
        <v>160.86000000000001</v>
      </c>
      <c r="AF914" s="1">
        <v>38575</v>
      </c>
      <c r="AG914">
        <v>238.71</v>
      </c>
      <c r="AI914" s="1">
        <v>38575</v>
      </c>
      <c r="AJ914">
        <v>178.58</v>
      </c>
      <c r="AL914" s="1">
        <v>38575</v>
      </c>
      <c r="AM914">
        <v>123.59</v>
      </c>
      <c r="AO914" s="1">
        <v>38575</v>
      </c>
      <c r="AP914">
        <v>1858.4277</v>
      </c>
    </row>
    <row r="915" spans="2:42">
      <c r="B915" s="1">
        <v>38561</v>
      </c>
      <c r="C915">
        <v>43.85</v>
      </c>
      <c r="E915" s="1">
        <v>38576</v>
      </c>
      <c r="F915">
        <v>778.6422</v>
      </c>
      <c r="H915" s="1">
        <v>38582</v>
      </c>
      <c r="I915">
        <v>1232.49</v>
      </c>
      <c r="K915" s="1">
        <v>38576</v>
      </c>
      <c r="L915">
        <v>380.77</v>
      </c>
      <c r="N915" s="1">
        <v>38576</v>
      </c>
      <c r="O915">
        <v>398.11</v>
      </c>
      <c r="Q915" s="1">
        <v>38576</v>
      </c>
      <c r="R915">
        <v>325.38</v>
      </c>
      <c r="T915" s="1">
        <v>38576</v>
      </c>
      <c r="U915">
        <v>367.66</v>
      </c>
      <c r="W915" s="1">
        <v>38576</v>
      </c>
      <c r="X915">
        <v>272.06799999999998</v>
      </c>
      <c r="Z915" s="1">
        <v>38576</v>
      </c>
      <c r="AA915">
        <v>279.44</v>
      </c>
      <c r="AC915" s="1">
        <v>38576</v>
      </c>
      <c r="AD915">
        <v>160.35</v>
      </c>
      <c r="AF915" s="1">
        <v>38576</v>
      </c>
      <c r="AG915">
        <v>237.65</v>
      </c>
      <c r="AI915" s="1">
        <v>38576</v>
      </c>
      <c r="AJ915">
        <v>177.02</v>
      </c>
      <c r="AL915" s="1">
        <v>38576</v>
      </c>
      <c r="AM915">
        <v>122.17</v>
      </c>
      <c r="AO915" s="1">
        <v>38576</v>
      </c>
      <c r="AP915">
        <v>1847.3109999999999</v>
      </c>
    </row>
    <row r="916" spans="2:42">
      <c r="B916" s="1">
        <v>38562</v>
      </c>
      <c r="C916">
        <v>43.55</v>
      </c>
      <c r="E916" s="1">
        <v>38579</v>
      </c>
      <c r="F916">
        <v>773.13469999999995</v>
      </c>
      <c r="H916" s="1">
        <v>38583</v>
      </c>
      <c r="I916">
        <v>1232.6400000000001</v>
      </c>
      <c r="K916" s="1">
        <v>38579</v>
      </c>
      <c r="L916">
        <v>377.06</v>
      </c>
      <c r="N916" s="1">
        <v>38579</v>
      </c>
      <c r="O916">
        <v>400.17</v>
      </c>
      <c r="Q916" s="1">
        <v>38579</v>
      </c>
      <c r="R916">
        <v>327.24</v>
      </c>
      <c r="T916" s="1">
        <v>38579</v>
      </c>
      <c r="U916">
        <v>368.06</v>
      </c>
      <c r="W916" s="1">
        <v>38579</v>
      </c>
      <c r="X916">
        <v>273.601</v>
      </c>
      <c r="Z916" s="1">
        <v>38579</v>
      </c>
      <c r="AA916">
        <v>280.35000000000002</v>
      </c>
      <c r="AC916" s="1">
        <v>38579</v>
      </c>
      <c r="AD916">
        <v>160.86000000000001</v>
      </c>
      <c r="AF916" s="1">
        <v>38579</v>
      </c>
      <c r="AG916">
        <v>239.14</v>
      </c>
      <c r="AI916" s="1">
        <v>38579</v>
      </c>
      <c r="AJ916">
        <v>176.94</v>
      </c>
      <c r="AL916" s="1">
        <v>38579</v>
      </c>
      <c r="AM916">
        <v>122.09</v>
      </c>
      <c r="AO916" s="1">
        <v>38579</v>
      </c>
      <c r="AP916">
        <v>1852.7809</v>
      </c>
    </row>
    <row r="917" spans="2:42">
      <c r="B917" s="1">
        <v>38565</v>
      </c>
      <c r="C917">
        <v>43.67</v>
      </c>
      <c r="E917" s="1">
        <v>38580</v>
      </c>
      <c r="F917">
        <v>773.78840000000002</v>
      </c>
      <c r="H917" s="1">
        <v>38586</v>
      </c>
      <c r="I917">
        <v>1232.99</v>
      </c>
      <c r="K917" s="1">
        <v>38580</v>
      </c>
      <c r="L917">
        <v>368.9</v>
      </c>
      <c r="N917" s="1">
        <v>38580</v>
      </c>
      <c r="O917">
        <v>398.25</v>
      </c>
      <c r="Q917" s="1">
        <v>38580</v>
      </c>
      <c r="R917">
        <v>322.75</v>
      </c>
      <c r="T917" s="1">
        <v>38580</v>
      </c>
      <c r="U917">
        <v>365.31</v>
      </c>
      <c r="W917" s="1">
        <v>38580</v>
      </c>
      <c r="X917">
        <v>268.70100000000002</v>
      </c>
      <c r="Z917" s="1">
        <v>38580</v>
      </c>
      <c r="AA917">
        <v>276.83999999999997</v>
      </c>
      <c r="AC917" s="1">
        <v>38580</v>
      </c>
      <c r="AD917">
        <v>158.59</v>
      </c>
      <c r="AF917" s="1">
        <v>38580</v>
      </c>
      <c r="AG917">
        <v>236.59</v>
      </c>
      <c r="AI917" s="1">
        <v>38580</v>
      </c>
      <c r="AJ917">
        <v>173.87</v>
      </c>
      <c r="AL917" s="1">
        <v>38580</v>
      </c>
      <c r="AM917">
        <v>121.45</v>
      </c>
      <c r="AO917" s="1">
        <v>38580</v>
      </c>
      <c r="AP917">
        <v>1830.9846</v>
      </c>
    </row>
    <row r="918" spans="2:42">
      <c r="B918" s="1">
        <v>38566</v>
      </c>
      <c r="C918">
        <v>44.02</v>
      </c>
      <c r="E918" s="1">
        <v>38581</v>
      </c>
      <c r="F918">
        <v>748.95719999999994</v>
      </c>
      <c r="H918" s="1">
        <v>38587</v>
      </c>
      <c r="I918">
        <v>1234.24</v>
      </c>
      <c r="K918" s="1">
        <v>38581</v>
      </c>
      <c r="L918">
        <v>360.81</v>
      </c>
      <c r="N918" s="1">
        <v>38581</v>
      </c>
      <c r="O918">
        <v>398.15</v>
      </c>
      <c r="Q918" s="1">
        <v>38581</v>
      </c>
      <c r="R918">
        <v>326.51</v>
      </c>
      <c r="T918" s="1">
        <v>38581</v>
      </c>
      <c r="U918">
        <v>366.26</v>
      </c>
      <c r="W918" s="1">
        <v>38581</v>
      </c>
      <c r="X918">
        <v>269.77499999999998</v>
      </c>
      <c r="Z918" s="1">
        <v>38581</v>
      </c>
      <c r="AA918">
        <v>277.79000000000002</v>
      </c>
      <c r="AC918" s="1">
        <v>38581</v>
      </c>
      <c r="AD918">
        <v>158.16999999999999</v>
      </c>
      <c r="AF918" s="1">
        <v>38581</v>
      </c>
      <c r="AG918">
        <v>236.48</v>
      </c>
      <c r="AI918" s="1">
        <v>38581</v>
      </c>
      <c r="AJ918">
        <v>173.2</v>
      </c>
      <c r="AL918" s="1">
        <v>38581</v>
      </c>
      <c r="AM918">
        <v>121.88</v>
      </c>
      <c r="AO918" s="1">
        <v>38581</v>
      </c>
      <c r="AP918">
        <v>1832.817</v>
      </c>
    </row>
    <row r="919" spans="2:42">
      <c r="B919" s="1">
        <v>38567</v>
      </c>
      <c r="C919">
        <v>43.61</v>
      </c>
      <c r="E919" s="1">
        <v>38582</v>
      </c>
      <c r="F919">
        <v>742.82029999999997</v>
      </c>
      <c r="H919" s="1">
        <v>38588</v>
      </c>
      <c r="I919">
        <v>1234.8100999999999</v>
      </c>
      <c r="K919" s="1">
        <v>38582</v>
      </c>
      <c r="L919">
        <v>360.31</v>
      </c>
      <c r="N919" s="1">
        <v>38582</v>
      </c>
      <c r="O919">
        <v>398.4</v>
      </c>
      <c r="Q919" s="1">
        <v>38582</v>
      </c>
      <c r="R919">
        <v>324.39</v>
      </c>
      <c r="T919" s="1">
        <v>38582</v>
      </c>
      <c r="U919">
        <v>366.54</v>
      </c>
      <c r="W919" s="1">
        <v>38582</v>
      </c>
      <c r="X919">
        <v>269.00099999999998</v>
      </c>
      <c r="Z919" s="1">
        <v>38582</v>
      </c>
      <c r="AA919">
        <v>276.61</v>
      </c>
      <c r="AC919" s="1">
        <v>38582</v>
      </c>
      <c r="AD919">
        <v>158.86000000000001</v>
      </c>
      <c r="AF919" s="1">
        <v>38582</v>
      </c>
      <c r="AG919">
        <v>238.76</v>
      </c>
      <c r="AI919" s="1">
        <v>38582</v>
      </c>
      <c r="AJ919">
        <v>172.04</v>
      </c>
      <c r="AL919" s="1">
        <v>38582</v>
      </c>
      <c r="AM919">
        <v>121.08</v>
      </c>
      <c r="AO919" s="1">
        <v>38582</v>
      </c>
      <c r="AP919">
        <v>1831.0863999999999</v>
      </c>
    </row>
    <row r="920" spans="2:42">
      <c r="B920" s="1">
        <v>38568</v>
      </c>
      <c r="C920">
        <v>43.63</v>
      </c>
      <c r="E920" s="1">
        <v>38583</v>
      </c>
      <c r="F920">
        <v>759.18110000000001</v>
      </c>
      <c r="H920" s="1">
        <v>38589</v>
      </c>
      <c r="I920">
        <v>1236.1099999999999</v>
      </c>
      <c r="K920" s="1">
        <v>38583</v>
      </c>
      <c r="L920">
        <v>365.74</v>
      </c>
      <c r="N920" s="1">
        <v>38583</v>
      </c>
      <c r="O920">
        <v>398.89</v>
      </c>
      <c r="Q920" s="1">
        <v>38583</v>
      </c>
      <c r="R920">
        <v>324.27999999999997</v>
      </c>
      <c r="T920" s="1">
        <v>38583</v>
      </c>
      <c r="U920">
        <v>363.62</v>
      </c>
      <c r="W920" s="1">
        <v>38583</v>
      </c>
      <c r="X920">
        <v>267.61900000000003</v>
      </c>
      <c r="Z920" s="1">
        <v>38583</v>
      </c>
      <c r="AA920">
        <v>277.5</v>
      </c>
      <c r="AC920" s="1">
        <v>38583</v>
      </c>
      <c r="AD920">
        <v>159.84</v>
      </c>
      <c r="AF920" s="1">
        <v>38583</v>
      </c>
      <c r="AG920">
        <v>238.71</v>
      </c>
      <c r="AI920" s="1">
        <v>38583</v>
      </c>
      <c r="AJ920">
        <v>172.34</v>
      </c>
      <c r="AL920" s="1">
        <v>38583</v>
      </c>
      <c r="AM920">
        <v>121.32</v>
      </c>
      <c r="AO920" s="1">
        <v>38583</v>
      </c>
      <c r="AP920">
        <v>1832.2914000000001</v>
      </c>
    </row>
    <row r="921" spans="2:42">
      <c r="B921" s="1">
        <v>38569</v>
      </c>
      <c r="C921">
        <v>43.45</v>
      </c>
      <c r="E921" s="1">
        <v>38586</v>
      </c>
      <c r="F921">
        <v>763.26620000000003</v>
      </c>
      <c r="H921" s="1">
        <v>38590</v>
      </c>
      <c r="I921">
        <v>1234.4399000000001</v>
      </c>
      <c r="K921" s="1">
        <v>38586</v>
      </c>
      <c r="L921">
        <v>366.65</v>
      </c>
      <c r="N921" s="1">
        <v>38586</v>
      </c>
      <c r="O921">
        <v>399.94</v>
      </c>
      <c r="Q921" s="1">
        <v>38586</v>
      </c>
      <c r="R921">
        <v>325.26</v>
      </c>
      <c r="T921" s="1">
        <v>38586</v>
      </c>
      <c r="U921">
        <v>363.36</v>
      </c>
      <c r="W921" s="1">
        <v>38586</v>
      </c>
      <c r="X921">
        <v>267.19799999999998</v>
      </c>
      <c r="Z921" s="1">
        <v>38586</v>
      </c>
      <c r="AA921">
        <v>278.13</v>
      </c>
      <c r="AC921" s="1">
        <v>38586</v>
      </c>
      <c r="AD921">
        <v>161.04</v>
      </c>
      <c r="AF921" s="1">
        <v>38586</v>
      </c>
      <c r="AG921">
        <v>239.06</v>
      </c>
      <c r="AI921" s="1">
        <v>38586</v>
      </c>
      <c r="AJ921">
        <v>172.31</v>
      </c>
      <c r="AL921" s="1">
        <v>38586</v>
      </c>
      <c r="AM921">
        <v>121.54</v>
      </c>
      <c r="AO921" s="1">
        <v>38586</v>
      </c>
      <c r="AP921">
        <v>1835.317</v>
      </c>
    </row>
    <row r="922" spans="2:42">
      <c r="B922" s="1">
        <v>38572</v>
      </c>
      <c r="C922">
        <v>43.63</v>
      </c>
      <c r="E922" s="1">
        <v>38587</v>
      </c>
      <c r="F922">
        <v>764.27340000000004</v>
      </c>
      <c r="H922" s="1">
        <v>38593</v>
      </c>
      <c r="I922">
        <v>1235.3399999999999</v>
      </c>
      <c r="K922" s="1">
        <v>38587</v>
      </c>
      <c r="L922">
        <v>366.22</v>
      </c>
      <c r="N922" s="1">
        <v>38587</v>
      </c>
      <c r="O922">
        <v>397.68</v>
      </c>
      <c r="Q922" s="1">
        <v>38587</v>
      </c>
      <c r="R922">
        <v>324.69</v>
      </c>
      <c r="T922" s="1">
        <v>38587</v>
      </c>
      <c r="U922">
        <v>361.14</v>
      </c>
      <c r="W922" s="1">
        <v>38587</v>
      </c>
      <c r="X922">
        <v>266.48</v>
      </c>
      <c r="Z922" s="1">
        <v>38587</v>
      </c>
      <c r="AA922">
        <v>276.81</v>
      </c>
      <c r="AC922" s="1">
        <v>38587</v>
      </c>
      <c r="AD922">
        <v>162.06</v>
      </c>
      <c r="AF922" s="1">
        <v>38587</v>
      </c>
      <c r="AG922">
        <v>238.8</v>
      </c>
      <c r="AI922" s="1">
        <v>38587</v>
      </c>
      <c r="AJ922">
        <v>169.54</v>
      </c>
      <c r="AL922" s="1">
        <v>38587</v>
      </c>
      <c r="AM922">
        <v>121.99</v>
      </c>
      <c r="AO922" s="1">
        <v>38587</v>
      </c>
      <c r="AP922">
        <v>1829.1084000000001</v>
      </c>
    </row>
    <row r="923" spans="2:42">
      <c r="B923" s="1">
        <v>38573</v>
      </c>
      <c r="C923">
        <v>43.16</v>
      </c>
      <c r="E923" s="1">
        <v>38588</v>
      </c>
      <c r="F923">
        <v>778.78639999999996</v>
      </c>
      <c r="H923" s="1">
        <v>38594</v>
      </c>
      <c r="I923">
        <v>1239.6199999999999</v>
      </c>
      <c r="K923" s="1">
        <v>38588</v>
      </c>
      <c r="L923">
        <v>368.02</v>
      </c>
      <c r="N923" s="1">
        <v>38588</v>
      </c>
      <c r="O923">
        <v>393.62</v>
      </c>
      <c r="Q923" s="1">
        <v>38588</v>
      </c>
      <c r="R923">
        <v>322.95999999999998</v>
      </c>
      <c r="T923" s="1">
        <v>38588</v>
      </c>
      <c r="U923">
        <v>359.97</v>
      </c>
      <c r="W923" s="1">
        <v>38588</v>
      </c>
      <c r="X923">
        <v>264.303</v>
      </c>
      <c r="Z923" s="1">
        <v>38588</v>
      </c>
      <c r="AA923">
        <v>274.5</v>
      </c>
      <c r="AC923" s="1">
        <v>38588</v>
      </c>
      <c r="AD923">
        <v>161.19</v>
      </c>
      <c r="AF923" s="1">
        <v>38588</v>
      </c>
      <c r="AG923">
        <v>236.5</v>
      </c>
      <c r="AI923" s="1">
        <v>38588</v>
      </c>
      <c r="AJ923">
        <v>167.93</v>
      </c>
      <c r="AL923" s="1">
        <v>38588</v>
      </c>
      <c r="AM923">
        <v>120.36</v>
      </c>
      <c r="AO923" s="1">
        <v>38588</v>
      </c>
      <c r="AP923">
        <v>1817.2183</v>
      </c>
    </row>
    <row r="924" spans="2:42">
      <c r="B924" s="1">
        <v>38574</v>
      </c>
      <c r="C924">
        <v>43.33</v>
      </c>
      <c r="E924" s="1">
        <v>38589</v>
      </c>
      <c r="F924">
        <v>779.08889999999997</v>
      </c>
      <c r="H924" s="1">
        <v>38595</v>
      </c>
      <c r="I924">
        <v>1243.55</v>
      </c>
      <c r="K924" s="1">
        <v>38589</v>
      </c>
      <c r="L924">
        <v>368.2</v>
      </c>
      <c r="N924" s="1">
        <v>38589</v>
      </c>
      <c r="O924">
        <v>394.87</v>
      </c>
      <c r="Q924" s="1">
        <v>38589</v>
      </c>
      <c r="R924">
        <v>323.7</v>
      </c>
      <c r="T924" s="1">
        <v>38589</v>
      </c>
      <c r="U924">
        <v>360.68</v>
      </c>
      <c r="W924" s="1">
        <v>38589</v>
      </c>
      <c r="X924">
        <v>265.35399999999998</v>
      </c>
      <c r="Z924" s="1">
        <v>38589</v>
      </c>
      <c r="AA924">
        <v>274.85000000000002</v>
      </c>
      <c r="AC924" s="1">
        <v>38589</v>
      </c>
      <c r="AD924">
        <v>162.76</v>
      </c>
      <c r="AF924" s="1">
        <v>38589</v>
      </c>
      <c r="AG924">
        <v>236.98</v>
      </c>
      <c r="AI924" s="1">
        <v>38589</v>
      </c>
      <c r="AJ924">
        <v>167.97</v>
      </c>
      <c r="AL924" s="1">
        <v>38589</v>
      </c>
      <c r="AM924">
        <v>119.95</v>
      </c>
      <c r="AO924" s="1">
        <v>38589</v>
      </c>
      <c r="AP924">
        <v>1821.4547</v>
      </c>
    </row>
    <row r="925" spans="2:42">
      <c r="B925" s="1">
        <v>38575</v>
      </c>
      <c r="C925">
        <v>43.4</v>
      </c>
      <c r="E925" s="1">
        <v>38590</v>
      </c>
      <c r="F925">
        <v>769.80640000000005</v>
      </c>
      <c r="H925" s="1">
        <v>38596</v>
      </c>
      <c r="I925">
        <v>1244.8100999999999</v>
      </c>
      <c r="K925" s="1">
        <v>38590</v>
      </c>
      <c r="L925">
        <v>363.66</v>
      </c>
      <c r="N925" s="1">
        <v>38590</v>
      </c>
      <c r="O925">
        <v>391.26</v>
      </c>
      <c r="Q925" s="1">
        <v>38590</v>
      </c>
      <c r="R925">
        <v>322.73</v>
      </c>
      <c r="T925" s="1">
        <v>38590</v>
      </c>
      <c r="U925">
        <v>359.06</v>
      </c>
      <c r="W925" s="1">
        <v>38590</v>
      </c>
      <c r="X925">
        <v>263.755</v>
      </c>
      <c r="Z925" s="1">
        <v>38590</v>
      </c>
      <c r="AA925">
        <v>273.55</v>
      </c>
      <c r="AC925" s="1">
        <v>38590</v>
      </c>
      <c r="AD925">
        <v>162.13</v>
      </c>
      <c r="AF925" s="1">
        <v>38590</v>
      </c>
      <c r="AG925">
        <v>236.35</v>
      </c>
      <c r="AI925" s="1">
        <v>38590</v>
      </c>
      <c r="AJ925">
        <v>166.97</v>
      </c>
      <c r="AL925" s="1">
        <v>38590</v>
      </c>
      <c r="AM925">
        <v>119.19</v>
      </c>
      <c r="AO925" s="1">
        <v>38590</v>
      </c>
      <c r="AP925">
        <v>1810.5183999999999</v>
      </c>
    </row>
    <row r="926" spans="2:42">
      <c r="B926" s="1">
        <v>38576</v>
      </c>
      <c r="C926">
        <v>43.46</v>
      </c>
      <c r="E926" s="1">
        <v>38593</v>
      </c>
      <c r="F926">
        <v>792.12630000000001</v>
      </c>
      <c r="H926" s="1">
        <v>38597</v>
      </c>
      <c r="I926">
        <v>1244.03</v>
      </c>
      <c r="K926" s="1">
        <v>38593</v>
      </c>
      <c r="L926">
        <v>366.12</v>
      </c>
      <c r="N926" s="1">
        <v>38593</v>
      </c>
      <c r="O926">
        <v>393.33</v>
      </c>
      <c r="Q926" s="1">
        <v>38593</v>
      </c>
      <c r="R926">
        <v>324.91000000000003</v>
      </c>
      <c r="T926" s="1">
        <v>38593</v>
      </c>
      <c r="U926">
        <v>362.64</v>
      </c>
      <c r="W926" s="1">
        <v>38593</v>
      </c>
      <c r="X926">
        <v>264.62700000000001</v>
      </c>
      <c r="Z926" s="1">
        <v>38593</v>
      </c>
      <c r="AA926">
        <v>274.7</v>
      </c>
      <c r="AC926" s="1">
        <v>38593</v>
      </c>
      <c r="AD926">
        <v>163.05000000000001</v>
      </c>
      <c r="AF926" s="1">
        <v>38593</v>
      </c>
      <c r="AG926">
        <v>237.87</v>
      </c>
      <c r="AI926" s="1">
        <v>38593</v>
      </c>
      <c r="AJ926">
        <v>167.96</v>
      </c>
      <c r="AL926" s="1">
        <v>38593</v>
      </c>
      <c r="AM926">
        <v>119.4</v>
      </c>
      <c r="AO926" s="1">
        <v>38593</v>
      </c>
      <c r="AP926">
        <v>1821.5581999999999</v>
      </c>
    </row>
    <row r="927" spans="2:42">
      <c r="B927" s="1">
        <v>38579</v>
      </c>
      <c r="C927">
        <v>43.07</v>
      </c>
      <c r="E927" s="1">
        <v>38594</v>
      </c>
      <c r="F927">
        <v>825.53070000000002</v>
      </c>
      <c r="H927" s="1">
        <v>38601</v>
      </c>
      <c r="I927">
        <v>1241.6199999999999</v>
      </c>
      <c r="K927" s="1">
        <v>38594</v>
      </c>
      <c r="L927">
        <v>371.47</v>
      </c>
      <c r="N927" s="1">
        <v>38594</v>
      </c>
      <c r="O927">
        <v>390.86</v>
      </c>
      <c r="Q927" s="1">
        <v>38594</v>
      </c>
      <c r="R927">
        <v>324.56</v>
      </c>
      <c r="T927" s="1">
        <v>38594</v>
      </c>
      <c r="U927">
        <v>362.1</v>
      </c>
      <c r="W927" s="1">
        <v>38594</v>
      </c>
      <c r="X927">
        <v>262.15100000000001</v>
      </c>
      <c r="Z927" s="1">
        <v>38594</v>
      </c>
      <c r="AA927">
        <v>272.44</v>
      </c>
      <c r="AC927" s="1">
        <v>38594</v>
      </c>
      <c r="AD927">
        <v>162.93</v>
      </c>
      <c r="AF927" s="1">
        <v>38594</v>
      </c>
      <c r="AG927">
        <v>236.5</v>
      </c>
      <c r="AI927" s="1">
        <v>38594</v>
      </c>
      <c r="AJ927">
        <v>166.63</v>
      </c>
      <c r="AL927" s="1">
        <v>38594</v>
      </c>
      <c r="AM927">
        <v>118.93</v>
      </c>
      <c r="AO927" s="1">
        <v>38594</v>
      </c>
      <c r="AP927">
        <v>1815.9689000000001</v>
      </c>
    </row>
    <row r="928" spans="2:42">
      <c r="B928" s="1">
        <v>38580</v>
      </c>
      <c r="C928">
        <v>43.17</v>
      </c>
      <c r="E928" s="1">
        <v>38595</v>
      </c>
      <c r="F928">
        <v>821.26279999999997</v>
      </c>
      <c r="H928" s="1">
        <v>38602</v>
      </c>
      <c r="I928">
        <v>1238.6899000000001</v>
      </c>
      <c r="K928" s="1">
        <v>38595</v>
      </c>
      <c r="L928">
        <v>381.12</v>
      </c>
      <c r="N928" s="1">
        <v>38595</v>
      </c>
      <c r="O928">
        <v>393.52</v>
      </c>
      <c r="Q928" s="1">
        <v>38595</v>
      </c>
      <c r="R928">
        <v>326.95</v>
      </c>
      <c r="T928" s="1">
        <v>38595</v>
      </c>
      <c r="U928">
        <v>366.04</v>
      </c>
      <c r="W928" s="1">
        <v>38595</v>
      </c>
      <c r="X928">
        <v>264.149</v>
      </c>
      <c r="Z928" s="1">
        <v>38595</v>
      </c>
      <c r="AA928">
        <v>275.11</v>
      </c>
      <c r="AC928" s="1">
        <v>38595</v>
      </c>
      <c r="AD928">
        <v>164.27</v>
      </c>
      <c r="AF928" s="1">
        <v>38595</v>
      </c>
      <c r="AG928">
        <v>237.75</v>
      </c>
      <c r="AI928" s="1">
        <v>38595</v>
      </c>
      <c r="AJ928">
        <v>168.26</v>
      </c>
      <c r="AL928" s="1">
        <v>38595</v>
      </c>
      <c r="AM928">
        <v>120.54</v>
      </c>
      <c r="AO928" s="1">
        <v>38595</v>
      </c>
      <c r="AP928">
        <v>1834.4760000000001</v>
      </c>
    </row>
    <row r="929" spans="2:42">
      <c r="B929" s="1">
        <v>38581</v>
      </c>
      <c r="C929">
        <v>42.56</v>
      </c>
      <c r="E929" s="1">
        <v>38596</v>
      </c>
      <c r="F929">
        <v>839.09900000000005</v>
      </c>
      <c r="H929" s="1">
        <v>38603</v>
      </c>
      <c r="I929">
        <v>1238.8100999999999</v>
      </c>
      <c r="K929" s="1">
        <v>38596</v>
      </c>
      <c r="L929">
        <v>391.38</v>
      </c>
      <c r="N929" s="1">
        <v>38596</v>
      </c>
      <c r="O929">
        <v>394.75</v>
      </c>
      <c r="Q929" s="1">
        <v>38596</v>
      </c>
      <c r="R929">
        <v>325.45999999999998</v>
      </c>
      <c r="T929" s="1">
        <v>38596</v>
      </c>
      <c r="U929">
        <v>365.83</v>
      </c>
      <c r="W929" s="1">
        <v>38596</v>
      </c>
      <c r="X929">
        <v>261.548</v>
      </c>
      <c r="Z929" s="1">
        <v>38596</v>
      </c>
      <c r="AA929">
        <v>273.54000000000002</v>
      </c>
      <c r="AC929" s="1">
        <v>38596</v>
      </c>
      <c r="AD929">
        <v>166.54</v>
      </c>
      <c r="AF929" s="1">
        <v>38596</v>
      </c>
      <c r="AG929">
        <v>237.38</v>
      </c>
      <c r="AI929" s="1">
        <v>38596</v>
      </c>
      <c r="AJ929">
        <v>168.85</v>
      </c>
      <c r="AL929" s="1">
        <v>38596</v>
      </c>
      <c r="AM929">
        <v>120.24</v>
      </c>
      <c r="AO929" s="1">
        <v>38596</v>
      </c>
      <c r="AP929">
        <v>1836.3698999999999</v>
      </c>
    </row>
    <row r="930" spans="2:42">
      <c r="B930" s="1">
        <v>38582</v>
      </c>
      <c r="C930">
        <v>42.31</v>
      </c>
      <c r="E930" s="1">
        <v>38597</v>
      </c>
      <c r="F930">
        <v>815.89829999999995</v>
      </c>
      <c r="H930" s="1">
        <v>38604</v>
      </c>
      <c r="I930">
        <v>1239.7</v>
      </c>
      <c r="K930" s="1">
        <v>38597</v>
      </c>
      <c r="L930">
        <v>384.1</v>
      </c>
      <c r="N930" s="1">
        <v>38597</v>
      </c>
      <c r="O930">
        <v>394.33</v>
      </c>
      <c r="Q930" s="1">
        <v>38597</v>
      </c>
      <c r="R930">
        <v>324.72000000000003</v>
      </c>
      <c r="T930" s="1">
        <v>38597</v>
      </c>
      <c r="U930">
        <v>365.9</v>
      </c>
      <c r="W930" s="1">
        <v>38597</v>
      </c>
      <c r="X930">
        <v>260.56599999999997</v>
      </c>
      <c r="Z930" s="1">
        <v>38597</v>
      </c>
      <c r="AA930">
        <v>274.02999999999997</v>
      </c>
      <c r="AC930" s="1">
        <v>38597</v>
      </c>
      <c r="AD930">
        <v>166.37</v>
      </c>
      <c r="AF930" s="1">
        <v>38597</v>
      </c>
      <c r="AG930">
        <v>237.39</v>
      </c>
      <c r="AI930" s="1">
        <v>38597</v>
      </c>
      <c r="AJ930">
        <v>168.3</v>
      </c>
      <c r="AL930" s="1">
        <v>38597</v>
      </c>
      <c r="AM930">
        <v>119.48</v>
      </c>
      <c r="AO930" s="1">
        <v>38597</v>
      </c>
      <c r="AP930">
        <v>1831.0569</v>
      </c>
    </row>
    <row r="931" spans="2:42">
      <c r="B931" s="1">
        <v>38583</v>
      </c>
      <c r="C931">
        <v>42.34</v>
      </c>
      <c r="E931" s="1">
        <v>38601</v>
      </c>
      <c r="F931">
        <v>802.61969999999997</v>
      </c>
      <c r="H931" s="1">
        <v>38607</v>
      </c>
      <c r="I931">
        <v>1238.1500000000001</v>
      </c>
      <c r="K931" s="1">
        <v>38601</v>
      </c>
      <c r="L931">
        <v>386.75</v>
      </c>
      <c r="N931" s="1">
        <v>38601</v>
      </c>
      <c r="O931">
        <v>398.77</v>
      </c>
      <c r="Q931" s="1">
        <v>38601</v>
      </c>
      <c r="R931">
        <v>328.94</v>
      </c>
      <c r="T931" s="1">
        <v>38601</v>
      </c>
      <c r="U931">
        <v>371.6</v>
      </c>
      <c r="W931" s="1">
        <v>38601</v>
      </c>
      <c r="X931">
        <v>264.98599999999999</v>
      </c>
      <c r="Z931" s="1">
        <v>38601</v>
      </c>
      <c r="AA931">
        <v>277.81</v>
      </c>
      <c r="AC931" s="1">
        <v>38601</v>
      </c>
      <c r="AD931">
        <v>168.24</v>
      </c>
      <c r="AF931" s="1">
        <v>38601</v>
      </c>
      <c r="AG931">
        <v>240.31</v>
      </c>
      <c r="AI931" s="1">
        <v>38601</v>
      </c>
      <c r="AJ931">
        <v>169.52</v>
      </c>
      <c r="AL931" s="1">
        <v>38601</v>
      </c>
      <c r="AM931">
        <v>120.97</v>
      </c>
      <c r="AO931" s="1">
        <v>38601</v>
      </c>
      <c r="AP931">
        <v>1854.2274</v>
      </c>
    </row>
    <row r="932" spans="2:42">
      <c r="B932" s="1">
        <v>38586</v>
      </c>
      <c r="C932">
        <v>42.7</v>
      </c>
      <c r="E932" s="1">
        <v>38602</v>
      </c>
      <c r="F932">
        <v>783.67830000000004</v>
      </c>
      <c r="H932" s="1">
        <v>38608</v>
      </c>
      <c r="I932">
        <v>1239.97</v>
      </c>
      <c r="K932" s="1">
        <v>38602</v>
      </c>
      <c r="L932">
        <v>387.52</v>
      </c>
      <c r="N932" s="1">
        <v>38602</v>
      </c>
      <c r="O932">
        <v>398.94</v>
      </c>
      <c r="Q932" s="1">
        <v>38602</v>
      </c>
      <c r="R932">
        <v>328.88</v>
      </c>
      <c r="T932" s="1">
        <v>38602</v>
      </c>
      <c r="U932">
        <v>374.2</v>
      </c>
      <c r="W932" s="1">
        <v>38602</v>
      </c>
      <c r="X932">
        <v>267.25400000000002</v>
      </c>
      <c r="Z932" s="1">
        <v>38602</v>
      </c>
      <c r="AA932">
        <v>278.56</v>
      </c>
      <c r="AC932" s="1">
        <v>38602</v>
      </c>
      <c r="AD932">
        <v>168.1</v>
      </c>
      <c r="AF932" s="1">
        <v>38602</v>
      </c>
      <c r="AG932">
        <v>240.23</v>
      </c>
      <c r="AI932" s="1">
        <v>38602</v>
      </c>
      <c r="AJ932">
        <v>170.61</v>
      </c>
      <c r="AL932" s="1">
        <v>38602</v>
      </c>
      <c r="AM932">
        <v>120.37</v>
      </c>
      <c r="AO932" s="1">
        <v>38602</v>
      </c>
      <c r="AP932">
        <v>1859.0021999999999</v>
      </c>
    </row>
    <row r="933" spans="2:42">
      <c r="B933" s="1">
        <v>38587</v>
      </c>
      <c r="C933">
        <v>42.78</v>
      </c>
      <c r="E933" s="1">
        <v>38603</v>
      </c>
      <c r="F933">
        <v>783.24450000000002</v>
      </c>
      <c r="H933" s="1">
        <v>38609</v>
      </c>
      <c r="I933">
        <v>1238.6899000000001</v>
      </c>
      <c r="K933" s="1">
        <v>38603</v>
      </c>
      <c r="L933">
        <v>387.32</v>
      </c>
      <c r="N933" s="1">
        <v>38603</v>
      </c>
      <c r="O933">
        <v>396.76</v>
      </c>
      <c r="Q933" s="1">
        <v>38603</v>
      </c>
      <c r="R933">
        <v>329.58</v>
      </c>
      <c r="T933" s="1">
        <v>38603</v>
      </c>
      <c r="U933">
        <v>373.21</v>
      </c>
      <c r="W933" s="1">
        <v>38603</v>
      </c>
      <c r="X933">
        <v>264.80200000000002</v>
      </c>
      <c r="Z933" s="1">
        <v>38603</v>
      </c>
      <c r="AA933">
        <v>277</v>
      </c>
      <c r="AC933" s="1">
        <v>38603</v>
      </c>
      <c r="AD933">
        <v>166.54</v>
      </c>
      <c r="AF933" s="1">
        <v>38603</v>
      </c>
      <c r="AG933">
        <v>239.3</v>
      </c>
      <c r="AI933" s="1">
        <v>38603</v>
      </c>
      <c r="AJ933">
        <v>169.85</v>
      </c>
      <c r="AL933" s="1">
        <v>38603</v>
      </c>
      <c r="AM933">
        <v>119.82</v>
      </c>
      <c r="AO933" s="1">
        <v>38603</v>
      </c>
      <c r="AP933">
        <v>1852.002</v>
      </c>
    </row>
    <row r="934" spans="2:42">
      <c r="B934" s="1">
        <v>38588</v>
      </c>
      <c r="C934">
        <v>43.02</v>
      </c>
      <c r="E934" s="1">
        <v>38604</v>
      </c>
      <c r="F934">
        <v>777.96029999999996</v>
      </c>
      <c r="H934" s="1">
        <v>38610</v>
      </c>
      <c r="I934">
        <v>1236.53</v>
      </c>
      <c r="K934" s="1">
        <v>38604</v>
      </c>
      <c r="L934">
        <v>398.17</v>
      </c>
      <c r="N934" s="1">
        <v>38604</v>
      </c>
      <c r="O934">
        <v>399.65</v>
      </c>
      <c r="Q934" s="1">
        <v>38604</v>
      </c>
      <c r="R934">
        <v>330.48</v>
      </c>
      <c r="T934" s="1">
        <v>38604</v>
      </c>
      <c r="U934">
        <v>374.98</v>
      </c>
      <c r="W934" s="1">
        <v>38604</v>
      </c>
      <c r="X934">
        <v>266.608</v>
      </c>
      <c r="Z934" s="1">
        <v>38604</v>
      </c>
      <c r="AA934">
        <v>278.48</v>
      </c>
      <c r="AC934" s="1">
        <v>38604</v>
      </c>
      <c r="AD934">
        <v>168.53</v>
      </c>
      <c r="AF934" s="1">
        <v>38604</v>
      </c>
      <c r="AG934">
        <v>240.55</v>
      </c>
      <c r="AI934" s="1">
        <v>38604</v>
      </c>
      <c r="AJ934">
        <v>171.59</v>
      </c>
      <c r="AL934" s="1">
        <v>38604</v>
      </c>
      <c r="AM934">
        <v>120.41</v>
      </c>
      <c r="AO934" s="1">
        <v>38604</v>
      </c>
      <c r="AP934">
        <v>1866.7415000000001</v>
      </c>
    </row>
    <row r="935" spans="2:42">
      <c r="B935" s="1">
        <v>38589</v>
      </c>
      <c r="C935">
        <v>42.8</v>
      </c>
      <c r="E935" s="1">
        <v>38607</v>
      </c>
      <c r="F935">
        <v>764.02419999999995</v>
      </c>
      <c r="H935" s="1">
        <v>38611</v>
      </c>
      <c r="I935">
        <v>1233.8699999999999</v>
      </c>
      <c r="K935" s="1">
        <v>38607</v>
      </c>
      <c r="L935">
        <v>391.04</v>
      </c>
      <c r="N935" s="1">
        <v>38607</v>
      </c>
      <c r="O935">
        <v>400.29</v>
      </c>
      <c r="Q935" s="1">
        <v>38607</v>
      </c>
      <c r="R935">
        <v>330.87</v>
      </c>
      <c r="T935" s="1">
        <v>38607</v>
      </c>
      <c r="U935">
        <v>373.7</v>
      </c>
      <c r="W935" s="1">
        <v>38607</v>
      </c>
      <c r="X935">
        <v>267.452</v>
      </c>
      <c r="Z935" s="1">
        <v>38607</v>
      </c>
      <c r="AA935">
        <v>280.19</v>
      </c>
      <c r="AC935" s="1">
        <v>38607</v>
      </c>
      <c r="AD935">
        <v>168.2</v>
      </c>
      <c r="AF935" s="1">
        <v>38607</v>
      </c>
      <c r="AG935">
        <v>240.77</v>
      </c>
      <c r="AI935" s="1">
        <v>38607</v>
      </c>
      <c r="AJ935">
        <v>172.11</v>
      </c>
      <c r="AL935" s="1">
        <v>38607</v>
      </c>
      <c r="AM935">
        <v>119.86</v>
      </c>
      <c r="AO935" s="1">
        <v>38607</v>
      </c>
      <c r="AP935">
        <v>1865.4518</v>
      </c>
    </row>
    <row r="936" spans="2:42">
      <c r="B936" s="1">
        <v>38590</v>
      </c>
      <c r="C936">
        <v>42.82</v>
      </c>
      <c r="E936" s="1">
        <v>38608</v>
      </c>
      <c r="F936">
        <v>761.98760000000004</v>
      </c>
      <c r="H936" s="1">
        <v>38614</v>
      </c>
      <c r="I936">
        <v>1235.23</v>
      </c>
      <c r="K936" s="1">
        <v>38608</v>
      </c>
      <c r="L936">
        <v>387.32</v>
      </c>
      <c r="N936" s="1">
        <v>38608</v>
      </c>
      <c r="O936">
        <v>398.01</v>
      </c>
      <c r="Q936" s="1">
        <v>38608</v>
      </c>
      <c r="R936">
        <v>331.03</v>
      </c>
      <c r="T936" s="1">
        <v>38608</v>
      </c>
      <c r="U936">
        <v>369.16</v>
      </c>
      <c r="W936" s="1">
        <v>38608</v>
      </c>
      <c r="X936">
        <v>263.79500000000002</v>
      </c>
      <c r="Z936" s="1">
        <v>38608</v>
      </c>
      <c r="AA936">
        <v>279.08</v>
      </c>
      <c r="AC936" s="1">
        <v>38608</v>
      </c>
      <c r="AD936">
        <v>167</v>
      </c>
      <c r="AF936" s="1">
        <v>38608</v>
      </c>
      <c r="AG936">
        <v>237.7</v>
      </c>
      <c r="AI936" s="1">
        <v>38608</v>
      </c>
      <c r="AJ936">
        <v>170.15</v>
      </c>
      <c r="AL936" s="1">
        <v>38608</v>
      </c>
      <c r="AM936">
        <v>119.42</v>
      </c>
      <c r="AO936" s="1">
        <v>38608</v>
      </c>
      <c r="AP936">
        <v>1851.8662999999999</v>
      </c>
    </row>
    <row r="937" spans="2:42">
      <c r="B937" s="1">
        <v>38593</v>
      </c>
      <c r="C937">
        <v>43.48</v>
      </c>
      <c r="E937" s="1">
        <v>38609</v>
      </c>
      <c r="F937">
        <v>780.74530000000004</v>
      </c>
      <c r="H937" s="1">
        <v>38615</v>
      </c>
      <c r="I937">
        <v>1234.9100000000001</v>
      </c>
      <c r="K937" s="1">
        <v>38609</v>
      </c>
      <c r="L937">
        <v>391.38</v>
      </c>
      <c r="N937" s="1">
        <v>38609</v>
      </c>
      <c r="O937">
        <v>397.1</v>
      </c>
      <c r="Q937" s="1">
        <v>38609</v>
      </c>
      <c r="R937">
        <v>328.1</v>
      </c>
      <c r="T937" s="1">
        <v>38609</v>
      </c>
      <c r="U937">
        <v>368.43</v>
      </c>
      <c r="W937" s="1">
        <v>38609</v>
      </c>
      <c r="X937">
        <v>261.14600000000002</v>
      </c>
      <c r="Z937" s="1">
        <v>38609</v>
      </c>
      <c r="AA937">
        <v>277.06</v>
      </c>
      <c r="AC937" s="1">
        <v>38609</v>
      </c>
      <c r="AD937">
        <v>167.77</v>
      </c>
      <c r="AF937" s="1">
        <v>38609</v>
      </c>
      <c r="AG937">
        <v>236.83</v>
      </c>
      <c r="AI937" s="1">
        <v>38609</v>
      </c>
      <c r="AJ937">
        <v>170.71</v>
      </c>
      <c r="AL937" s="1">
        <v>38609</v>
      </c>
      <c r="AM937">
        <v>118.74</v>
      </c>
      <c r="AO937" s="1">
        <v>38609</v>
      </c>
      <c r="AP937">
        <v>1845.8368</v>
      </c>
    </row>
    <row r="938" spans="2:42">
      <c r="B938" s="1">
        <v>38594</v>
      </c>
      <c r="C938">
        <v>44.12</v>
      </c>
      <c r="E938" s="1">
        <v>38610</v>
      </c>
      <c r="F938">
        <v>777.28279999999995</v>
      </c>
      <c r="H938" s="1">
        <v>38616</v>
      </c>
      <c r="I938">
        <v>1237.6099999999999</v>
      </c>
      <c r="K938" s="1">
        <v>38610</v>
      </c>
      <c r="L938">
        <v>391.51</v>
      </c>
      <c r="N938" s="1">
        <v>38610</v>
      </c>
      <c r="O938">
        <v>397.22</v>
      </c>
      <c r="Q938" s="1">
        <v>38610</v>
      </c>
      <c r="R938">
        <v>326.73</v>
      </c>
      <c r="T938" s="1">
        <v>38610</v>
      </c>
      <c r="U938">
        <v>368.53</v>
      </c>
      <c r="W938" s="1">
        <v>38610</v>
      </c>
      <c r="X938">
        <v>261.61700000000002</v>
      </c>
      <c r="Z938" s="1">
        <v>38610</v>
      </c>
      <c r="AA938">
        <v>277.45</v>
      </c>
      <c r="AC938" s="1">
        <v>38610</v>
      </c>
      <c r="AD938">
        <v>169.09</v>
      </c>
      <c r="AF938" s="1">
        <v>38610</v>
      </c>
      <c r="AG938">
        <v>237.63</v>
      </c>
      <c r="AI938" s="1">
        <v>38610</v>
      </c>
      <c r="AJ938">
        <v>170.42</v>
      </c>
      <c r="AL938" s="1">
        <v>38610</v>
      </c>
      <c r="AM938">
        <v>118.95</v>
      </c>
      <c r="AO938" s="1">
        <v>38610</v>
      </c>
      <c r="AP938">
        <v>1846.7643</v>
      </c>
    </row>
    <row r="939" spans="2:42">
      <c r="B939" s="1">
        <v>38595</v>
      </c>
      <c r="C939">
        <v>43.82</v>
      </c>
      <c r="E939" s="1">
        <v>38611</v>
      </c>
      <c r="F939">
        <v>759.31820000000005</v>
      </c>
      <c r="H939" s="1">
        <v>38617</v>
      </c>
      <c r="I939">
        <v>1238.25</v>
      </c>
      <c r="K939" s="1">
        <v>38611</v>
      </c>
      <c r="L939">
        <v>396.3</v>
      </c>
      <c r="N939" s="1">
        <v>38611</v>
      </c>
      <c r="O939">
        <v>402.91</v>
      </c>
      <c r="Q939" s="1">
        <v>38611</v>
      </c>
      <c r="R939">
        <v>328.93</v>
      </c>
      <c r="T939" s="1">
        <v>38611</v>
      </c>
      <c r="U939">
        <v>371.38</v>
      </c>
      <c r="W939" s="1">
        <v>38611</v>
      </c>
      <c r="X939">
        <v>261.86900000000003</v>
      </c>
      <c r="Z939" s="1">
        <v>38611</v>
      </c>
      <c r="AA939">
        <v>279.16000000000003</v>
      </c>
      <c r="AC939" s="1">
        <v>38611</v>
      </c>
      <c r="AD939">
        <v>170.68</v>
      </c>
      <c r="AF939" s="1">
        <v>38611</v>
      </c>
      <c r="AG939">
        <v>238.7</v>
      </c>
      <c r="AI939" s="1">
        <v>38611</v>
      </c>
      <c r="AJ939">
        <v>171.81</v>
      </c>
      <c r="AL939" s="1">
        <v>38611</v>
      </c>
      <c r="AM939">
        <v>120.43</v>
      </c>
      <c r="AO939" s="1">
        <v>38611</v>
      </c>
      <c r="AP939">
        <v>1862.1072999999999</v>
      </c>
    </row>
    <row r="940" spans="2:42">
      <c r="B940" s="1">
        <v>38596</v>
      </c>
      <c r="C940">
        <v>44.22</v>
      </c>
      <c r="E940" s="1">
        <v>38614</v>
      </c>
      <c r="F940">
        <v>810.62750000000005</v>
      </c>
      <c r="H940" s="1">
        <v>38618</v>
      </c>
      <c r="I940">
        <v>1234.79</v>
      </c>
      <c r="K940" s="1">
        <v>38614</v>
      </c>
      <c r="L940">
        <v>405.16</v>
      </c>
      <c r="N940" s="1">
        <v>38614</v>
      </c>
      <c r="O940">
        <v>399.7</v>
      </c>
      <c r="Q940" s="1">
        <v>38614</v>
      </c>
      <c r="R940">
        <v>326.70999999999998</v>
      </c>
      <c r="T940" s="1">
        <v>38614</v>
      </c>
      <c r="U940">
        <v>368.59</v>
      </c>
      <c r="W940" s="1">
        <v>38614</v>
      </c>
      <c r="X940">
        <v>258.476</v>
      </c>
      <c r="Z940" s="1">
        <v>38614</v>
      </c>
      <c r="AA940">
        <v>275.36</v>
      </c>
      <c r="AC940" s="1">
        <v>38614</v>
      </c>
      <c r="AD940">
        <v>170.37</v>
      </c>
      <c r="AF940" s="1">
        <v>38614</v>
      </c>
      <c r="AG940">
        <v>237.2</v>
      </c>
      <c r="AI940" s="1">
        <v>38614</v>
      </c>
      <c r="AJ940">
        <v>170.32</v>
      </c>
      <c r="AL940" s="1">
        <v>38614</v>
      </c>
      <c r="AM940">
        <v>119.18</v>
      </c>
      <c r="AO940" s="1">
        <v>38614</v>
      </c>
      <c r="AP940">
        <v>1851.7405000000001</v>
      </c>
    </row>
    <row r="941" spans="2:42">
      <c r="B941" s="1">
        <v>38597</v>
      </c>
      <c r="C941">
        <v>44.07</v>
      </c>
      <c r="E941" s="1">
        <v>38615</v>
      </c>
      <c r="F941">
        <v>797.62400000000002</v>
      </c>
      <c r="H941" s="1">
        <v>38621</v>
      </c>
      <c r="I941">
        <v>1233.05</v>
      </c>
      <c r="K941" s="1">
        <v>38615</v>
      </c>
      <c r="L941">
        <v>402.17</v>
      </c>
      <c r="N941" s="1">
        <v>38615</v>
      </c>
      <c r="O941">
        <v>397.65</v>
      </c>
      <c r="Q941" s="1">
        <v>38615</v>
      </c>
      <c r="R941">
        <v>324.74</v>
      </c>
      <c r="T941" s="1">
        <v>38615</v>
      </c>
      <c r="U941">
        <v>365.79</v>
      </c>
      <c r="W941" s="1">
        <v>38615</v>
      </c>
      <c r="X941">
        <v>253.96799999999999</v>
      </c>
      <c r="Z941" s="1">
        <v>38615</v>
      </c>
      <c r="AA941">
        <v>273.92</v>
      </c>
      <c r="AC941" s="1">
        <v>38615</v>
      </c>
      <c r="AD941">
        <v>169.27</v>
      </c>
      <c r="AF941" s="1">
        <v>38615</v>
      </c>
      <c r="AG941">
        <v>235.45</v>
      </c>
      <c r="AI941" s="1">
        <v>38615</v>
      </c>
      <c r="AJ941">
        <v>167.85</v>
      </c>
      <c r="AL941" s="1">
        <v>38615</v>
      </c>
      <c r="AM941">
        <v>117.95</v>
      </c>
      <c r="AO941" s="1">
        <v>38615</v>
      </c>
      <c r="AP941">
        <v>1837.1996999999999</v>
      </c>
    </row>
    <row r="942" spans="2:42">
      <c r="B942" s="1">
        <v>38600</v>
      </c>
      <c r="C942">
        <v>44.05</v>
      </c>
      <c r="E942" s="1">
        <v>38616</v>
      </c>
      <c r="F942">
        <v>804.81179999999995</v>
      </c>
      <c r="H942" s="1">
        <v>38622</v>
      </c>
      <c r="I942">
        <v>1232.55</v>
      </c>
      <c r="K942" s="1">
        <v>38616</v>
      </c>
      <c r="L942">
        <v>406.88</v>
      </c>
      <c r="N942" s="1">
        <v>38616</v>
      </c>
      <c r="O942">
        <v>391.11</v>
      </c>
      <c r="Q942" s="1">
        <v>38616</v>
      </c>
      <c r="R942">
        <v>321.08</v>
      </c>
      <c r="T942" s="1">
        <v>38616</v>
      </c>
      <c r="U942">
        <v>364.08</v>
      </c>
      <c r="W942" s="1">
        <v>38616</v>
      </c>
      <c r="X942">
        <v>250.143</v>
      </c>
      <c r="Z942" s="1">
        <v>38616</v>
      </c>
      <c r="AA942">
        <v>272.29000000000002</v>
      </c>
      <c r="AC942" s="1">
        <v>38616</v>
      </c>
      <c r="AD942">
        <v>166.74</v>
      </c>
      <c r="AF942" s="1">
        <v>38616</v>
      </c>
      <c r="AG942">
        <v>232.37</v>
      </c>
      <c r="AI942" s="1">
        <v>38616</v>
      </c>
      <c r="AJ942">
        <v>166.03</v>
      </c>
      <c r="AL942" s="1">
        <v>38616</v>
      </c>
      <c r="AM942">
        <v>116.87</v>
      </c>
      <c r="AO942" s="1">
        <v>38616</v>
      </c>
      <c r="AP942">
        <v>1820.4907000000001</v>
      </c>
    </row>
    <row r="943" spans="2:42">
      <c r="B943" s="1">
        <v>38601</v>
      </c>
      <c r="C943">
        <v>44.01</v>
      </c>
      <c r="E943" s="1">
        <v>38617</v>
      </c>
      <c r="F943">
        <v>808.14279999999997</v>
      </c>
      <c r="H943" s="1">
        <v>38623</v>
      </c>
      <c r="I943">
        <v>1234.4399000000001</v>
      </c>
      <c r="K943" s="1">
        <v>38617</v>
      </c>
      <c r="L943">
        <v>404.56</v>
      </c>
      <c r="N943" s="1">
        <v>38617</v>
      </c>
      <c r="O943">
        <v>393.03</v>
      </c>
      <c r="Q943" s="1">
        <v>38617</v>
      </c>
      <c r="R943">
        <v>321.67</v>
      </c>
      <c r="T943" s="1">
        <v>38617</v>
      </c>
      <c r="U943">
        <v>364.52</v>
      </c>
      <c r="W943" s="1">
        <v>38617</v>
      </c>
      <c r="X943">
        <v>254.17</v>
      </c>
      <c r="Z943" s="1">
        <v>38617</v>
      </c>
      <c r="AA943">
        <v>273.17</v>
      </c>
      <c r="AC943" s="1">
        <v>38617</v>
      </c>
      <c r="AD943">
        <v>165.5</v>
      </c>
      <c r="AF943" s="1">
        <v>38617</v>
      </c>
      <c r="AG943">
        <v>234</v>
      </c>
      <c r="AI943" s="1">
        <v>38617</v>
      </c>
      <c r="AJ943">
        <v>166.75</v>
      </c>
      <c r="AL943" s="1">
        <v>38617</v>
      </c>
      <c r="AM943">
        <v>117.73</v>
      </c>
      <c r="AO943" s="1">
        <v>38617</v>
      </c>
      <c r="AP943">
        <v>1827.5355999999999</v>
      </c>
    </row>
    <row r="944" spans="2:42">
      <c r="B944" s="1">
        <v>38602</v>
      </c>
      <c r="C944">
        <v>43.57</v>
      </c>
      <c r="E944" s="1">
        <v>38618</v>
      </c>
      <c r="F944">
        <v>786.04160000000002</v>
      </c>
      <c r="H944" s="1">
        <v>38624</v>
      </c>
      <c r="I944">
        <v>1233.04</v>
      </c>
      <c r="K944" s="1">
        <v>38618</v>
      </c>
      <c r="L944">
        <v>397.76</v>
      </c>
      <c r="N944" s="1">
        <v>38618</v>
      </c>
      <c r="O944">
        <v>394.03</v>
      </c>
      <c r="Q944" s="1">
        <v>38618</v>
      </c>
      <c r="R944">
        <v>322.47000000000003</v>
      </c>
      <c r="T944" s="1">
        <v>38618</v>
      </c>
      <c r="U944">
        <v>364.69</v>
      </c>
      <c r="W944" s="1">
        <v>38618</v>
      </c>
      <c r="X944">
        <v>254.78</v>
      </c>
      <c r="Z944" s="1">
        <v>38618</v>
      </c>
      <c r="AA944">
        <v>274.91000000000003</v>
      </c>
      <c r="AC944" s="1">
        <v>38618</v>
      </c>
      <c r="AD944">
        <v>166</v>
      </c>
      <c r="AF944" s="1">
        <v>38618</v>
      </c>
      <c r="AG944">
        <v>234.4</v>
      </c>
      <c r="AI944" s="1">
        <v>38618</v>
      </c>
      <c r="AJ944">
        <v>167.04</v>
      </c>
      <c r="AL944" s="1">
        <v>38618</v>
      </c>
      <c r="AM944">
        <v>117.98</v>
      </c>
      <c r="AO944" s="1">
        <v>38618</v>
      </c>
      <c r="AP944">
        <v>1828.5432000000001</v>
      </c>
    </row>
    <row r="945" spans="2:42">
      <c r="B945" s="1">
        <v>38603</v>
      </c>
      <c r="C945">
        <v>43.47</v>
      </c>
      <c r="E945" s="1">
        <v>38621</v>
      </c>
      <c r="F945">
        <v>806.02670000000001</v>
      </c>
      <c r="H945" s="1">
        <v>38625</v>
      </c>
      <c r="I945">
        <v>1230.74</v>
      </c>
      <c r="K945" s="1">
        <v>38621</v>
      </c>
      <c r="L945">
        <v>404.27</v>
      </c>
      <c r="N945" s="1">
        <v>38621</v>
      </c>
      <c r="O945">
        <v>393.1</v>
      </c>
      <c r="Q945" s="1">
        <v>38621</v>
      </c>
      <c r="R945">
        <v>321.87</v>
      </c>
      <c r="T945" s="1">
        <v>38621</v>
      </c>
      <c r="U945">
        <v>363.96</v>
      </c>
      <c r="W945" s="1">
        <v>38621</v>
      </c>
      <c r="X945">
        <v>254.88</v>
      </c>
      <c r="Z945" s="1">
        <v>38621</v>
      </c>
      <c r="AA945">
        <v>274.17</v>
      </c>
      <c r="AC945" s="1">
        <v>38621</v>
      </c>
      <c r="AD945">
        <v>166.91</v>
      </c>
      <c r="AF945" s="1">
        <v>38621</v>
      </c>
      <c r="AG945">
        <v>234.03</v>
      </c>
      <c r="AI945" s="1">
        <v>38621</v>
      </c>
      <c r="AJ945">
        <v>166.89</v>
      </c>
      <c r="AL945" s="1">
        <v>38621</v>
      </c>
      <c r="AM945">
        <v>117.52</v>
      </c>
      <c r="AO945" s="1">
        <v>38621</v>
      </c>
      <c r="AP945">
        <v>1829.0491999999999</v>
      </c>
    </row>
    <row r="946" spans="2:42">
      <c r="B946" s="1">
        <v>38604</v>
      </c>
      <c r="C946">
        <v>43.26</v>
      </c>
      <c r="E946" s="1">
        <v>38622</v>
      </c>
      <c r="F946">
        <v>803.34010000000001</v>
      </c>
      <c r="H946" s="1">
        <v>38628</v>
      </c>
      <c r="I946">
        <v>1228.05</v>
      </c>
      <c r="K946" s="1">
        <v>38622</v>
      </c>
      <c r="L946">
        <v>404.51</v>
      </c>
      <c r="N946" s="1">
        <v>38622</v>
      </c>
      <c r="O946">
        <v>393.25</v>
      </c>
      <c r="Q946" s="1">
        <v>38622</v>
      </c>
      <c r="R946">
        <v>320.55</v>
      </c>
      <c r="T946" s="1">
        <v>38622</v>
      </c>
      <c r="U946">
        <v>362.17</v>
      </c>
      <c r="W946" s="1">
        <v>38622</v>
      </c>
      <c r="X946">
        <v>254.24</v>
      </c>
      <c r="Z946" s="1">
        <v>38622</v>
      </c>
      <c r="AA946">
        <v>275.85000000000002</v>
      </c>
      <c r="AC946" s="1">
        <v>38622</v>
      </c>
      <c r="AD946">
        <v>167.38</v>
      </c>
      <c r="AF946" s="1">
        <v>38622</v>
      </c>
      <c r="AG946">
        <v>236.14</v>
      </c>
      <c r="AI946" s="1">
        <v>38622</v>
      </c>
      <c r="AJ946">
        <v>166.87</v>
      </c>
      <c r="AL946" s="1">
        <v>38622</v>
      </c>
      <c r="AM946">
        <v>116.78</v>
      </c>
      <c r="AO946" s="1">
        <v>38622</v>
      </c>
      <c r="AP946">
        <v>1829.1287</v>
      </c>
    </row>
    <row r="947" spans="2:42">
      <c r="B947" s="1">
        <v>38607</v>
      </c>
      <c r="C947">
        <v>43.16</v>
      </c>
      <c r="E947" s="1">
        <v>38623</v>
      </c>
      <c r="F947">
        <v>825.43119999999999</v>
      </c>
      <c r="H947" s="1">
        <v>38629</v>
      </c>
      <c r="I947">
        <v>1228.5699</v>
      </c>
      <c r="K947" s="1">
        <v>38623</v>
      </c>
      <c r="L947">
        <v>407.78</v>
      </c>
      <c r="N947" s="1">
        <v>38623</v>
      </c>
      <c r="O947">
        <v>391.52</v>
      </c>
      <c r="Q947" s="1">
        <v>38623</v>
      </c>
      <c r="R947">
        <v>322.3</v>
      </c>
      <c r="T947" s="1">
        <v>38623</v>
      </c>
      <c r="U947">
        <v>362.24</v>
      </c>
      <c r="W947" s="1">
        <v>38623</v>
      </c>
      <c r="X947">
        <v>252.61</v>
      </c>
      <c r="Z947" s="1">
        <v>38623</v>
      </c>
      <c r="AA947">
        <v>275.79000000000002</v>
      </c>
      <c r="AC947" s="1">
        <v>38623</v>
      </c>
      <c r="AD947">
        <v>168.98</v>
      </c>
      <c r="AF947" s="1">
        <v>38623</v>
      </c>
      <c r="AG947">
        <v>236.65</v>
      </c>
      <c r="AI947" s="1">
        <v>38623</v>
      </c>
      <c r="AJ947">
        <v>167.08</v>
      </c>
      <c r="AL947" s="1">
        <v>38623</v>
      </c>
      <c r="AM947">
        <v>118.08</v>
      </c>
      <c r="AO947" s="1">
        <v>38623</v>
      </c>
      <c r="AP947">
        <v>1831.3190999999999</v>
      </c>
    </row>
    <row r="948" spans="2:42">
      <c r="B948" s="1">
        <v>38608</v>
      </c>
      <c r="C948">
        <v>42.99</v>
      </c>
      <c r="E948" s="1">
        <v>38624</v>
      </c>
      <c r="F948">
        <v>826.14840000000004</v>
      </c>
      <c r="H948" s="1">
        <v>38630</v>
      </c>
      <c r="I948">
        <v>1229.5600999999999</v>
      </c>
      <c r="K948" s="1">
        <v>38624</v>
      </c>
      <c r="L948">
        <v>410.53</v>
      </c>
      <c r="N948" s="1">
        <v>38624</v>
      </c>
      <c r="O948">
        <v>397.72</v>
      </c>
      <c r="Q948" s="1">
        <v>38624</v>
      </c>
      <c r="R948">
        <v>326.06</v>
      </c>
      <c r="T948" s="1">
        <v>38624</v>
      </c>
      <c r="U948">
        <v>363.45</v>
      </c>
      <c r="W948" s="1">
        <v>38624</v>
      </c>
      <c r="X948">
        <v>254.77</v>
      </c>
      <c r="Z948" s="1">
        <v>38624</v>
      </c>
      <c r="AA948">
        <v>277.14</v>
      </c>
      <c r="AC948" s="1">
        <v>38624</v>
      </c>
      <c r="AD948">
        <v>170.7</v>
      </c>
      <c r="AF948" s="1">
        <v>38624</v>
      </c>
      <c r="AG948">
        <v>238.64</v>
      </c>
      <c r="AI948" s="1">
        <v>38624</v>
      </c>
      <c r="AJ948">
        <v>168.12</v>
      </c>
      <c r="AL948" s="1">
        <v>38624</v>
      </c>
      <c r="AM948">
        <v>117.88</v>
      </c>
      <c r="AO948" s="1">
        <v>38624</v>
      </c>
      <c r="AP948">
        <v>1847.6197999999999</v>
      </c>
    </row>
    <row r="949" spans="2:42">
      <c r="B949" s="1">
        <v>38609</v>
      </c>
      <c r="C949">
        <v>43.2</v>
      </c>
      <c r="E949" s="1">
        <v>38625</v>
      </c>
      <c r="F949">
        <v>819.03049999999996</v>
      </c>
      <c r="H949" s="1">
        <v>38631</v>
      </c>
      <c r="I949">
        <v>1229.58</v>
      </c>
      <c r="K949" s="1">
        <v>38625</v>
      </c>
      <c r="L949">
        <v>403.96</v>
      </c>
      <c r="N949" s="1">
        <v>38625</v>
      </c>
      <c r="O949">
        <v>396.7</v>
      </c>
      <c r="Q949" s="1">
        <v>38625</v>
      </c>
      <c r="R949">
        <v>327.8</v>
      </c>
      <c r="T949" s="1">
        <v>38625</v>
      </c>
      <c r="U949">
        <v>363.77</v>
      </c>
      <c r="W949" s="1">
        <v>38625</v>
      </c>
      <c r="X949">
        <v>256.41000000000003</v>
      </c>
      <c r="Z949" s="1">
        <v>38625</v>
      </c>
      <c r="AA949">
        <v>278.17</v>
      </c>
      <c r="AC949" s="1">
        <v>38625</v>
      </c>
      <c r="AD949">
        <v>170.43</v>
      </c>
      <c r="AF949" s="1">
        <v>38625</v>
      </c>
      <c r="AG949">
        <v>240.47</v>
      </c>
      <c r="AI949" s="1">
        <v>38625</v>
      </c>
      <c r="AJ949">
        <v>169.25</v>
      </c>
      <c r="AL949" s="1">
        <v>38625</v>
      </c>
      <c r="AM949">
        <v>118.72</v>
      </c>
      <c r="AO949" s="1">
        <v>38625</v>
      </c>
      <c r="AP949">
        <v>1849.3341</v>
      </c>
    </row>
    <row r="950" spans="2:42">
      <c r="B950" s="1">
        <v>38610</v>
      </c>
      <c r="C950">
        <v>43.09</v>
      </c>
      <c r="E950" s="1">
        <v>38628</v>
      </c>
      <c r="F950">
        <v>814.55989999999997</v>
      </c>
      <c r="H950" s="1">
        <v>38632</v>
      </c>
      <c r="I950">
        <v>1230.1300000000001</v>
      </c>
      <c r="K950" s="1">
        <v>38628</v>
      </c>
      <c r="L950">
        <v>401.57</v>
      </c>
      <c r="N950" s="1">
        <v>38628</v>
      </c>
      <c r="O950">
        <v>396.08</v>
      </c>
      <c r="Q950" s="1">
        <v>38628</v>
      </c>
      <c r="R950">
        <v>328.02</v>
      </c>
      <c r="T950" s="1">
        <v>38628</v>
      </c>
      <c r="U950">
        <v>363.49</v>
      </c>
      <c r="W950" s="1">
        <v>38628</v>
      </c>
      <c r="X950">
        <v>255.88399999999999</v>
      </c>
      <c r="Z950" s="1">
        <v>38628</v>
      </c>
      <c r="AA950">
        <v>276.7</v>
      </c>
      <c r="AC950" s="1">
        <v>38628</v>
      </c>
      <c r="AD950">
        <v>172.17</v>
      </c>
      <c r="AF950" s="1">
        <v>38628</v>
      </c>
      <c r="AG950">
        <v>240.27</v>
      </c>
      <c r="AI950" s="1">
        <v>38628</v>
      </c>
      <c r="AJ950">
        <v>168.6</v>
      </c>
      <c r="AL950" s="1">
        <v>38628</v>
      </c>
      <c r="AM950">
        <v>118.06</v>
      </c>
      <c r="AO950" s="1">
        <v>38628</v>
      </c>
      <c r="AP950">
        <v>1846.1663000000001</v>
      </c>
    </row>
    <row r="951" spans="2:42">
      <c r="B951" s="1">
        <v>38611</v>
      </c>
      <c r="C951">
        <v>42.76</v>
      </c>
      <c r="E951" s="1">
        <v>38629</v>
      </c>
      <c r="F951">
        <v>803.59360000000004</v>
      </c>
      <c r="H951" s="1">
        <v>38636</v>
      </c>
      <c r="I951">
        <v>1229.29</v>
      </c>
      <c r="K951" s="1">
        <v>38629</v>
      </c>
      <c r="L951">
        <v>387.83</v>
      </c>
      <c r="N951" s="1">
        <v>38629</v>
      </c>
      <c r="O951">
        <v>391.8</v>
      </c>
      <c r="Q951" s="1">
        <v>38629</v>
      </c>
      <c r="R951">
        <v>324.32</v>
      </c>
      <c r="T951" s="1">
        <v>38629</v>
      </c>
      <c r="U951">
        <v>365.24</v>
      </c>
      <c r="W951" s="1">
        <v>38629</v>
      </c>
      <c r="X951">
        <v>253.97</v>
      </c>
      <c r="Z951" s="1">
        <v>38629</v>
      </c>
      <c r="AA951">
        <v>273.91000000000003</v>
      </c>
      <c r="AC951" s="1">
        <v>38629</v>
      </c>
      <c r="AD951">
        <v>169.37</v>
      </c>
      <c r="AF951" s="1">
        <v>38629</v>
      </c>
      <c r="AG951">
        <v>239.41</v>
      </c>
      <c r="AI951" s="1">
        <v>38629</v>
      </c>
      <c r="AJ951">
        <v>167</v>
      </c>
      <c r="AL951" s="1">
        <v>38629</v>
      </c>
      <c r="AM951">
        <v>117.75</v>
      </c>
      <c r="AO951" s="1">
        <v>38629</v>
      </c>
      <c r="AP951">
        <v>1827.9592</v>
      </c>
    </row>
    <row r="952" spans="2:42">
      <c r="B952" s="1">
        <v>38614</v>
      </c>
      <c r="C952">
        <v>44.14</v>
      </c>
      <c r="E952" s="1">
        <v>38630</v>
      </c>
      <c r="F952">
        <v>793.57</v>
      </c>
      <c r="H952" s="1">
        <v>38637</v>
      </c>
      <c r="I952">
        <v>1226.3</v>
      </c>
      <c r="K952" s="1">
        <v>38630</v>
      </c>
      <c r="L952">
        <v>374.76</v>
      </c>
      <c r="N952" s="1">
        <v>38630</v>
      </c>
      <c r="O952">
        <v>389.89</v>
      </c>
      <c r="Q952" s="1">
        <v>38630</v>
      </c>
      <c r="R952">
        <v>319.48</v>
      </c>
      <c r="T952" s="1">
        <v>38630</v>
      </c>
      <c r="U952">
        <v>359.43</v>
      </c>
      <c r="W952" s="1">
        <v>38630</v>
      </c>
      <c r="X952">
        <v>249.96</v>
      </c>
      <c r="Z952" s="1">
        <v>38630</v>
      </c>
      <c r="AA952">
        <v>270.67</v>
      </c>
      <c r="AC952" s="1">
        <v>38630</v>
      </c>
      <c r="AD952">
        <v>164.37</v>
      </c>
      <c r="AF952" s="1">
        <v>38630</v>
      </c>
      <c r="AG952">
        <v>237.43</v>
      </c>
      <c r="AI952" s="1">
        <v>38630</v>
      </c>
      <c r="AJ952">
        <v>163.13999999999999</v>
      </c>
      <c r="AL952" s="1">
        <v>38630</v>
      </c>
      <c r="AM952">
        <v>115.57</v>
      </c>
      <c r="AO952" s="1">
        <v>38630</v>
      </c>
      <c r="AP952">
        <v>1801.4021</v>
      </c>
    </row>
    <row r="953" spans="2:42">
      <c r="B953" s="1">
        <v>38615</v>
      </c>
      <c r="C953">
        <v>43.9</v>
      </c>
      <c r="E953" s="1">
        <v>38631</v>
      </c>
      <c r="F953">
        <v>772.23379999999997</v>
      </c>
      <c r="H953" s="1">
        <v>38638</v>
      </c>
      <c r="I953">
        <v>1224.3499999999999</v>
      </c>
      <c r="K953" s="1">
        <v>38631</v>
      </c>
      <c r="L953">
        <v>367.29</v>
      </c>
      <c r="N953" s="1">
        <v>38631</v>
      </c>
      <c r="O953">
        <v>390.81</v>
      </c>
      <c r="Q953" s="1">
        <v>38631</v>
      </c>
      <c r="R953">
        <v>316.51</v>
      </c>
      <c r="T953" s="1">
        <v>38631</v>
      </c>
      <c r="U953">
        <v>356.97</v>
      </c>
      <c r="W953" s="1">
        <v>38631</v>
      </c>
      <c r="X953">
        <v>250.02</v>
      </c>
      <c r="Z953" s="1">
        <v>38631</v>
      </c>
      <c r="AA953">
        <v>273.16000000000003</v>
      </c>
      <c r="AC953" s="1">
        <v>38631</v>
      </c>
      <c r="AD953">
        <v>162.22</v>
      </c>
      <c r="AF953" s="1">
        <v>38631</v>
      </c>
      <c r="AG953">
        <v>236.46</v>
      </c>
      <c r="AI953" s="1">
        <v>38631</v>
      </c>
      <c r="AJ953">
        <v>162.21</v>
      </c>
      <c r="AL953" s="1">
        <v>38631</v>
      </c>
      <c r="AM953">
        <v>114.48</v>
      </c>
      <c r="AO953" s="1">
        <v>38631</v>
      </c>
      <c r="AP953">
        <v>1794.0402999999999</v>
      </c>
    </row>
    <row r="954" spans="2:42">
      <c r="B954" s="1">
        <v>38616</v>
      </c>
      <c r="C954">
        <v>44.05</v>
      </c>
      <c r="E954" s="1">
        <v>38632</v>
      </c>
      <c r="F954">
        <v>773.83150000000001</v>
      </c>
      <c r="H954" s="1">
        <v>38639</v>
      </c>
      <c r="I954">
        <v>1223.5699</v>
      </c>
      <c r="K954" s="1">
        <v>38632</v>
      </c>
      <c r="L954">
        <v>375.02</v>
      </c>
      <c r="N954" s="1">
        <v>38632</v>
      </c>
      <c r="O954">
        <v>391.29</v>
      </c>
      <c r="Q954" s="1">
        <v>38632</v>
      </c>
      <c r="R954">
        <v>317.27</v>
      </c>
      <c r="T954" s="1">
        <v>38632</v>
      </c>
      <c r="U954">
        <v>356.07</v>
      </c>
      <c r="W954" s="1">
        <v>38632</v>
      </c>
      <c r="X954">
        <v>250.34</v>
      </c>
      <c r="Z954" s="1">
        <v>38632</v>
      </c>
      <c r="AA954">
        <v>275.73</v>
      </c>
      <c r="AC954" s="1">
        <v>38632</v>
      </c>
      <c r="AD954">
        <v>163.83000000000001</v>
      </c>
      <c r="AF954" s="1">
        <v>38632</v>
      </c>
      <c r="AG954">
        <v>235.84</v>
      </c>
      <c r="AI954" s="1">
        <v>38632</v>
      </c>
      <c r="AJ954">
        <v>163.95</v>
      </c>
      <c r="AL954" s="1">
        <v>38632</v>
      </c>
      <c r="AM954">
        <v>113.79</v>
      </c>
      <c r="AO954" s="1">
        <v>38632</v>
      </c>
      <c r="AP954">
        <v>1800.7092</v>
      </c>
    </row>
    <row r="955" spans="2:42">
      <c r="B955" s="1">
        <v>38617</v>
      </c>
      <c r="C955">
        <v>44.04</v>
      </c>
      <c r="E955" s="1">
        <v>38635</v>
      </c>
      <c r="F955">
        <v>771.14959999999996</v>
      </c>
      <c r="H955" s="1">
        <v>38642</v>
      </c>
      <c r="I955">
        <v>1224.05</v>
      </c>
      <c r="K955" s="1">
        <v>38635</v>
      </c>
      <c r="L955">
        <v>369.29</v>
      </c>
      <c r="N955" s="1">
        <v>38635</v>
      </c>
      <c r="O955">
        <v>388.82</v>
      </c>
      <c r="Q955" s="1">
        <v>38635</v>
      </c>
      <c r="R955">
        <v>314.45999999999998</v>
      </c>
      <c r="T955" s="1">
        <v>38635</v>
      </c>
      <c r="U955">
        <v>355.65</v>
      </c>
      <c r="W955" s="1">
        <v>38635</v>
      </c>
      <c r="X955">
        <v>248.28</v>
      </c>
      <c r="Z955" s="1">
        <v>38635</v>
      </c>
      <c r="AA955">
        <v>273.93</v>
      </c>
      <c r="AC955" s="1">
        <v>38635</v>
      </c>
      <c r="AD955">
        <v>160.88999999999999</v>
      </c>
      <c r="AF955" s="1">
        <v>38635</v>
      </c>
      <c r="AG955">
        <v>234.92</v>
      </c>
      <c r="AI955" s="1">
        <v>38635</v>
      </c>
      <c r="AJ955">
        <v>162.99</v>
      </c>
      <c r="AL955" s="1">
        <v>38635</v>
      </c>
      <c r="AM955">
        <v>113.51</v>
      </c>
      <c r="AO955" s="1">
        <v>38635</v>
      </c>
      <c r="AP955">
        <v>1787.799</v>
      </c>
    </row>
    <row r="956" spans="2:42">
      <c r="B956" s="1">
        <v>38618</v>
      </c>
      <c r="C956">
        <v>43.65</v>
      </c>
      <c r="E956" s="1">
        <v>38636</v>
      </c>
      <c r="F956">
        <v>788.10519999999997</v>
      </c>
      <c r="H956" s="1">
        <v>38643</v>
      </c>
      <c r="I956">
        <v>1224.98</v>
      </c>
      <c r="K956" s="1">
        <v>38636</v>
      </c>
      <c r="L956">
        <v>376.98</v>
      </c>
      <c r="N956" s="1">
        <v>38636</v>
      </c>
      <c r="O956">
        <v>386.53</v>
      </c>
      <c r="Q956" s="1">
        <v>38636</v>
      </c>
      <c r="R956">
        <v>313.22000000000003</v>
      </c>
      <c r="T956" s="1">
        <v>38636</v>
      </c>
      <c r="U956">
        <v>353.02</v>
      </c>
      <c r="W956" s="1">
        <v>38636</v>
      </c>
      <c r="X956">
        <v>247.36</v>
      </c>
      <c r="Z956" s="1">
        <v>38636</v>
      </c>
      <c r="AA956">
        <v>272.7</v>
      </c>
      <c r="AC956" s="1">
        <v>38636</v>
      </c>
      <c r="AD956">
        <v>161</v>
      </c>
      <c r="AF956" s="1">
        <v>38636</v>
      </c>
      <c r="AG956">
        <v>235.12</v>
      </c>
      <c r="AI956" s="1">
        <v>38636</v>
      </c>
      <c r="AJ956">
        <v>163.16999999999999</v>
      </c>
      <c r="AL956" s="1">
        <v>38636</v>
      </c>
      <c r="AM956">
        <v>111.56</v>
      </c>
      <c r="AO956" s="1">
        <v>38636</v>
      </c>
      <c r="AP956">
        <v>1784.2239</v>
      </c>
    </row>
    <row r="957" spans="2:42">
      <c r="B957" s="1">
        <v>38621</v>
      </c>
      <c r="C957">
        <v>44.43</v>
      </c>
      <c r="E957" s="1">
        <v>38637</v>
      </c>
      <c r="F957">
        <v>791.4067</v>
      </c>
      <c r="H957" s="1">
        <v>38644</v>
      </c>
      <c r="I957">
        <v>1225.92</v>
      </c>
      <c r="K957" s="1">
        <v>38637</v>
      </c>
      <c r="L957">
        <v>371.05</v>
      </c>
      <c r="N957" s="1">
        <v>38637</v>
      </c>
      <c r="O957">
        <v>384.43</v>
      </c>
      <c r="Q957" s="1">
        <v>38637</v>
      </c>
      <c r="R957">
        <v>311.17</v>
      </c>
      <c r="T957" s="1">
        <v>38637</v>
      </c>
      <c r="U957">
        <v>353.53</v>
      </c>
      <c r="W957" s="1">
        <v>38637</v>
      </c>
      <c r="X957">
        <v>244.55</v>
      </c>
      <c r="Z957" s="1">
        <v>38637</v>
      </c>
      <c r="AA957">
        <v>272.24</v>
      </c>
      <c r="AC957" s="1">
        <v>38637</v>
      </c>
      <c r="AD957">
        <v>158.33000000000001</v>
      </c>
      <c r="AF957" s="1">
        <v>38637</v>
      </c>
      <c r="AG957">
        <v>234.29</v>
      </c>
      <c r="AI957" s="1">
        <v>38637</v>
      </c>
      <c r="AJ957">
        <v>161.88</v>
      </c>
      <c r="AL957" s="1">
        <v>38637</v>
      </c>
      <c r="AM957">
        <v>111.42</v>
      </c>
      <c r="AO957" s="1">
        <v>38637</v>
      </c>
      <c r="AP957">
        <v>1773.6031</v>
      </c>
    </row>
    <row r="958" spans="2:42">
      <c r="B958" s="1">
        <v>38622</v>
      </c>
      <c r="C958">
        <v>44.56</v>
      </c>
      <c r="E958" s="1">
        <v>38638</v>
      </c>
      <c r="F958">
        <v>779.35360000000003</v>
      </c>
      <c r="H958" s="1">
        <v>38645</v>
      </c>
      <c r="I958">
        <v>1226.01</v>
      </c>
      <c r="K958" s="1">
        <v>38638</v>
      </c>
      <c r="L958">
        <v>362.26</v>
      </c>
      <c r="N958" s="1">
        <v>38638</v>
      </c>
      <c r="O958">
        <v>386.03</v>
      </c>
      <c r="Q958" s="1">
        <v>38638</v>
      </c>
      <c r="R958">
        <v>313.11</v>
      </c>
      <c r="T958" s="1">
        <v>38638</v>
      </c>
      <c r="U958">
        <v>355.53</v>
      </c>
      <c r="W958" s="1">
        <v>38638</v>
      </c>
      <c r="X958">
        <v>245.48</v>
      </c>
      <c r="Z958" s="1">
        <v>38638</v>
      </c>
      <c r="AA958">
        <v>272.08999999999997</v>
      </c>
      <c r="AC958" s="1">
        <v>38638</v>
      </c>
      <c r="AD958">
        <v>154.88999999999999</v>
      </c>
      <c r="AF958" s="1">
        <v>38638</v>
      </c>
      <c r="AG958">
        <v>233.38</v>
      </c>
      <c r="AI958" s="1">
        <v>38638</v>
      </c>
      <c r="AJ958">
        <v>161.59</v>
      </c>
      <c r="AL958" s="1">
        <v>38638</v>
      </c>
      <c r="AM958">
        <v>111.11</v>
      </c>
      <c r="AO958" s="1">
        <v>38638</v>
      </c>
      <c r="AP958">
        <v>1772.3552</v>
      </c>
    </row>
    <row r="959" spans="2:42">
      <c r="B959" s="1">
        <v>38623</v>
      </c>
      <c r="C959">
        <v>45</v>
      </c>
      <c r="E959" s="1">
        <v>38639</v>
      </c>
      <c r="F959">
        <v>771.60929999999996</v>
      </c>
      <c r="H959" s="1">
        <v>38646</v>
      </c>
      <c r="I959">
        <v>1229.71</v>
      </c>
      <c r="K959" s="1">
        <v>38639</v>
      </c>
      <c r="L959">
        <v>366.99</v>
      </c>
      <c r="N959" s="1">
        <v>38639</v>
      </c>
      <c r="O959">
        <v>390.03</v>
      </c>
      <c r="Q959" s="1">
        <v>38639</v>
      </c>
      <c r="R959">
        <v>314.33</v>
      </c>
      <c r="T959" s="1">
        <v>38639</v>
      </c>
      <c r="U959">
        <v>357.38</v>
      </c>
      <c r="W959" s="1">
        <v>38639</v>
      </c>
      <c r="X959">
        <v>247.88</v>
      </c>
      <c r="Z959" s="1">
        <v>38639</v>
      </c>
      <c r="AA959">
        <v>274.89999999999998</v>
      </c>
      <c r="AC959" s="1">
        <v>38639</v>
      </c>
      <c r="AD959">
        <v>156.44999999999999</v>
      </c>
      <c r="AF959" s="1">
        <v>38639</v>
      </c>
      <c r="AG959">
        <v>235.12</v>
      </c>
      <c r="AI959" s="1">
        <v>38639</v>
      </c>
      <c r="AJ959">
        <v>162.24</v>
      </c>
      <c r="AL959" s="1">
        <v>38639</v>
      </c>
      <c r="AM959">
        <v>111.81</v>
      </c>
      <c r="AO959" s="1">
        <v>38639</v>
      </c>
      <c r="AP959">
        <v>1787.0074</v>
      </c>
    </row>
    <row r="960" spans="2:42">
      <c r="B960" s="1">
        <v>38624</v>
      </c>
      <c r="C960">
        <v>45</v>
      </c>
      <c r="E960" s="1">
        <v>38642</v>
      </c>
      <c r="F960">
        <v>789.22479999999996</v>
      </c>
      <c r="H960" s="1">
        <v>38649</v>
      </c>
      <c r="I960">
        <v>1227.3499999999999</v>
      </c>
      <c r="K960" s="1">
        <v>38642</v>
      </c>
      <c r="L960">
        <v>370.4</v>
      </c>
      <c r="N960" s="1">
        <v>38642</v>
      </c>
      <c r="O960">
        <v>390.8</v>
      </c>
      <c r="Q960" s="1">
        <v>38642</v>
      </c>
      <c r="R960">
        <v>314.52999999999997</v>
      </c>
      <c r="T960" s="1">
        <v>38642</v>
      </c>
      <c r="U960">
        <v>357.03</v>
      </c>
      <c r="W960" s="1">
        <v>38642</v>
      </c>
      <c r="X960">
        <v>248.65</v>
      </c>
      <c r="Z960" s="1">
        <v>38642</v>
      </c>
      <c r="AA960">
        <v>274.74</v>
      </c>
      <c r="AC960" s="1">
        <v>38642</v>
      </c>
      <c r="AD960">
        <v>158.58000000000001</v>
      </c>
      <c r="AF960" s="1">
        <v>38642</v>
      </c>
      <c r="AG960">
        <v>237.63</v>
      </c>
      <c r="AI960" s="1">
        <v>38642</v>
      </c>
      <c r="AJ960">
        <v>163.25</v>
      </c>
      <c r="AL960" s="1">
        <v>38642</v>
      </c>
      <c r="AM960">
        <v>110.89</v>
      </c>
      <c r="AO960" s="1">
        <v>38642</v>
      </c>
      <c r="AP960">
        <v>1792.3315</v>
      </c>
    </row>
    <row r="961" spans="2:42">
      <c r="B961" s="1">
        <v>38625</v>
      </c>
      <c r="C961">
        <v>44.64</v>
      </c>
      <c r="E961" s="1">
        <v>38643</v>
      </c>
      <c r="F961">
        <v>772.85530000000006</v>
      </c>
      <c r="H961" s="1">
        <v>38650</v>
      </c>
      <c r="I961">
        <v>1224.05</v>
      </c>
      <c r="K961" s="1">
        <v>38643</v>
      </c>
      <c r="L961">
        <v>354.03</v>
      </c>
      <c r="N961" s="1">
        <v>38643</v>
      </c>
      <c r="O961">
        <v>388.62</v>
      </c>
      <c r="Q961" s="1">
        <v>38643</v>
      </c>
      <c r="R961">
        <v>314.02999999999997</v>
      </c>
      <c r="T961" s="1">
        <v>38643</v>
      </c>
      <c r="U961">
        <v>356.33</v>
      </c>
      <c r="W961" s="1">
        <v>38643</v>
      </c>
      <c r="X961">
        <v>245.57</v>
      </c>
      <c r="Z961" s="1">
        <v>38643</v>
      </c>
      <c r="AA961">
        <v>273.01</v>
      </c>
      <c r="AC961" s="1">
        <v>38643</v>
      </c>
      <c r="AD961">
        <v>155.49</v>
      </c>
      <c r="AF961" s="1">
        <v>38643</v>
      </c>
      <c r="AG961">
        <v>235.65</v>
      </c>
      <c r="AI961" s="1">
        <v>38643</v>
      </c>
      <c r="AJ961">
        <v>161.51</v>
      </c>
      <c r="AL961" s="1">
        <v>38643</v>
      </c>
      <c r="AM961">
        <v>109.91</v>
      </c>
      <c r="AO961" s="1">
        <v>38643</v>
      </c>
      <c r="AP961">
        <v>1774.3227999999999</v>
      </c>
    </row>
    <row r="962" spans="2:42">
      <c r="B962" s="1">
        <v>38628</v>
      </c>
      <c r="C962">
        <v>44.65</v>
      </c>
      <c r="E962" s="1">
        <v>38644</v>
      </c>
      <c r="F962">
        <v>765.54219999999998</v>
      </c>
      <c r="H962" s="1">
        <v>38651</v>
      </c>
      <c r="I962">
        <v>1219.42</v>
      </c>
      <c r="K962" s="1">
        <v>38644</v>
      </c>
      <c r="L962">
        <v>360.92</v>
      </c>
      <c r="N962" s="1">
        <v>38644</v>
      </c>
      <c r="O962">
        <v>396.29</v>
      </c>
      <c r="Q962" s="1">
        <v>38644</v>
      </c>
      <c r="R962">
        <v>318.47000000000003</v>
      </c>
      <c r="T962" s="1">
        <v>38644</v>
      </c>
      <c r="U962">
        <v>360.58</v>
      </c>
      <c r="W962" s="1">
        <v>38644</v>
      </c>
      <c r="X962">
        <v>250.35</v>
      </c>
      <c r="Z962" s="1">
        <v>38644</v>
      </c>
      <c r="AA962">
        <v>276.73</v>
      </c>
      <c r="AC962" s="1">
        <v>38644</v>
      </c>
      <c r="AD962">
        <v>156.06</v>
      </c>
      <c r="AF962" s="1">
        <v>38644</v>
      </c>
      <c r="AG962">
        <v>238.11</v>
      </c>
      <c r="AI962" s="1">
        <v>38644</v>
      </c>
      <c r="AJ962">
        <v>163.13</v>
      </c>
      <c r="AL962" s="1">
        <v>38644</v>
      </c>
      <c r="AM962">
        <v>110.7</v>
      </c>
      <c r="AO962" s="1">
        <v>38644</v>
      </c>
      <c r="AP962">
        <v>1801.0143</v>
      </c>
    </row>
    <row r="963" spans="2:42">
      <c r="B963" s="1">
        <v>38629</v>
      </c>
      <c r="C963">
        <v>44.75</v>
      </c>
      <c r="E963" s="1">
        <v>38645</v>
      </c>
      <c r="F963">
        <v>748.91120000000001</v>
      </c>
      <c r="H963" s="1">
        <v>38652</v>
      </c>
      <c r="I963">
        <v>1221.04</v>
      </c>
      <c r="K963" s="1">
        <v>38645</v>
      </c>
      <c r="L963">
        <v>346.04</v>
      </c>
      <c r="N963" s="1">
        <v>38645</v>
      </c>
      <c r="O963">
        <v>392.15</v>
      </c>
      <c r="Q963" s="1">
        <v>38645</v>
      </c>
      <c r="R963">
        <v>316.12</v>
      </c>
      <c r="T963" s="1">
        <v>38645</v>
      </c>
      <c r="U963">
        <v>352.64</v>
      </c>
      <c r="W963" s="1">
        <v>38645</v>
      </c>
      <c r="X963">
        <v>247.33</v>
      </c>
      <c r="Z963" s="1">
        <v>38645</v>
      </c>
      <c r="AA963">
        <v>273.56</v>
      </c>
      <c r="AC963" s="1">
        <v>38645</v>
      </c>
      <c r="AD963">
        <v>152.04</v>
      </c>
      <c r="AF963" s="1">
        <v>38645</v>
      </c>
      <c r="AG963">
        <v>235.9</v>
      </c>
      <c r="AI963" s="1">
        <v>38645</v>
      </c>
      <c r="AJ963">
        <v>161.69999999999999</v>
      </c>
      <c r="AL963" s="1">
        <v>38645</v>
      </c>
      <c r="AM963">
        <v>109.86</v>
      </c>
      <c r="AO963" s="1">
        <v>38645</v>
      </c>
      <c r="AP963">
        <v>1774.0223000000001</v>
      </c>
    </row>
    <row r="964" spans="2:42">
      <c r="B964" s="1">
        <v>38630</v>
      </c>
      <c r="C964">
        <v>44.78</v>
      </c>
      <c r="E964" s="1">
        <v>38646</v>
      </c>
      <c r="F964">
        <v>750.75900000000001</v>
      </c>
      <c r="H964" s="1">
        <v>38653</v>
      </c>
      <c r="I964">
        <v>1220.4399000000001</v>
      </c>
      <c r="K964" s="1">
        <v>38646</v>
      </c>
      <c r="L964">
        <v>348.43</v>
      </c>
      <c r="N964" s="1">
        <v>38646</v>
      </c>
      <c r="O964">
        <v>394.07</v>
      </c>
      <c r="Q964" s="1">
        <v>38646</v>
      </c>
      <c r="R964">
        <v>317.20999999999998</v>
      </c>
      <c r="T964" s="1">
        <v>38646</v>
      </c>
      <c r="U964">
        <v>350.39</v>
      </c>
      <c r="W964" s="1">
        <v>38646</v>
      </c>
      <c r="X964">
        <v>246.85499999999999</v>
      </c>
      <c r="Z964" s="1">
        <v>38646</v>
      </c>
      <c r="AA964">
        <v>271.45999999999998</v>
      </c>
      <c r="AC964" s="1">
        <v>38646</v>
      </c>
      <c r="AD964">
        <v>153.97</v>
      </c>
      <c r="AF964" s="1">
        <v>38646</v>
      </c>
      <c r="AG964">
        <v>235.76</v>
      </c>
      <c r="AI964" s="1">
        <v>38646</v>
      </c>
      <c r="AJ964">
        <v>163.27000000000001</v>
      </c>
      <c r="AL964" s="1">
        <v>38646</v>
      </c>
      <c r="AM964">
        <v>112.2</v>
      </c>
      <c r="AO964" s="1">
        <v>38646</v>
      </c>
      <c r="AP964">
        <v>1776.7276999999999</v>
      </c>
    </row>
    <row r="965" spans="2:42">
      <c r="B965" s="1">
        <v>38631</v>
      </c>
      <c r="C965">
        <v>44.27</v>
      </c>
      <c r="E965" s="1">
        <v>38649</v>
      </c>
      <c r="F965">
        <v>745.69349999999997</v>
      </c>
      <c r="H965" s="1">
        <v>38656</v>
      </c>
      <c r="I965">
        <v>1221</v>
      </c>
      <c r="K965" s="1">
        <v>38649</v>
      </c>
      <c r="L965">
        <v>359.9</v>
      </c>
      <c r="N965" s="1">
        <v>38649</v>
      </c>
      <c r="O965">
        <v>401.65</v>
      </c>
      <c r="Q965" s="1">
        <v>38649</v>
      </c>
      <c r="R965">
        <v>320.97000000000003</v>
      </c>
      <c r="T965" s="1">
        <v>38649</v>
      </c>
      <c r="U965">
        <v>353.23</v>
      </c>
      <c r="W965" s="1">
        <v>38649</v>
      </c>
      <c r="X965">
        <v>251.43</v>
      </c>
      <c r="Z965" s="1">
        <v>38649</v>
      </c>
      <c r="AA965">
        <v>275.75</v>
      </c>
      <c r="AC965" s="1">
        <v>38649</v>
      </c>
      <c r="AD965">
        <v>157.96</v>
      </c>
      <c r="AF965" s="1">
        <v>38649</v>
      </c>
      <c r="AG965">
        <v>238.08</v>
      </c>
      <c r="AI965" s="1">
        <v>38649</v>
      </c>
      <c r="AJ965">
        <v>166.94</v>
      </c>
      <c r="AL965" s="1">
        <v>38649</v>
      </c>
      <c r="AM965">
        <v>114.25</v>
      </c>
      <c r="AO965" s="1">
        <v>38649</v>
      </c>
      <c r="AP965">
        <v>1806.5858000000001</v>
      </c>
    </row>
    <row r="966" spans="2:42">
      <c r="B966" s="1">
        <v>38632</v>
      </c>
      <c r="C966">
        <v>44.48</v>
      </c>
      <c r="E966" s="1">
        <v>38650</v>
      </c>
      <c r="F966">
        <v>775.76769999999999</v>
      </c>
      <c r="H966" s="1">
        <v>38657</v>
      </c>
      <c r="I966">
        <v>1219.98</v>
      </c>
      <c r="K966" s="1">
        <v>38650</v>
      </c>
      <c r="L966">
        <v>366.69</v>
      </c>
      <c r="N966" s="1">
        <v>38650</v>
      </c>
      <c r="O966">
        <v>400.03</v>
      </c>
      <c r="Q966" s="1">
        <v>38650</v>
      </c>
      <c r="R966">
        <v>318.69</v>
      </c>
      <c r="T966" s="1">
        <v>38650</v>
      </c>
      <c r="U966">
        <v>350.99</v>
      </c>
      <c r="W966" s="1">
        <v>38650</v>
      </c>
      <c r="X966">
        <v>249.46</v>
      </c>
      <c r="Z966" s="1">
        <v>38650</v>
      </c>
      <c r="AA966">
        <v>274.60000000000002</v>
      </c>
      <c r="AC966" s="1">
        <v>38650</v>
      </c>
      <c r="AD966">
        <v>158.11000000000001</v>
      </c>
      <c r="AF966" s="1">
        <v>38650</v>
      </c>
      <c r="AG966">
        <v>237.42</v>
      </c>
      <c r="AI966" s="1">
        <v>38650</v>
      </c>
      <c r="AJ966">
        <v>166.89</v>
      </c>
      <c r="AL966" s="1">
        <v>38650</v>
      </c>
      <c r="AM966">
        <v>115</v>
      </c>
      <c r="AO966" s="1">
        <v>38650</v>
      </c>
      <c r="AP966">
        <v>1802.3032000000001</v>
      </c>
    </row>
    <row r="967" spans="2:42">
      <c r="B967" s="1">
        <v>38635</v>
      </c>
      <c r="C967">
        <v>44.49</v>
      </c>
      <c r="E967" s="1">
        <v>38651</v>
      </c>
      <c r="F967">
        <v>759.64290000000005</v>
      </c>
      <c r="H967" s="1">
        <v>38658</v>
      </c>
      <c r="I967">
        <v>1218.1199999999999</v>
      </c>
      <c r="K967" s="1">
        <v>38651</v>
      </c>
      <c r="L967">
        <v>363.15</v>
      </c>
      <c r="N967" s="1">
        <v>38651</v>
      </c>
      <c r="O967">
        <v>401.68</v>
      </c>
      <c r="Q967" s="1">
        <v>38651</v>
      </c>
      <c r="R967">
        <v>317.83</v>
      </c>
      <c r="T967" s="1">
        <v>38651</v>
      </c>
      <c r="U967">
        <v>346.93</v>
      </c>
      <c r="W967" s="1">
        <v>38651</v>
      </c>
      <c r="X967">
        <v>248.11</v>
      </c>
      <c r="Z967" s="1">
        <v>38651</v>
      </c>
      <c r="AA967">
        <v>272.58999999999997</v>
      </c>
      <c r="AC967" s="1">
        <v>38651</v>
      </c>
      <c r="AD967">
        <v>156.07</v>
      </c>
      <c r="AF967" s="1">
        <v>38651</v>
      </c>
      <c r="AG967">
        <v>236.22</v>
      </c>
      <c r="AI967" s="1">
        <v>38651</v>
      </c>
      <c r="AJ967">
        <v>168.16</v>
      </c>
      <c r="AL967" s="1">
        <v>38651</v>
      </c>
      <c r="AM967">
        <v>114.32</v>
      </c>
      <c r="AO967" s="1">
        <v>38651</v>
      </c>
      <c r="AP967">
        <v>1794.5581999999999</v>
      </c>
    </row>
    <row r="968" spans="2:42">
      <c r="B968" s="1">
        <v>38636</v>
      </c>
      <c r="C968">
        <v>44.98</v>
      </c>
      <c r="E968" s="1">
        <v>38652</v>
      </c>
      <c r="F968">
        <v>757.52229999999997</v>
      </c>
      <c r="H968" s="1">
        <v>38659</v>
      </c>
      <c r="I968">
        <v>1215.5</v>
      </c>
      <c r="K968" s="1">
        <v>38652</v>
      </c>
      <c r="L968">
        <v>354.92</v>
      </c>
      <c r="N968" s="1">
        <v>38652</v>
      </c>
      <c r="O968">
        <v>400.1</v>
      </c>
      <c r="Q968" s="1">
        <v>38652</v>
      </c>
      <c r="R968">
        <v>313.63</v>
      </c>
      <c r="T968" s="1">
        <v>38652</v>
      </c>
      <c r="U968">
        <v>345.18</v>
      </c>
      <c r="W968" s="1">
        <v>38652</v>
      </c>
      <c r="X968">
        <v>242.89</v>
      </c>
      <c r="Z968" s="1">
        <v>38652</v>
      </c>
      <c r="AA968">
        <v>270.07</v>
      </c>
      <c r="AC968" s="1">
        <v>38652</v>
      </c>
      <c r="AD968">
        <v>154.4</v>
      </c>
      <c r="AF968" s="1">
        <v>38652</v>
      </c>
      <c r="AG968">
        <v>234.15</v>
      </c>
      <c r="AI968" s="1">
        <v>38652</v>
      </c>
      <c r="AJ968">
        <v>166.88</v>
      </c>
      <c r="AL968" s="1">
        <v>38652</v>
      </c>
      <c r="AM968">
        <v>114.03</v>
      </c>
      <c r="AO968" s="1">
        <v>38652</v>
      </c>
      <c r="AP968">
        <v>1776.0047999999999</v>
      </c>
    </row>
    <row r="969" spans="2:42">
      <c r="B969" s="1">
        <v>38637</v>
      </c>
      <c r="C969">
        <v>44.65</v>
      </c>
      <c r="E969" s="1">
        <v>38653</v>
      </c>
      <c r="F969">
        <v>753.07339999999999</v>
      </c>
      <c r="H969" s="1">
        <v>38660</v>
      </c>
      <c r="I969">
        <v>1214.8900000000001</v>
      </c>
      <c r="K969" s="1">
        <v>38653</v>
      </c>
      <c r="L969">
        <v>363.4</v>
      </c>
      <c r="N969" s="1">
        <v>38653</v>
      </c>
      <c r="O969">
        <v>406.79</v>
      </c>
      <c r="Q969" s="1">
        <v>38653</v>
      </c>
      <c r="R969">
        <v>316.31</v>
      </c>
      <c r="T969" s="1">
        <v>38653</v>
      </c>
      <c r="U969">
        <v>350.79</v>
      </c>
      <c r="W969" s="1">
        <v>38653</v>
      </c>
      <c r="X969">
        <v>247.48</v>
      </c>
      <c r="Z969" s="1">
        <v>38653</v>
      </c>
      <c r="AA969">
        <v>274.52</v>
      </c>
      <c r="AC969" s="1">
        <v>38653</v>
      </c>
      <c r="AD969">
        <v>157.68</v>
      </c>
      <c r="AF969" s="1">
        <v>38653</v>
      </c>
      <c r="AG969">
        <v>238.2</v>
      </c>
      <c r="AI969" s="1">
        <v>38653</v>
      </c>
      <c r="AJ969">
        <v>169.64</v>
      </c>
      <c r="AL969" s="1">
        <v>38653</v>
      </c>
      <c r="AM969">
        <v>116.12</v>
      </c>
      <c r="AO969" s="1">
        <v>38653</v>
      </c>
      <c r="AP969">
        <v>1805.5574999999999</v>
      </c>
    </row>
    <row r="970" spans="2:42">
      <c r="B970" s="1">
        <v>38638</v>
      </c>
      <c r="C970">
        <v>44.37</v>
      </c>
      <c r="E970" s="1">
        <v>38656</v>
      </c>
      <c r="F970">
        <v>732.12829999999997</v>
      </c>
      <c r="H970" s="1">
        <v>38663</v>
      </c>
      <c r="I970">
        <v>1216.27</v>
      </c>
      <c r="K970" s="1">
        <v>38656</v>
      </c>
      <c r="L970">
        <v>366.02</v>
      </c>
      <c r="N970" s="1">
        <v>38656</v>
      </c>
      <c r="O970">
        <v>408.51</v>
      </c>
      <c r="Q970" s="1">
        <v>38656</v>
      </c>
      <c r="R970">
        <v>320.58</v>
      </c>
      <c r="T970" s="1">
        <v>38656</v>
      </c>
      <c r="U970">
        <v>352.77</v>
      </c>
      <c r="W970" s="1">
        <v>38656</v>
      </c>
      <c r="X970">
        <v>251.24</v>
      </c>
      <c r="Z970" s="1">
        <v>38656</v>
      </c>
      <c r="AA970">
        <v>274.98</v>
      </c>
      <c r="AC970" s="1">
        <v>38656</v>
      </c>
      <c r="AD970">
        <v>159.46</v>
      </c>
      <c r="AF970" s="1">
        <v>38656</v>
      </c>
      <c r="AG970">
        <v>239.43</v>
      </c>
      <c r="AI970" s="1">
        <v>38656</v>
      </c>
      <c r="AJ970">
        <v>170.07</v>
      </c>
      <c r="AL970" s="1">
        <v>38656</v>
      </c>
      <c r="AM970">
        <v>116.25</v>
      </c>
      <c r="AO970" s="1">
        <v>38656</v>
      </c>
      <c r="AP970">
        <v>1818.5043000000001</v>
      </c>
    </row>
    <row r="971" spans="2:42">
      <c r="B971" s="1">
        <v>38639</v>
      </c>
      <c r="C971">
        <v>44.24</v>
      </c>
      <c r="E971" s="1">
        <v>38657</v>
      </c>
      <c r="F971">
        <v>728.95870000000002</v>
      </c>
      <c r="H971" s="1">
        <v>38664</v>
      </c>
      <c r="I971">
        <v>1220.4399000000001</v>
      </c>
      <c r="K971" s="1">
        <v>38657</v>
      </c>
      <c r="L971">
        <v>368.3</v>
      </c>
      <c r="N971" s="1">
        <v>38657</v>
      </c>
      <c r="O971">
        <v>406.79</v>
      </c>
      <c r="Q971" s="1">
        <v>38657</v>
      </c>
      <c r="R971">
        <v>318.75</v>
      </c>
      <c r="T971" s="1">
        <v>38657</v>
      </c>
      <c r="U971">
        <v>351.01</v>
      </c>
      <c r="W971" s="1">
        <v>38657</v>
      </c>
      <c r="X971">
        <v>251.38</v>
      </c>
      <c r="Z971" s="1">
        <v>38657</v>
      </c>
      <c r="AA971">
        <v>273.97000000000003</v>
      </c>
      <c r="AC971" s="1">
        <v>38657</v>
      </c>
      <c r="AD971">
        <v>156.26</v>
      </c>
      <c r="AF971" s="1">
        <v>38657</v>
      </c>
      <c r="AG971">
        <v>237.55</v>
      </c>
      <c r="AI971" s="1">
        <v>38657</v>
      </c>
      <c r="AJ971">
        <v>170.42</v>
      </c>
      <c r="AL971" s="1">
        <v>38657</v>
      </c>
      <c r="AM971">
        <v>116.46</v>
      </c>
      <c r="AO971" s="1">
        <v>38657</v>
      </c>
      <c r="AP971">
        <v>1812.1093000000001</v>
      </c>
    </row>
    <row r="972" spans="2:42">
      <c r="B972" s="1">
        <v>38642</v>
      </c>
      <c r="C972">
        <v>44.78</v>
      </c>
      <c r="E972" s="1">
        <v>38658</v>
      </c>
      <c r="F972">
        <v>724.46889999999996</v>
      </c>
      <c r="H972" s="1">
        <v>38665</v>
      </c>
      <c r="I972">
        <v>1216.8199</v>
      </c>
      <c r="K972" s="1">
        <v>38658</v>
      </c>
      <c r="L972">
        <v>374.86</v>
      </c>
      <c r="N972" s="1">
        <v>38658</v>
      </c>
      <c r="O972">
        <v>410.71</v>
      </c>
      <c r="Q972" s="1">
        <v>38658</v>
      </c>
      <c r="R972">
        <v>322.52999999999997</v>
      </c>
      <c r="T972" s="1">
        <v>38658</v>
      </c>
      <c r="U972">
        <v>351.29</v>
      </c>
      <c r="W972" s="1">
        <v>38658</v>
      </c>
      <c r="X972">
        <v>255.83</v>
      </c>
      <c r="Z972" s="1">
        <v>38658</v>
      </c>
      <c r="AA972">
        <v>276.56</v>
      </c>
      <c r="AC972" s="1">
        <v>38658</v>
      </c>
      <c r="AD972">
        <v>157.11000000000001</v>
      </c>
      <c r="AF972" s="1">
        <v>38658</v>
      </c>
      <c r="AG972">
        <v>238.63</v>
      </c>
      <c r="AI972" s="1">
        <v>38658</v>
      </c>
      <c r="AJ972">
        <v>172.39</v>
      </c>
      <c r="AL972" s="1">
        <v>38658</v>
      </c>
      <c r="AM972">
        <v>118.04</v>
      </c>
      <c r="AO972" s="1">
        <v>38658</v>
      </c>
      <c r="AP972">
        <v>1830.4313</v>
      </c>
    </row>
    <row r="973" spans="2:42">
      <c r="B973" s="1">
        <v>38643</v>
      </c>
      <c r="C973">
        <v>44.74</v>
      </c>
      <c r="E973" s="1">
        <v>38659</v>
      </c>
      <c r="F973">
        <v>740.74009999999998</v>
      </c>
      <c r="H973" s="1">
        <v>38666</v>
      </c>
      <c r="I973">
        <v>1221.03</v>
      </c>
      <c r="K973" s="1">
        <v>38659</v>
      </c>
      <c r="L973">
        <v>382.02</v>
      </c>
      <c r="N973" s="1">
        <v>38659</v>
      </c>
      <c r="O973">
        <v>409.68</v>
      </c>
      <c r="Q973" s="1">
        <v>38659</v>
      </c>
      <c r="R973">
        <v>326.19</v>
      </c>
      <c r="T973" s="1">
        <v>38659</v>
      </c>
      <c r="U973">
        <v>353.71</v>
      </c>
      <c r="W973" s="1">
        <v>38659</v>
      </c>
      <c r="X973">
        <v>256.07</v>
      </c>
      <c r="Z973" s="1">
        <v>38659</v>
      </c>
      <c r="AA973">
        <v>278.08</v>
      </c>
      <c r="AC973" s="1">
        <v>38659</v>
      </c>
      <c r="AD973">
        <v>156.79</v>
      </c>
      <c r="AF973" s="1">
        <v>38659</v>
      </c>
      <c r="AG973">
        <v>239.28</v>
      </c>
      <c r="AI973" s="1">
        <v>38659</v>
      </c>
      <c r="AJ973">
        <v>171.67</v>
      </c>
      <c r="AL973" s="1">
        <v>38659</v>
      </c>
      <c r="AM973">
        <v>116.32</v>
      </c>
      <c r="AO973" s="1">
        <v>38659</v>
      </c>
      <c r="AP973">
        <v>1838.8554999999999</v>
      </c>
    </row>
    <row r="974" spans="2:42">
      <c r="B974" s="1">
        <v>38644</v>
      </c>
      <c r="C974">
        <v>44.52</v>
      </c>
      <c r="E974" s="1">
        <v>38660</v>
      </c>
      <c r="F974">
        <v>730.32389999999998</v>
      </c>
      <c r="H974" s="1">
        <v>38670</v>
      </c>
      <c r="I974">
        <v>1218.5699</v>
      </c>
      <c r="K974" s="1">
        <v>38660</v>
      </c>
      <c r="L974">
        <v>372.81</v>
      </c>
      <c r="N974" s="1">
        <v>38660</v>
      </c>
      <c r="O974">
        <v>411.24</v>
      </c>
      <c r="Q974" s="1">
        <v>38660</v>
      </c>
      <c r="R974">
        <v>328.01</v>
      </c>
      <c r="T974" s="1">
        <v>38660</v>
      </c>
      <c r="U974">
        <v>355.2</v>
      </c>
      <c r="W974" s="1">
        <v>38660</v>
      </c>
      <c r="X974">
        <v>256.88</v>
      </c>
      <c r="Z974" s="1">
        <v>38660</v>
      </c>
      <c r="AA974">
        <v>277.99</v>
      </c>
      <c r="AC974" s="1">
        <v>38660</v>
      </c>
      <c r="AD974">
        <v>156.62</v>
      </c>
      <c r="AF974" s="1">
        <v>38660</v>
      </c>
      <c r="AG974">
        <v>239.02</v>
      </c>
      <c r="AI974" s="1">
        <v>38660</v>
      </c>
      <c r="AJ974">
        <v>171.61</v>
      </c>
      <c r="AL974" s="1">
        <v>38660</v>
      </c>
      <c r="AM974">
        <v>116.97</v>
      </c>
      <c r="AO974" s="1">
        <v>38660</v>
      </c>
      <c r="AP974">
        <v>1839.1583000000001</v>
      </c>
    </row>
    <row r="975" spans="2:42">
      <c r="B975" s="1">
        <v>38645</v>
      </c>
      <c r="C975">
        <v>44.16</v>
      </c>
      <c r="E975" s="1">
        <v>38663</v>
      </c>
      <c r="F975">
        <v>725.43330000000003</v>
      </c>
      <c r="H975" s="1">
        <v>38671</v>
      </c>
      <c r="I975">
        <v>1220.9399000000001</v>
      </c>
      <c r="K975" s="1">
        <v>38663</v>
      </c>
      <c r="L975">
        <v>366.71</v>
      </c>
      <c r="N975" s="1">
        <v>38663</v>
      </c>
      <c r="O975">
        <v>414.26</v>
      </c>
      <c r="Q975" s="1">
        <v>38663</v>
      </c>
      <c r="R975">
        <v>329.54</v>
      </c>
      <c r="T975" s="1">
        <v>38663</v>
      </c>
      <c r="U975">
        <v>355.87</v>
      </c>
      <c r="W975" s="1">
        <v>38663</v>
      </c>
      <c r="X975">
        <v>258.72000000000003</v>
      </c>
      <c r="Z975" s="1">
        <v>38663</v>
      </c>
      <c r="AA975">
        <v>279.01</v>
      </c>
      <c r="AC975" s="1">
        <v>38663</v>
      </c>
      <c r="AD975">
        <v>156.28</v>
      </c>
      <c r="AF975" s="1">
        <v>38663</v>
      </c>
      <c r="AG975">
        <v>239.57</v>
      </c>
      <c r="AI975" s="1">
        <v>38663</v>
      </c>
      <c r="AJ975">
        <v>172.32</v>
      </c>
      <c r="AL975" s="1">
        <v>38663</v>
      </c>
      <c r="AM975">
        <v>116.18</v>
      </c>
      <c r="AO975" s="1">
        <v>38663</v>
      </c>
      <c r="AP975">
        <v>1843.2708</v>
      </c>
    </row>
    <row r="976" spans="2:42">
      <c r="B976" s="1">
        <v>38646</v>
      </c>
      <c r="C976">
        <v>43.93</v>
      </c>
      <c r="E976" s="1">
        <v>38664</v>
      </c>
      <c r="F976">
        <v>725.70069999999998</v>
      </c>
      <c r="H976" s="1">
        <v>38672</v>
      </c>
      <c r="I976">
        <v>1224.8499999999999</v>
      </c>
      <c r="K976" s="1">
        <v>38664</v>
      </c>
      <c r="L976">
        <v>369.01</v>
      </c>
      <c r="N976" s="1">
        <v>38664</v>
      </c>
      <c r="O976">
        <v>412.56</v>
      </c>
      <c r="Q976" s="1">
        <v>38664</v>
      </c>
      <c r="R976">
        <v>328.7</v>
      </c>
      <c r="T976" s="1">
        <v>38664</v>
      </c>
      <c r="U976">
        <v>354.51</v>
      </c>
      <c r="W976" s="1">
        <v>38664</v>
      </c>
      <c r="X976">
        <v>255.59</v>
      </c>
      <c r="Z976" s="1">
        <v>38664</v>
      </c>
      <c r="AA976">
        <v>277.5</v>
      </c>
      <c r="AC976" s="1">
        <v>38664</v>
      </c>
      <c r="AD976">
        <v>156.05000000000001</v>
      </c>
      <c r="AF976" s="1">
        <v>38664</v>
      </c>
      <c r="AG976">
        <v>238.85</v>
      </c>
      <c r="AI976" s="1">
        <v>38664</v>
      </c>
      <c r="AJ976">
        <v>171.32</v>
      </c>
      <c r="AL976" s="1">
        <v>38664</v>
      </c>
      <c r="AM976">
        <v>116.74</v>
      </c>
      <c r="AO976" s="1">
        <v>38664</v>
      </c>
      <c r="AP976">
        <v>1837.7958000000001</v>
      </c>
    </row>
    <row r="977" spans="2:42">
      <c r="B977" s="1">
        <v>38649</v>
      </c>
      <c r="C977">
        <v>43.99</v>
      </c>
      <c r="E977" s="1">
        <v>38665</v>
      </c>
      <c r="F977">
        <v>720.62260000000003</v>
      </c>
      <c r="H977" s="1">
        <v>38673</v>
      </c>
      <c r="I977">
        <v>1226.8800000000001</v>
      </c>
      <c r="K977" s="1">
        <v>38665</v>
      </c>
      <c r="L977">
        <v>366.39</v>
      </c>
      <c r="N977" s="1">
        <v>38665</v>
      </c>
      <c r="O977">
        <v>414.57</v>
      </c>
      <c r="Q977" s="1">
        <v>38665</v>
      </c>
      <c r="R977">
        <v>328.96</v>
      </c>
      <c r="T977" s="1">
        <v>38665</v>
      </c>
      <c r="U977">
        <v>355.3</v>
      </c>
      <c r="W977" s="1">
        <v>38665</v>
      </c>
      <c r="X977">
        <v>255.79</v>
      </c>
      <c r="Z977" s="1">
        <v>38665</v>
      </c>
      <c r="AA977">
        <v>278.05</v>
      </c>
      <c r="AC977" s="1">
        <v>38665</v>
      </c>
      <c r="AD977">
        <v>157.31</v>
      </c>
      <c r="AF977" s="1">
        <v>38665</v>
      </c>
      <c r="AG977">
        <v>239.45</v>
      </c>
      <c r="AI977" s="1">
        <v>38665</v>
      </c>
      <c r="AJ977">
        <v>171.31</v>
      </c>
      <c r="AL977" s="1">
        <v>38665</v>
      </c>
      <c r="AM977">
        <v>117.15</v>
      </c>
      <c r="AO977" s="1">
        <v>38665</v>
      </c>
      <c r="AP977">
        <v>1841.0011</v>
      </c>
    </row>
    <row r="978" spans="2:42">
      <c r="B978" s="1">
        <v>38650</v>
      </c>
      <c r="C978">
        <v>44.93</v>
      </c>
      <c r="E978" s="1">
        <v>38666</v>
      </c>
      <c r="F978">
        <v>708.05960000000005</v>
      </c>
      <c r="H978" s="1">
        <v>38674</v>
      </c>
      <c r="I978">
        <v>1224.6600000000001</v>
      </c>
      <c r="K978" s="1">
        <v>38666</v>
      </c>
      <c r="L978">
        <v>356.61</v>
      </c>
      <c r="N978" s="1">
        <v>38666</v>
      </c>
      <c r="O978">
        <v>422.13</v>
      </c>
      <c r="Q978" s="1">
        <v>38666</v>
      </c>
      <c r="R978">
        <v>331.09</v>
      </c>
      <c r="T978" s="1">
        <v>38666</v>
      </c>
      <c r="U978">
        <v>359.37</v>
      </c>
      <c r="W978" s="1">
        <v>38666</v>
      </c>
      <c r="X978">
        <v>259.8</v>
      </c>
      <c r="Z978" s="1">
        <v>38666</v>
      </c>
      <c r="AA978">
        <v>281.45999999999998</v>
      </c>
      <c r="AC978" s="1">
        <v>38666</v>
      </c>
      <c r="AD978">
        <v>156.43</v>
      </c>
      <c r="AF978" s="1">
        <v>38666</v>
      </c>
      <c r="AG978">
        <v>242.1</v>
      </c>
      <c r="AI978" s="1">
        <v>38666</v>
      </c>
      <c r="AJ978">
        <v>173.48</v>
      </c>
      <c r="AL978" s="1">
        <v>38666</v>
      </c>
      <c r="AM978">
        <v>118.27</v>
      </c>
      <c r="AO978" s="1">
        <v>38666</v>
      </c>
      <c r="AP978">
        <v>1856.9</v>
      </c>
    </row>
    <row r="979" spans="2:42">
      <c r="B979" s="1">
        <v>38651</v>
      </c>
      <c r="C979">
        <v>44.66</v>
      </c>
      <c r="E979" s="1">
        <v>38667</v>
      </c>
      <c r="F979">
        <v>709.19240000000002</v>
      </c>
      <c r="H979" s="1">
        <v>38677</v>
      </c>
      <c r="I979">
        <v>1227.54</v>
      </c>
      <c r="K979" s="1">
        <v>38667</v>
      </c>
      <c r="L979">
        <v>358.66</v>
      </c>
      <c r="N979" s="1">
        <v>38667</v>
      </c>
      <c r="O979">
        <v>424.29</v>
      </c>
      <c r="Q979" s="1">
        <v>38667</v>
      </c>
      <c r="R979">
        <v>331.8</v>
      </c>
      <c r="T979" s="1">
        <v>38667</v>
      </c>
      <c r="U979">
        <v>360.08</v>
      </c>
      <c r="W979" s="1">
        <v>38667</v>
      </c>
      <c r="X979">
        <v>260.52999999999997</v>
      </c>
      <c r="Z979" s="1">
        <v>38667</v>
      </c>
      <c r="AA979">
        <v>282.33</v>
      </c>
      <c r="AC979" s="1">
        <v>38667</v>
      </c>
      <c r="AD979">
        <v>154.96</v>
      </c>
      <c r="AF979" s="1">
        <v>38667</v>
      </c>
      <c r="AG979">
        <v>242.38</v>
      </c>
      <c r="AI979" s="1">
        <v>38667</v>
      </c>
      <c r="AJ979">
        <v>175.77</v>
      </c>
      <c r="AL979" s="1">
        <v>38667</v>
      </c>
      <c r="AM979">
        <v>118.29</v>
      </c>
      <c r="AO979" s="1">
        <v>38667</v>
      </c>
      <c r="AP979">
        <v>1862.5585000000001</v>
      </c>
    </row>
    <row r="980" spans="2:42">
      <c r="B980" s="1">
        <v>38652</v>
      </c>
      <c r="C980">
        <v>44.65</v>
      </c>
      <c r="E980" s="1">
        <v>38670</v>
      </c>
      <c r="F980">
        <v>710.12519999999995</v>
      </c>
      <c r="H980" s="1">
        <v>38678</v>
      </c>
      <c r="I980">
        <v>1230.03</v>
      </c>
      <c r="K980" s="1">
        <v>38670</v>
      </c>
      <c r="L980">
        <v>360.41</v>
      </c>
      <c r="N980" s="1">
        <v>38670</v>
      </c>
      <c r="O980">
        <v>424.28</v>
      </c>
      <c r="Q980" s="1">
        <v>38670</v>
      </c>
      <c r="R980">
        <v>331.96</v>
      </c>
      <c r="T980" s="1">
        <v>38670</v>
      </c>
      <c r="U980">
        <v>356.75</v>
      </c>
      <c r="W980" s="1">
        <v>38670</v>
      </c>
      <c r="X980">
        <v>260.56</v>
      </c>
      <c r="Z980" s="1">
        <v>38670</v>
      </c>
      <c r="AA980">
        <v>282.64999999999998</v>
      </c>
      <c r="AC980" s="1">
        <v>38670</v>
      </c>
      <c r="AD980">
        <v>153.79</v>
      </c>
      <c r="AF980" s="1">
        <v>38670</v>
      </c>
      <c r="AG980">
        <v>241.56</v>
      </c>
      <c r="AI980" s="1">
        <v>38670</v>
      </c>
      <c r="AJ980">
        <v>177.38</v>
      </c>
      <c r="AL980" s="1">
        <v>38670</v>
      </c>
      <c r="AM980">
        <v>118.67</v>
      </c>
      <c r="AO980" s="1">
        <v>38670</v>
      </c>
      <c r="AP980">
        <v>1861.2479000000001</v>
      </c>
    </row>
    <row r="981" spans="2:42">
      <c r="B981" s="1">
        <v>38653</v>
      </c>
      <c r="C981">
        <v>44.53</v>
      </c>
      <c r="E981" s="1">
        <v>38671</v>
      </c>
      <c r="F981">
        <v>702.55669999999998</v>
      </c>
      <c r="H981" s="1">
        <v>38679</v>
      </c>
      <c r="I981">
        <v>1227.67</v>
      </c>
      <c r="K981" s="1">
        <v>38671</v>
      </c>
      <c r="L981">
        <v>360.09</v>
      </c>
      <c r="N981" s="1">
        <v>38671</v>
      </c>
      <c r="O981">
        <v>420.23</v>
      </c>
      <c r="Q981" s="1">
        <v>38671</v>
      </c>
      <c r="R981">
        <v>331.38</v>
      </c>
      <c r="T981" s="1">
        <v>38671</v>
      </c>
      <c r="U981">
        <v>359.34</v>
      </c>
      <c r="W981" s="1">
        <v>38671</v>
      </c>
      <c r="X981">
        <v>256.91000000000003</v>
      </c>
      <c r="Z981" s="1">
        <v>38671</v>
      </c>
      <c r="AA981">
        <v>282.31</v>
      </c>
      <c r="AC981" s="1">
        <v>38671</v>
      </c>
      <c r="AD981">
        <v>154.15</v>
      </c>
      <c r="AF981" s="1">
        <v>38671</v>
      </c>
      <c r="AG981">
        <v>240.41</v>
      </c>
      <c r="AI981" s="1">
        <v>38671</v>
      </c>
      <c r="AJ981">
        <v>177.25</v>
      </c>
      <c r="AL981" s="1">
        <v>38671</v>
      </c>
      <c r="AM981">
        <v>117.37</v>
      </c>
      <c r="AO981" s="1">
        <v>38671</v>
      </c>
      <c r="AP981">
        <v>1854.2782</v>
      </c>
    </row>
    <row r="982" spans="2:42">
      <c r="B982" s="1">
        <v>38656</v>
      </c>
      <c r="C982">
        <v>44.01</v>
      </c>
      <c r="E982" s="1">
        <v>38672</v>
      </c>
      <c r="F982">
        <v>714.91700000000003</v>
      </c>
      <c r="H982" s="1">
        <v>38681</v>
      </c>
      <c r="I982">
        <v>1230.2</v>
      </c>
      <c r="K982" s="1">
        <v>38672</v>
      </c>
      <c r="L982">
        <v>367.43</v>
      </c>
      <c r="N982" s="1">
        <v>38672</v>
      </c>
      <c r="O982">
        <v>418.55</v>
      </c>
      <c r="Q982" s="1">
        <v>38672</v>
      </c>
      <c r="R982">
        <v>332.83</v>
      </c>
      <c r="T982" s="1">
        <v>38672</v>
      </c>
      <c r="U982">
        <v>358.36</v>
      </c>
      <c r="W982" s="1">
        <v>38672</v>
      </c>
      <c r="X982">
        <v>256.33999999999997</v>
      </c>
      <c r="Z982" s="1">
        <v>38672</v>
      </c>
      <c r="AA982">
        <v>283.33999999999997</v>
      </c>
      <c r="AC982" s="1">
        <v>38672</v>
      </c>
      <c r="AD982">
        <v>155.30000000000001</v>
      </c>
      <c r="AF982" s="1">
        <v>38672</v>
      </c>
      <c r="AG982">
        <v>240.48</v>
      </c>
      <c r="AI982" s="1">
        <v>38672</v>
      </c>
      <c r="AJ982">
        <v>177.41</v>
      </c>
      <c r="AL982" s="1">
        <v>38672</v>
      </c>
      <c r="AM982">
        <v>117.33</v>
      </c>
      <c r="AO982" s="1">
        <v>38672</v>
      </c>
      <c r="AP982">
        <v>1857.9712</v>
      </c>
    </row>
    <row r="983" spans="2:42">
      <c r="B983" s="1">
        <v>38657</v>
      </c>
      <c r="C983">
        <v>43.58</v>
      </c>
      <c r="E983" s="1">
        <v>38673</v>
      </c>
      <c r="F983">
        <v>703.84979999999996</v>
      </c>
      <c r="H983" s="1">
        <v>38684</v>
      </c>
      <c r="I983">
        <v>1231.79</v>
      </c>
      <c r="K983" s="1">
        <v>38673</v>
      </c>
      <c r="L983">
        <v>367.88</v>
      </c>
      <c r="N983" s="1">
        <v>38673</v>
      </c>
      <c r="O983">
        <v>423.28</v>
      </c>
      <c r="Q983" s="1">
        <v>38673</v>
      </c>
      <c r="R983">
        <v>337.3</v>
      </c>
      <c r="T983" s="1">
        <v>38673</v>
      </c>
      <c r="U983">
        <v>360.4</v>
      </c>
      <c r="W983" s="1">
        <v>38673</v>
      </c>
      <c r="X983">
        <v>260.10000000000002</v>
      </c>
      <c r="Z983" s="1">
        <v>38673</v>
      </c>
      <c r="AA983">
        <v>286.02</v>
      </c>
      <c r="AC983" s="1">
        <v>38673</v>
      </c>
      <c r="AD983">
        <v>157.63</v>
      </c>
      <c r="AF983" s="1">
        <v>38673</v>
      </c>
      <c r="AG983">
        <v>240.57</v>
      </c>
      <c r="AI983" s="1">
        <v>38673</v>
      </c>
      <c r="AJ983">
        <v>179.74</v>
      </c>
      <c r="AL983" s="1">
        <v>38673</v>
      </c>
      <c r="AM983">
        <v>119.36</v>
      </c>
      <c r="AO983" s="1">
        <v>38673</v>
      </c>
      <c r="AP983">
        <v>1875.4922999999999</v>
      </c>
    </row>
    <row r="984" spans="2:42">
      <c r="B984" s="1">
        <v>38658</v>
      </c>
      <c r="C984">
        <v>43.7</v>
      </c>
      <c r="E984" s="1">
        <v>38674</v>
      </c>
      <c r="F984">
        <v>698.17930000000001</v>
      </c>
      <c r="H984" s="1">
        <v>38685</v>
      </c>
      <c r="I984">
        <v>1227.6899000000001</v>
      </c>
      <c r="K984" s="1">
        <v>38674</v>
      </c>
      <c r="L984">
        <v>369.44</v>
      </c>
      <c r="N984" s="1">
        <v>38674</v>
      </c>
      <c r="O984">
        <v>425.28</v>
      </c>
      <c r="Q984" s="1">
        <v>38674</v>
      </c>
      <c r="R984">
        <v>337.9</v>
      </c>
      <c r="T984" s="1">
        <v>38674</v>
      </c>
      <c r="U984">
        <v>361.27</v>
      </c>
      <c r="W984" s="1">
        <v>38674</v>
      </c>
      <c r="X984">
        <v>261.52999999999997</v>
      </c>
      <c r="Z984" s="1">
        <v>38674</v>
      </c>
      <c r="AA984">
        <v>289.18</v>
      </c>
      <c r="AC984" s="1">
        <v>38674</v>
      </c>
      <c r="AD984">
        <v>157.66</v>
      </c>
      <c r="AF984" s="1">
        <v>38674</v>
      </c>
      <c r="AG984">
        <v>241.09</v>
      </c>
      <c r="AI984" s="1">
        <v>38674</v>
      </c>
      <c r="AJ984">
        <v>180.21</v>
      </c>
      <c r="AL984" s="1">
        <v>38674</v>
      </c>
      <c r="AM984">
        <v>120.46</v>
      </c>
      <c r="AO984" s="1">
        <v>38674</v>
      </c>
      <c r="AP984">
        <v>1883.9924000000001</v>
      </c>
    </row>
    <row r="985" spans="2:42">
      <c r="B985" s="1">
        <v>38659</v>
      </c>
      <c r="C985">
        <v>43.94</v>
      </c>
      <c r="E985" s="1">
        <v>38677</v>
      </c>
      <c r="F985">
        <v>699.84140000000002</v>
      </c>
      <c r="H985" s="1">
        <v>38686</v>
      </c>
      <c r="I985">
        <v>1226.4000000000001</v>
      </c>
      <c r="K985" s="1">
        <v>38677</v>
      </c>
      <c r="L985">
        <v>377.34</v>
      </c>
      <c r="N985" s="1">
        <v>38677</v>
      </c>
      <c r="O985">
        <v>427.5</v>
      </c>
      <c r="Q985" s="1">
        <v>38677</v>
      </c>
      <c r="R985">
        <v>338.17</v>
      </c>
      <c r="T985" s="1">
        <v>38677</v>
      </c>
      <c r="U985">
        <v>361.84</v>
      </c>
      <c r="W985" s="1">
        <v>38677</v>
      </c>
      <c r="X985">
        <v>262.73</v>
      </c>
      <c r="Z985" s="1">
        <v>38677</v>
      </c>
      <c r="AA985">
        <v>291.20999999999998</v>
      </c>
      <c r="AC985" s="1">
        <v>38677</v>
      </c>
      <c r="AD985">
        <v>157.99</v>
      </c>
      <c r="AF985" s="1">
        <v>38677</v>
      </c>
      <c r="AG985">
        <v>241.7</v>
      </c>
      <c r="AI985" s="1">
        <v>38677</v>
      </c>
      <c r="AJ985">
        <v>181.26</v>
      </c>
      <c r="AL985" s="1">
        <v>38677</v>
      </c>
      <c r="AM985">
        <v>120.78</v>
      </c>
      <c r="AO985" s="1">
        <v>38677</v>
      </c>
      <c r="AP985">
        <v>1893.9315999999999</v>
      </c>
    </row>
    <row r="986" spans="2:42">
      <c r="B986" s="1">
        <v>38660</v>
      </c>
      <c r="C986">
        <v>44.01</v>
      </c>
      <c r="E986" s="1">
        <v>38678</v>
      </c>
      <c r="F986">
        <v>708.702</v>
      </c>
      <c r="H986" s="1">
        <v>38687</v>
      </c>
      <c r="I986">
        <v>1224.9000000000001</v>
      </c>
      <c r="K986" s="1">
        <v>38678</v>
      </c>
      <c r="L986">
        <v>382.45</v>
      </c>
      <c r="N986" s="1">
        <v>38678</v>
      </c>
      <c r="O986">
        <v>430.76</v>
      </c>
      <c r="Q986" s="1">
        <v>38678</v>
      </c>
      <c r="R986">
        <v>340.3</v>
      </c>
      <c r="T986" s="1">
        <v>38678</v>
      </c>
      <c r="U986">
        <v>360.17</v>
      </c>
      <c r="W986" s="1">
        <v>38678</v>
      </c>
      <c r="X986">
        <v>263.91000000000003</v>
      </c>
      <c r="Z986" s="1">
        <v>38678</v>
      </c>
      <c r="AA986">
        <v>292.25</v>
      </c>
      <c r="AC986" s="1">
        <v>38678</v>
      </c>
      <c r="AD986">
        <v>158.16999999999999</v>
      </c>
      <c r="AF986" s="1">
        <v>38678</v>
      </c>
      <c r="AG986">
        <v>243.1</v>
      </c>
      <c r="AI986" s="1">
        <v>38678</v>
      </c>
      <c r="AJ986">
        <v>181.97</v>
      </c>
      <c r="AL986" s="1">
        <v>38678</v>
      </c>
      <c r="AM986">
        <v>121.68</v>
      </c>
      <c r="AO986" s="1">
        <v>38678</v>
      </c>
      <c r="AP986">
        <v>1903.6565000000001</v>
      </c>
    </row>
    <row r="987" spans="2:42">
      <c r="B987" s="1">
        <v>38663</v>
      </c>
      <c r="C987">
        <v>44.12</v>
      </c>
      <c r="E987" s="1">
        <v>38679</v>
      </c>
      <c r="F987">
        <v>704.35490000000004</v>
      </c>
      <c r="H987" s="1">
        <v>38688</v>
      </c>
      <c r="I987">
        <v>1225.2</v>
      </c>
      <c r="K987" s="1">
        <v>38679</v>
      </c>
      <c r="L987">
        <v>381.5</v>
      </c>
      <c r="N987" s="1">
        <v>38679</v>
      </c>
      <c r="O987">
        <v>434.42</v>
      </c>
      <c r="Q987" s="1">
        <v>38679</v>
      </c>
      <c r="R987">
        <v>342.33</v>
      </c>
      <c r="T987" s="1">
        <v>38679</v>
      </c>
      <c r="U987">
        <v>360.5</v>
      </c>
      <c r="W987" s="1">
        <v>38679</v>
      </c>
      <c r="X987">
        <v>265.42</v>
      </c>
      <c r="Z987" s="1">
        <v>38679</v>
      </c>
      <c r="AA987">
        <v>291.77999999999997</v>
      </c>
      <c r="AC987" s="1">
        <v>38679</v>
      </c>
      <c r="AD987">
        <v>159.41999999999999</v>
      </c>
      <c r="AF987" s="1">
        <v>38679</v>
      </c>
      <c r="AG987">
        <v>243.93</v>
      </c>
      <c r="AI987" s="1">
        <v>38679</v>
      </c>
      <c r="AJ987">
        <v>181.17</v>
      </c>
      <c r="AL987" s="1">
        <v>38679</v>
      </c>
      <c r="AM987">
        <v>121.57</v>
      </c>
      <c r="AO987" s="1">
        <v>38679</v>
      </c>
      <c r="AP987">
        <v>1910.3937000000001</v>
      </c>
    </row>
    <row r="988" spans="2:42">
      <c r="B988" s="1">
        <v>38664</v>
      </c>
      <c r="C988">
        <v>43.97</v>
      </c>
      <c r="E988" s="1">
        <v>38681</v>
      </c>
      <c r="F988">
        <v>702.83579999999995</v>
      </c>
      <c r="H988" s="1">
        <v>38691</v>
      </c>
      <c r="I988">
        <v>1223.51</v>
      </c>
      <c r="K988" s="1">
        <v>38681</v>
      </c>
      <c r="L988">
        <v>382.58</v>
      </c>
      <c r="N988" s="1">
        <v>38681</v>
      </c>
      <c r="O988">
        <v>434.93</v>
      </c>
      <c r="Q988" s="1">
        <v>38681</v>
      </c>
      <c r="R988">
        <v>343.24</v>
      </c>
      <c r="T988" s="1">
        <v>38681</v>
      </c>
      <c r="U988">
        <v>361.04</v>
      </c>
      <c r="W988" s="1">
        <v>38681</v>
      </c>
      <c r="X988">
        <v>265.47000000000003</v>
      </c>
      <c r="Z988" s="1">
        <v>38681</v>
      </c>
      <c r="AA988">
        <v>292.32</v>
      </c>
      <c r="AC988" s="1">
        <v>38681</v>
      </c>
      <c r="AD988">
        <v>160.22</v>
      </c>
      <c r="AF988" s="1">
        <v>38681</v>
      </c>
      <c r="AG988">
        <v>244.43</v>
      </c>
      <c r="AI988" s="1">
        <v>38681</v>
      </c>
      <c r="AJ988">
        <v>182.45</v>
      </c>
      <c r="AL988" s="1">
        <v>38681</v>
      </c>
      <c r="AM988">
        <v>122.26</v>
      </c>
      <c r="AO988" s="1">
        <v>38681</v>
      </c>
      <c r="AP988">
        <v>1914.4048</v>
      </c>
    </row>
    <row r="989" spans="2:42">
      <c r="B989" s="1">
        <v>38665</v>
      </c>
      <c r="C989">
        <v>43.98</v>
      </c>
      <c r="E989" s="1">
        <v>38684</v>
      </c>
      <c r="F989">
        <v>691.94799999999998</v>
      </c>
      <c r="H989" s="1">
        <v>38692</v>
      </c>
      <c r="I989">
        <v>1227.67</v>
      </c>
      <c r="K989" s="1">
        <v>38684</v>
      </c>
      <c r="L989">
        <v>370.73</v>
      </c>
      <c r="N989" s="1">
        <v>38684</v>
      </c>
      <c r="O989">
        <v>432.15</v>
      </c>
      <c r="Q989" s="1">
        <v>38684</v>
      </c>
      <c r="R989">
        <v>341.68</v>
      </c>
      <c r="T989" s="1">
        <v>38684</v>
      </c>
      <c r="U989">
        <v>357.32</v>
      </c>
      <c r="W989" s="1">
        <v>38684</v>
      </c>
      <c r="X989">
        <v>262.85000000000002</v>
      </c>
      <c r="Z989" s="1">
        <v>38684</v>
      </c>
      <c r="AA989">
        <v>290.57</v>
      </c>
      <c r="AC989" s="1">
        <v>38684</v>
      </c>
      <c r="AD989">
        <v>159.63999999999999</v>
      </c>
      <c r="AF989" s="1">
        <v>38684</v>
      </c>
      <c r="AG989">
        <v>243.3</v>
      </c>
      <c r="AI989" s="1">
        <v>38684</v>
      </c>
      <c r="AJ989">
        <v>181.88</v>
      </c>
      <c r="AL989" s="1">
        <v>38684</v>
      </c>
      <c r="AM989">
        <v>123.02</v>
      </c>
      <c r="AO989" s="1">
        <v>38684</v>
      </c>
      <c r="AP989">
        <v>1898.3695</v>
      </c>
    </row>
    <row r="990" spans="2:42">
      <c r="B990" s="1">
        <v>38666</v>
      </c>
      <c r="C990">
        <v>44.07</v>
      </c>
      <c r="E990" s="1">
        <v>38685</v>
      </c>
      <c r="F990">
        <v>687.88379999999995</v>
      </c>
      <c r="H990" s="1">
        <v>38693</v>
      </c>
      <c r="I990">
        <v>1226.7</v>
      </c>
      <c r="K990" s="1">
        <v>38685</v>
      </c>
      <c r="L990">
        <v>370.6</v>
      </c>
      <c r="N990" s="1">
        <v>38685</v>
      </c>
      <c r="O990">
        <v>431.98</v>
      </c>
      <c r="Q990" s="1">
        <v>38685</v>
      </c>
      <c r="R990">
        <v>340.98</v>
      </c>
      <c r="T990" s="1">
        <v>38685</v>
      </c>
      <c r="U990">
        <v>357.52</v>
      </c>
      <c r="W990" s="1">
        <v>38685</v>
      </c>
      <c r="X990">
        <v>262.35000000000002</v>
      </c>
      <c r="Z990" s="1">
        <v>38685</v>
      </c>
      <c r="AA990">
        <v>291.02999999999997</v>
      </c>
      <c r="AC990" s="1">
        <v>38685</v>
      </c>
      <c r="AD990">
        <v>159.9</v>
      </c>
      <c r="AF990" s="1">
        <v>38685</v>
      </c>
      <c r="AG990">
        <v>243.27</v>
      </c>
      <c r="AI990" s="1">
        <v>38685</v>
      </c>
      <c r="AJ990">
        <v>183.77</v>
      </c>
      <c r="AL990" s="1">
        <v>38685</v>
      </c>
      <c r="AM990">
        <v>123.23</v>
      </c>
      <c r="AO990" s="1">
        <v>38685</v>
      </c>
      <c r="AP990">
        <v>1898.741</v>
      </c>
    </row>
    <row r="991" spans="2:42">
      <c r="B991" s="1">
        <v>38667</v>
      </c>
      <c r="C991">
        <v>44.27</v>
      </c>
      <c r="E991" s="1">
        <v>38686</v>
      </c>
      <c r="F991">
        <v>701.65710000000001</v>
      </c>
      <c r="H991" s="1">
        <v>38694</v>
      </c>
      <c r="I991">
        <v>1230.26</v>
      </c>
      <c r="K991" s="1">
        <v>38686</v>
      </c>
      <c r="L991">
        <v>370.95</v>
      </c>
      <c r="N991" s="1">
        <v>38686</v>
      </c>
      <c r="O991">
        <v>425.94</v>
      </c>
      <c r="Q991" s="1">
        <v>38686</v>
      </c>
      <c r="R991">
        <v>340.88</v>
      </c>
      <c r="T991" s="1">
        <v>38686</v>
      </c>
      <c r="U991">
        <v>355.5</v>
      </c>
      <c r="W991" s="1">
        <v>38686</v>
      </c>
      <c r="X991">
        <v>260.77999999999997</v>
      </c>
      <c r="Z991" s="1">
        <v>38686</v>
      </c>
      <c r="AA991">
        <v>290.26</v>
      </c>
      <c r="AC991" s="1">
        <v>38686</v>
      </c>
      <c r="AD991">
        <v>158.37</v>
      </c>
      <c r="AF991" s="1">
        <v>38686</v>
      </c>
      <c r="AG991">
        <v>241.15</v>
      </c>
      <c r="AI991" s="1">
        <v>38686</v>
      </c>
      <c r="AJ991">
        <v>182.1</v>
      </c>
      <c r="AL991" s="1">
        <v>38686</v>
      </c>
      <c r="AM991">
        <v>121.96</v>
      </c>
      <c r="AO991" s="1">
        <v>38686</v>
      </c>
      <c r="AP991">
        <v>1887.2838999999999</v>
      </c>
    </row>
    <row r="992" spans="2:42">
      <c r="B992" s="1">
        <v>38670</v>
      </c>
      <c r="C992">
        <v>44.45</v>
      </c>
      <c r="E992" s="1">
        <v>38687</v>
      </c>
      <c r="F992">
        <v>717.68409999999994</v>
      </c>
      <c r="H992" s="1">
        <v>38695</v>
      </c>
      <c r="I992">
        <v>1226.4399000000001</v>
      </c>
      <c r="K992" s="1">
        <v>38687</v>
      </c>
      <c r="L992">
        <v>381.59</v>
      </c>
      <c r="N992" s="1">
        <v>38687</v>
      </c>
      <c r="O992">
        <v>429.24</v>
      </c>
      <c r="Q992" s="1">
        <v>38687</v>
      </c>
      <c r="R992">
        <v>346.42</v>
      </c>
      <c r="T992" s="1">
        <v>38687</v>
      </c>
      <c r="U992">
        <v>358.79</v>
      </c>
      <c r="W992" s="1">
        <v>38687</v>
      </c>
      <c r="X992">
        <v>263.82</v>
      </c>
      <c r="Z992" s="1">
        <v>38687</v>
      </c>
      <c r="AA992">
        <v>293.38</v>
      </c>
      <c r="AC992" s="1">
        <v>38687</v>
      </c>
      <c r="AD992">
        <v>159.44</v>
      </c>
      <c r="AF992" s="1">
        <v>38687</v>
      </c>
      <c r="AG992">
        <v>242.41</v>
      </c>
      <c r="AI992" s="1">
        <v>38687</v>
      </c>
      <c r="AJ992">
        <v>185.64</v>
      </c>
      <c r="AL992" s="1">
        <v>38687</v>
      </c>
      <c r="AM992">
        <v>123.33</v>
      </c>
      <c r="AO992" s="1">
        <v>38687</v>
      </c>
      <c r="AP992">
        <v>1910.2320999999999</v>
      </c>
    </row>
    <row r="993" spans="2:42">
      <c r="B993" s="1">
        <v>38671</v>
      </c>
      <c r="C993">
        <v>44.51</v>
      </c>
      <c r="E993" s="1">
        <v>38688</v>
      </c>
      <c r="F993">
        <v>732.57010000000002</v>
      </c>
      <c r="H993" s="1">
        <v>38698</v>
      </c>
      <c r="I993">
        <v>1226.27</v>
      </c>
      <c r="K993" s="1">
        <v>38688</v>
      </c>
      <c r="L993">
        <v>381.73</v>
      </c>
      <c r="N993" s="1">
        <v>38688</v>
      </c>
      <c r="O993">
        <v>429.47</v>
      </c>
      <c r="Q993" s="1">
        <v>38688</v>
      </c>
      <c r="R993">
        <v>346.72</v>
      </c>
      <c r="T993" s="1">
        <v>38688</v>
      </c>
      <c r="U993">
        <v>360.2</v>
      </c>
      <c r="W993" s="1">
        <v>38688</v>
      </c>
      <c r="X993">
        <v>264.73</v>
      </c>
      <c r="Z993" s="1">
        <v>38688</v>
      </c>
      <c r="AA993">
        <v>292.14</v>
      </c>
      <c r="AC993" s="1">
        <v>38688</v>
      </c>
      <c r="AD993">
        <v>159.15</v>
      </c>
      <c r="AF993" s="1">
        <v>38688</v>
      </c>
      <c r="AG993">
        <v>242.36</v>
      </c>
      <c r="AI993" s="1">
        <v>38688</v>
      </c>
      <c r="AJ993">
        <v>185.22</v>
      </c>
      <c r="AL993" s="1">
        <v>38688</v>
      </c>
      <c r="AM993">
        <v>122.49</v>
      </c>
      <c r="AO993" s="1">
        <v>38688</v>
      </c>
      <c r="AP993">
        <v>1910.8562999999999</v>
      </c>
    </row>
    <row r="994" spans="2:42">
      <c r="B994" s="1">
        <v>38672</v>
      </c>
      <c r="C994">
        <v>45.02</v>
      </c>
      <c r="E994" s="1">
        <v>38691</v>
      </c>
      <c r="F994">
        <v>735.79610000000002</v>
      </c>
      <c r="H994" s="1">
        <v>38699</v>
      </c>
      <c r="I994">
        <v>1227.6500000000001</v>
      </c>
      <c r="K994" s="1">
        <v>38691</v>
      </c>
      <c r="L994">
        <v>384.39</v>
      </c>
      <c r="N994" s="1">
        <v>38691</v>
      </c>
      <c r="O994">
        <v>428.65</v>
      </c>
      <c r="Q994" s="1">
        <v>38691</v>
      </c>
      <c r="R994">
        <v>343.93</v>
      </c>
      <c r="T994" s="1">
        <v>38691</v>
      </c>
      <c r="U994">
        <v>360.47</v>
      </c>
      <c r="W994" s="1">
        <v>38691</v>
      </c>
      <c r="X994">
        <v>263.19</v>
      </c>
      <c r="Z994" s="1">
        <v>38691</v>
      </c>
      <c r="AA994">
        <v>290.95</v>
      </c>
      <c r="AC994" s="1">
        <v>38691</v>
      </c>
      <c r="AD994">
        <v>159.21</v>
      </c>
      <c r="AF994" s="1">
        <v>38691</v>
      </c>
      <c r="AG994">
        <v>241.43</v>
      </c>
      <c r="AI994" s="1">
        <v>38691</v>
      </c>
      <c r="AJ994">
        <v>185.38</v>
      </c>
      <c r="AL994" s="1">
        <v>38691</v>
      </c>
      <c r="AM994">
        <v>122.34</v>
      </c>
      <c r="AO994" s="1">
        <v>38691</v>
      </c>
      <c r="AP994">
        <v>1906.4214999999999</v>
      </c>
    </row>
    <row r="995" spans="2:42">
      <c r="B995" s="1">
        <v>38673</v>
      </c>
      <c r="C995">
        <v>44.99</v>
      </c>
      <c r="E995" s="1">
        <v>38692</v>
      </c>
      <c r="F995">
        <v>731.46630000000005</v>
      </c>
      <c r="H995" s="1">
        <v>38700</v>
      </c>
      <c r="I995">
        <v>1232.45</v>
      </c>
      <c r="K995" s="1">
        <v>38692</v>
      </c>
      <c r="L995">
        <v>386.29</v>
      </c>
      <c r="N995" s="1">
        <v>38692</v>
      </c>
      <c r="O995">
        <v>427.77</v>
      </c>
      <c r="Q995" s="1">
        <v>38692</v>
      </c>
      <c r="R995">
        <v>345.2</v>
      </c>
      <c r="T995" s="1">
        <v>38692</v>
      </c>
      <c r="U995">
        <v>359.96</v>
      </c>
      <c r="W995" s="1">
        <v>38692</v>
      </c>
      <c r="X995">
        <v>264.19</v>
      </c>
      <c r="Z995" s="1">
        <v>38692</v>
      </c>
      <c r="AA995">
        <v>291.89999999999998</v>
      </c>
      <c r="AC995" s="1">
        <v>38692</v>
      </c>
      <c r="AD995">
        <v>158.9</v>
      </c>
      <c r="AF995" s="1">
        <v>38692</v>
      </c>
      <c r="AG995">
        <v>241.36</v>
      </c>
      <c r="AI995" s="1">
        <v>38692</v>
      </c>
      <c r="AJ995">
        <v>186.83</v>
      </c>
      <c r="AL995" s="1">
        <v>38692</v>
      </c>
      <c r="AM995">
        <v>122.05</v>
      </c>
      <c r="AO995" s="1">
        <v>38692</v>
      </c>
      <c r="AP995">
        <v>1908.8876</v>
      </c>
    </row>
    <row r="996" spans="2:42">
      <c r="B996" s="1">
        <v>38674</v>
      </c>
      <c r="C996">
        <v>45.05</v>
      </c>
      <c r="E996" s="1">
        <v>38693</v>
      </c>
      <c r="F996">
        <v>728.20370000000003</v>
      </c>
      <c r="H996" s="1">
        <v>38701</v>
      </c>
      <c r="I996">
        <v>1231.79</v>
      </c>
      <c r="K996" s="1">
        <v>38693</v>
      </c>
      <c r="L996">
        <v>383.86</v>
      </c>
      <c r="N996" s="1">
        <v>38693</v>
      </c>
      <c r="O996">
        <v>424.26</v>
      </c>
      <c r="Q996" s="1">
        <v>38693</v>
      </c>
      <c r="R996">
        <v>344.15</v>
      </c>
      <c r="T996" s="1">
        <v>38693</v>
      </c>
      <c r="U996">
        <v>358.66</v>
      </c>
      <c r="W996" s="1">
        <v>38693</v>
      </c>
      <c r="X996">
        <v>263.83999999999997</v>
      </c>
      <c r="Z996" s="1">
        <v>38693</v>
      </c>
      <c r="AA996">
        <v>290.07</v>
      </c>
      <c r="AC996" s="1">
        <v>38693</v>
      </c>
      <c r="AD996">
        <v>157.68</v>
      </c>
      <c r="AF996" s="1">
        <v>38693</v>
      </c>
      <c r="AG996">
        <v>240.37</v>
      </c>
      <c r="AI996" s="1">
        <v>38693</v>
      </c>
      <c r="AJ996">
        <v>186.26</v>
      </c>
      <c r="AL996" s="1">
        <v>38693</v>
      </c>
      <c r="AM996">
        <v>121.38</v>
      </c>
      <c r="AO996" s="1">
        <v>38693</v>
      </c>
      <c r="AP996">
        <v>1899.6926000000001</v>
      </c>
    </row>
    <row r="997" spans="2:42">
      <c r="B997" s="1">
        <v>38677</v>
      </c>
      <c r="C997">
        <v>45.01</v>
      </c>
      <c r="E997" s="1">
        <v>38694</v>
      </c>
      <c r="F997">
        <v>751.06169999999997</v>
      </c>
      <c r="H997" s="1">
        <v>38702</v>
      </c>
      <c r="I997">
        <v>1233.1801</v>
      </c>
      <c r="K997" s="1">
        <v>38694</v>
      </c>
      <c r="L997">
        <v>389.66</v>
      </c>
      <c r="N997" s="1">
        <v>38694</v>
      </c>
      <c r="O997">
        <v>423.49</v>
      </c>
      <c r="Q997" s="1">
        <v>38694</v>
      </c>
      <c r="R997">
        <v>341.4</v>
      </c>
      <c r="T997" s="1">
        <v>38694</v>
      </c>
      <c r="U997">
        <v>359.6</v>
      </c>
      <c r="W997" s="1">
        <v>38694</v>
      </c>
      <c r="X997">
        <v>262.14999999999998</v>
      </c>
      <c r="Z997" s="1">
        <v>38694</v>
      </c>
      <c r="AA997">
        <v>288.48</v>
      </c>
      <c r="AC997" s="1">
        <v>38694</v>
      </c>
      <c r="AD997">
        <v>159.38999999999999</v>
      </c>
      <c r="AF997" s="1">
        <v>38694</v>
      </c>
      <c r="AG997">
        <v>239.86</v>
      </c>
      <c r="AI997" s="1">
        <v>38694</v>
      </c>
      <c r="AJ997">
        <v>186.15</v>
      </c>
      <c r="AL997" s="1">
        <v>38694</v>
      </c>
      <c r="AM997">
        <v>120.7</v>
      </c>
      <c r="AO997" s="1">
        <v>38694</v>
      </c>
      <c r="AP997">
        <v>1897.5714</v>
      </c>
    </row>
    <row r="998" spans="2:42">
      <c r="B998" s="1">
        <v>38678</v>
      </c>
      <c r="C998">
        <v>44.82</v>
      </c>
      <c r="E998" s="1">
        <v>38695</v>
      </c>
      <c r="F998">
        <v>736.74959999999999</v>
      </c>
      <c r="H998" s="1">
        <v>38705</v>
      </c>
      <c r="I998">
        <v>1233.73</v>
      </c>
      <c r="K998" s="1">
        <v>38695</v>
      </c>
      <c r="L998">
        <v>384.38</v>
      </c>
      <c r="N998" s="1">
        <v>38695</v>
      </c>
      <c r="O998">
        <v>426.56</v>
      </c>
      <c r="Q998" s="1">
        <v>38695</v>
      </c>
      <c r="R998">
        <v>343.44</v>
      </c>
      <c r="T998" s="1">
        <v>38695</v>
      </c>
      <c r="U998">
        <v>360</v>
      </c>
      <c r="W998" s="1">
        <v>38695</v>
      </c>
      <c r="X998">
        <v>262.62</v>
      </c>
      <c r="Z998" s="1">
        <v>38695</v>
      </c>
      <c r="AA998">
        <v>290.24</v>
      </c>
      <c r="AC998" s="1">
        <v>38695</v>
      </c>
      <c r="AD998">
        <v>161.06</v>
      </c>
      <c r="AF998" s="1">
        <v>38695</v>
      </c>
      <c r="AG998">
        <v>240.53</v>
      </c>
      <c r="AI998" s="1">
        <v>38695</v>
      </c>
      <c r="AJ998">
        <v>185.51</v>
      </c>
      <c r="AL998" s="1">
        <v>38695</v>
      </c>
      <c r="AM998">
        <v>121.25</v>
      </c>
      <c r="AO998" s="1">
        <v>38695</v>
      </c>
      <c r="AP998">
        <v>1902.9182000000001</v>
      </c>
    </row>
    <row r="999" spans="2:42">
      <c r="B999" s="1">
        <v>38679</v>
      </c>
      <c r="C999">
        <v>44.98</v>
      </c>
      <c r="E999" s="1">
        <v>38698</v>
      </c>
      <c r="F999">
        <v>754.11109999999996</v>
      </c>
      <c r="H999" s="1">
        <v>38706</v>
      </c>
      <c r="I999">
        <v>1232.6600000000001</v>
      </c>
      <c r="K999" s="1">
        <v>38698</v>
      </c>
      <c r="L999">
        <v>388.28</v>
      </c>
      <c r="N999" s="1">
        <v>38698</v>
      </c>
      <c r="O999">
        <v>425.25</v>
      </c>
      <c r="Q999" s="1">
        <v>38698</v>
      </c>
      <c r="R999">
        <v>344.18</v>
      </c>
      <c r="T999" s="1">
        <v>38698</v>
      </c>
      <c r="U999">
        <v>360.11</v>
      </c>
      <c r="W999" s="1">
        <v>38698</v>
      </c>
      <c r="X999">
        <v>263.39999999999998</v>
      </c>
      <c r="Z999" s="1">
        <v>38698</v>
      </c>
      <c r="AA999">
        <v>290.23</v>
      </c>
      <c r="AC999" s="1">
        <v>38698</v>
      </c>
      <c r="AD999">
        <v>160.04</v>
      </c>
      <c r="AF999" s="1">
        <v>38698</v>
      </c>
      <c r="AG999">
        <v>240.97</v>
      </c>
      <c r="AI999" s="1">
        <v>38698</v>
      </c>
      <c r="AJ999">
        <v>185.75</v>
      </c>
      <c r="AL999" s="1">
        <v>38698</v>
      </c>
      <c r="AM999">
        <v>120.62</v>
      </c>
      <c r="AO999" s="1">
        <v>38698</v>
      </c>
      <c r="AP999">
        <v>1904.5914</v>
      </c>
    </row>
    <row r="1000" spans="2:42">
      <c r="B1000" s="1">
        <v>38680</v>
      </c>
      <c r="C1000">
        <v>45.17</v>
      </c>
      <c r="E1000" s="1">
        <v>38699</v>
      </c>
      <c r="F1000">
        <v>762.47670000000005</v>
      </c>
      <c r="H1000" s="1">
        <v>38707</v>
      </c>
      <c r="I1000">
        <v>1231.73</v>
      </c>
      <c r="K1000" s="1">
        <v>38699</v>
      </c>
      <c r="L1000">
        <v>387.15</v>
      </c>
      <c r="N1000" s="1">
        <v>38699</v>
      </c>
      <c r="O1000">
        <v>429.77</v>
      </c>
      <c r="Q1000" s="1">
        <v>38699</v>
      </c>
      <c r="R1000">
        <v>343.38</v>
      </c>
      <c r="T1000" s="1">
        <v>38699</v>
      </c>
      <c r="U1000">
        <v>364.43</v>
      </c>
      <c r="W1000" s="1">
        <v>38699</v>
      </c>
      <c r="X1000">
        <v>264.54000000000002</v>
      </c>
      <c r="Z1000" s="1">
        <v>38699</v>
      </c>
      <c r="AA1000">
        <v>290.3</v>
      </c>
      <c r="AC1000" s="1">
        <v>38699</v>
      </c>
      <c r="AD1000">
        <v>162.06</v>
      </c>
      <c r="AF1000" s="1">
        <v>38699</v>
      </c>
      <c r="AG1000">
        <v>243.78</v>
      </c>
      <c r="AI1000" s="1">
        <v>38699</v>
      </c>
      <c r="AJ1000">
        <v>187.2</v>
      </c>
      <c r="AL1000" s="1">
        <v>38699</v>
      </c>
      <c r="AM1000">
        <v>121.27</v>
      </c>
      <c r="AO1000" s="1">
        <v>38699</v>
      </c>
      <c r="AP1000">
        <v>1915.2972</v>
      </c>
    </row>
    <row r="1001" spans="2:42">
      <c r="B1001" s="1">
        <v>38681</v>
      </c>
      <c r="C1001">
        <v>45.4</v>
      </c>
      <c r="E1001" s="1">
        <v>38700</v>
      </c>
      <c r="F1001">
        <v>753.04520000000002</v>
      </c>
      <c r="H1001" s="1">
        <v>38708</v>
      </c>
      <c r="I1001">
        <v>1234.71</v>
      </c>
      <c r="K1001" s="1">
        <v>38700</v>
      </c>
      <c r="L1001">
        <v>392.09</v>
      </c>
      <c r="N1001" s="1">
        <v>38700</v>
      </c>
      <c r="O1001">
        <v>431.37</v>
      </c>
      <c r="Q1001" s="1">
        <v>38700</v>
      </c>
      <c r="R1001">
        <v>342.96</v>
      </c>
      <c r="T1001" s="1">
        <v>38700</v>
      </c>
      <c r="U1001">
        <v>365.29</v>
      </c>
      <c r="W1001" s="1">
        <v>38700</v>
      </c>
      <c r="X1001">
        <v>265.75</v>
      </c>
      <c r="Z1001" s="1">
        <v>38700</v>
      </c>
      <c r="AA1001">
        <v>292.79000000000002</v>
      </c>
      <c r="AC1001" s="1">
        <v>38700</v>
      </c>
      <c r="AD1001">
        <v>163.83000000000001</v>
      </c>
      <c r="AF1001" s="1">
        <v>38700</v>
      </c>
      <c r="AG1001">
        <v>245.23</v>
      </c>
      <c r="AI1001" s="1">
        <v>38700</v>
      </c>
      <c r="AJ1001">
        <v>186.08</v>
      </c>
      <c r="AL1001" s="1">
        <v>38700</v>
      </c>
      <c r="AM1001">
        <v>120.76</v>
      </c>
      <c r="AO1001" s="1">
        <v>38700</v>
      </c>
      <c r="AP1001">
        <v>1923.4349</v>
      </c>
    </row>
    <row r="1002" spans="2:42">
      <c r="B1002" s="1">
        <v>38684</v>
      </c>
      <c r="C1002">
        <v>45.71</v>
      </c>
      <c r="E1002" s="1">
        <v>38701</v>
      </c>
      <c r="F1002">
        <v>738.90769999999998</v>
      </c>
      <c r="H1002" s="1">
        <v>38709</v>
      </c>
      <c r="I1002">
        <v>1237.79</v>
      </c>
      <c r="K1002" s="1">
        <v>38701</v>
      </c>
      <c r="L1002">
        <v>389.01</v>
      </c>
      <c r="N1002" s="1">
        <v>38701</v>
      </c>
      <c r="O1002">
        <v>429.45</v>
      </c>
      <c r="Q1002" s="1">
        <v>38701</v>
      </c>
      <c r="R1002">
        <v>342.33</v>
      </c>
      <c r="T1002" s="1">
        <v>38701</v>
      </c>
      <c r="U1002">
        <v>366.61</v>
      </c>
      <c r="W1002" s="1">
        <v>38701</v>
      </c>
      <c r="X1002">
        <v>264.94</v>
      </c>
      <c r="Z1002" s="1">
        <v>38701</v>
      </c>
      <c r="AA1002">
        <v>293.41000000000003</v>
      </c>
      <c r="AC1002" s="1">
        <v>38701</v>
      </c>
      <c r="AD1002">
        <v>164.07</v>
      </c>
      <c r="AF1002" s="1">
        <v>38701</v>
      </c>
      <c r="AG1002">
        <v>245.94</v>
      </c>
      <c r="AI1002" s="1">
        <v>38701</v>
      </c>
      <c r="AJ1002">
        <v>185.28</v>
      </c>
      <c r="AL1002" s="1">
        <v>38701</v>
      </c>
      <c r="AM1002">
        <v>120.73</v>
      </c>
      <c r="AO1002" s="1">
        <v>38701</v>
      </c>
      <c r="AP1002">
        <v>1920.8478</v>
      </c>
    </row>
    <row r="1003" spans="2:42">
      <c r="B1003" s="1">
        <v>38685</v>
      </c>
      <c r="C1003">
        <v>45.84</v>
      </c>
      <c r="E1003" s="1">
        <v>38702</v>
      </c>
      <c r="F1003">
        <v>723.55020000000002</v>
      </c>
      <c r="H1003" s="1">
        <v>38713</v>
      </c>
      <c r="I1003">
        <v>1240.49</v>
      </c>
      <c r="K1003" s="1">
        <v>38702</v>
      </c>
      <c r="L1003">
        <v>379.88</v>
      </c>
      <c r="N1003" s="1">
        <v>38702</v>
      </c>
      <c r="O1003">
        <v>430.13</v>
      </c>
      <c r="Q1003" s="1">
        <v>38702</v>
      </c>
      <c r="R1003">
        <v>340.81</v>
      </c>
      <c r="T1003" s="1">
        <v>38702</v>
      </c>
      <c r="U1003">
        <v>367.15</v>
      </c>
      <c r="W1003" s="1">
        <v>38702</v>
      </c>
      <c r="X1003">
        <v>264.10899999999998</v>
      </c>
      <c r="Z1003" s="1">
        <v>38702</v>
      </c>
      <c r="AA1003">
        <v>293.62</v>
      </c>
      <c r="AC1003" s="1">
        <v>38702</v>
      </c>
      <c r="AD1003">
        <v>164.25</v>
      </c>
      <c r="AF1003" s="1">
        <v>38702</v>
      </c>
      <c r="AG1003">
        <v>245.89</v>
      </c>
      <c r="AI1003" s="1">
        <v>38702</v>
      </c>
      <c r="AJ1003">
        <v>184.56</v>
      </c>
      <c r="AL1003" s="1">
        <v>38702</v>
      </c>
      <c r="AM1003">
        <v>120.38</v>
      </c>
      <c r="AO1003" s="1">
        <v>38702</v>
      </c>
      <c r="AP1003">
        <v>1915.4014999999999</v>
      </c>
    </row>
    <row r="1004" spans="2:42">
      <c r="B1004" s="1">
        <v>38686</v>
      </c>
      <c r="C1004">
        <v>46.28</v>
      </c>
      <c r="E1004" s="1">
        <v>38705</v>
      </c>
      <c r="F1004">
        <v>719.51599999999996</v>
      </c>
      <c r="H1004" s="1">
        <v>38714</v>
      </c>
      <c r="I1004">
        <v>1238.8499999999999</v>
      </c>
      <c r="K1004" s="1">
        <v>38705</v>
      </c>
      <c r="L1004">
        <v>377.66</v>
      </c>
      <c r="N1004" s="1">
        <v>38705</v>
      </c>
      <c r="O1004">
        <v>427.24</v>
      </c>
      <c r="Q1004" s="1">
        <v>38705</v>
      </c>
      <c r="R1004">
        <v>336.08</v>
      </c>
      <c r="T1004" s="1">
        <v>38705</v>
      </c>
      <c r="U1004">
        <v>370.79</v>
      </c>
      <c r="W1004" s="1">
        <v>38705</v>
      </c>
      <c r="X1004">
        <v>261.39</v>
      </c>
      <c r="Z1004" s="1">
        <v>38705</v>
      </c>
      <c r="AA1004">
        <v>290.91000000000003</v>
      </c>
      <c r="AC1004" s="1">
        <v>38705</v>
      </c>
      <c r="AD1004">
        <v>161.99</v>
      </c>
      <c r="AF1004" s="1">
        <v>38705</v>
      </c>
      <c r="AG1004">
        <v>245.22</v>
      </c>
      <c r="AI1004" s="1">
        <v>38705</v>
      </c>
      <c r="AJ1004">
        <v>183.75</v>
      </c>
      <c r="AL1004" s="1">
        <v>38705</v>
      </c>
      <c r="AM1004">
        <v>120.31</v>
      </c>
      <c r="AO1004" s="1">
        <v>38705</v>
      </c>
      <c r="AP1004">
        <v>1904.2139</v>
      </c>
    </row>
    <row r="1005" spans="2:42">
      <c r="B1005" s="1">
        <v>38687</v>
      </c>
      <c r="C1005">
        <v>47.18</v>
      </c>
      <c r="E1005" s="1">
        <v>38706</v>
      </c>
      <c r="F1005">
        <v>720.19</v>
      </c>
      <c r="H1005" s="1">
        <v>38715</v>
      </c>
      <c r="I1005">
        <v>1238.9100000000001</v>
      </c>
      <c r="K1005" s="1">
        <v>38706</v>
      </c>
      <c r="L1005">
        <v>380.82</v>
      </c>
      <c r="N1005" s="1">
        <v>38706</v>
      </c>
      <c r="O1005">
        <v>427.94</v>
      </c>
      <c r="Q1005" s="1">
        <v>38706</v>
      </c>
      <c r="R1005">
        <v>335.64</v>
      </c>
      <c r="T1005" s="1">
        <v>38706</v>
      </c>
      <c r="U1005">
        <v>370.15</v>
      </c>
      <c r="W1005" s="1">
        <v>38706</v>
      </c>
      <c r="X1005">
        <v>260.83</v>
      </c>
      <c r="Z1005" s="1">
        <v>38706</v>
      </c>
      <c r="AA1005">
        <v>290.87</v>
      </c>
      <c r="AC1005" s="1">
        <v>38706</v>
      </c>
      <c r="AD1005">
        <v>162.44999999999999</v>
      </c>
      <c r="AF1005" s="1">
        <v>38706</v>
      </c>
      <c r="AG1005">
        <v>244.02</v>
      </c>
      <c r="AI1005" s="1">
        <v>38706</v>
      </c>
      <c r="AJ1005">
        <v>183.06</v>
      </c>
      <c r="AL1005" s="1">
        <v>38706</v>
      </c>
      <c r="AM1005">
        <v>119.48</v>
      </c>
      <c r="AO1005" s="1">
        <v>38706</v>
      </c>
      <c r="AP1005">
        <v>1903.8136</v>
      </c>
    </row>
    <row r="1006" spans="2:42">
      <c r="B1006" s="1">
        <v>38688</v>
      </c>
      <c r="C1006">
        <v>47.38</v>
      </c>
      <c r="E1006" s="1">
        <v>38707</v>
      </c>
      <c r="F1006">
        <v>725.67169999999999</v>
      </c>
      <c r="H1006" s="1">
        <v>38716</v>
      </c>
      <c r="I1006">
        <v>1238.0600999999999</v>
      </c>
      <c r="K1006" s="1">
        <v>38707</v>
      </c>
      <c r="L1006">
        <v>381.28</v>
      </c>
      <c r="N1006" s="1">
        <v>38707</v>
      </c>
      <c r="O1006">
        <v>429.95</v>
      </c>
      <c r="Q1006" s="1">
        <v>38707</v>
      </c>
      <c r="R1006">
        <v>336.21</v>
      </c>
      <c r="T1006" s="1">
        <v>38707</v>
      </c>
      <c r="U1006">
        <v>371.56</v>
      </c>
      <c r="W1006" s="1">
        <v>38707</v>
      </c>
      <c r="X1006">
        <v>260.95999999999998</v>
      </c>
      <c r="Z1006" s="1">
        <v>38707</v>
      </c>
      <c r="AA1006">
        <v>292.02</v>
      </c>
      <c r="AC1006" s="1">
        <v>38707</v>
      </c>
      <c r="AD1006">
        <v>160.63999999999999</v>
      </c>
      <c r="AF1006" s="1">
        <v>38707</v>
      </c>
      <c r="AG1006">
        <v>244.51</v>
      </c>
      <c r="AI1006" s="1">
        <v>38707</v>
      </c>
      <c r="AJ1006">
        <v>186.43</v>
      </c>
      <c r="AL1006" s="1">
        <v>38707</v>
      </c>
      <c r="AM1006">
        <v>118.7</v>
      </c>
      <c r="AO1006" s="1">
        <v>38707</v>
      </c>
      <c r="AP1006">
        <v>1908.6455000000001</v>
      </c>
    </row>
    <row r="1007" spans="2:42">
      <c r="B1007" s="1">
        <v>38691</v>
      </c>
      <c r="C1007">
        <v>47.71</v>
      </c>
      <c r="E1007" s="1">
        <v>38708</v>
      </c>
      <c r="F1007">
        <v>714.36760000000004</v>
      </c>
      <c r="H1007" s="1">
        <v>38720</v>
      </c>
      <c r="I1007">
        <v>1240.17</v>
      </c>
      <c r="K1007" s="1">
        <v>38708</v>
      </c>
      <c r="L1007">
        <v>380.21</v>
      </c>
      <c r="N1007" s="1">
        <v>38708</v>
      </c>
      <c r="O1007">
        <v>432.32</v>
      </c>
      <c r="Q1007" s="1">
        <v>38708</v>
      </c>
      <c r="R1007">
        <v>337.97</v>
      </c>
      <c r="T1007" s="1">
        <v>38708</v>
      </c>
      <c r="U1007">
        <v>374.14</v>
      </c>
      <c r="W1007" s="1">
        <v>38708</v>
      </c>
      <c r="X1007">
        <v>261.31</v>
      </c>
      <c r="Z1007" s="1">
        <v>38708</v>
      </c>
      <c r="AA1007">
        <v>294.05</v>
      </c>
      <c r="AC1007" s="1">
        <v>38708</v>
      </c>
      <c r="AD1007">
        <v>161.62</v>
      </c>
      <c r="AF1007" s="1">
        <v>38708</v>
      </c>
      <c r="AG1007">
        <v>244.82</v>
      </c>
      <c r="AI1007" s="1">
        <v>38708</v>
      </c>
      <c r="AJ1007">
        <v>188.17</v>
      </c>
      <c r="AL1007" s="1">
        <v>38708</v>
      </c>
      <c r="AM1007">
        <v>118.98</v>
      </c>
      <c r="AO1007" s="1">
        <v>38708</v>
      </c>
      <c r="AP1007">
        <v>1917.1575</v>
      </c>
    </row>
    <row r="1008" spans="2:42">
      <c r="B1008" s="1">
        <v>38692</v>
      </c>
      <c r="C1008">
        <v>47.54</v>
      </c>
      <c r="E1008" s="1">
        <v>38709</v>
      </c>
      <c r="F1008">
        <v>708.9923</v>
      </c>
      <c r="H1008" s="1">
        <v>38721</v>
      </c>
      <c r="I1008">
        <v>1241.6500000000001</v>
      </c>
      <c r="K1008" s="1">
        <v>38709</v>
      </c>
      <c r="L1008">
        <v>379.44</v>
      </c>
      <c r="N1008" s="1">
        <v>38709</v>
      </c>
      <c r="O1008">
        <v>432.98</v>
      </c>
      <c r="Q1008" s="1">
        <v>38709</v>
      </c>
      <c r="R1008">
        <v>338.41</v>
      </c>
      <c r="T1008" s="1">
        <v>38709</v>
      </c>
      <c r="U1008">
        <v>374.19</v>
      </c>
      <c r="W1008" s="1">
        <v>38709</v>
      </c>
      <c r="X1008">
        <v>261.81</v>
      </c>
      <c r="Z1008" s="1">
        <v>38709</v>
      </c>
      <c r="AA1008">
        <v>294.29000000000002</v>
      </c>
      <c r="AC1008" s="1">
        <v>38709</v>
      </c>
      <c r="AD1008">
        <v>161.75</v>
      </c>
      <c r="AF1008" s="1">
        <v>38709</v>
      </c>
      <c r="AG1008">
        <v>244.05</v>
      </c>
      <c r="AI1008" s="1">
        <v>38709</v>
      </c>
      <c r="AJ1008">
        <v>188.87</v>
      </c>
      <c r="AL1008" s="1">
        <v>38709</v>
      </c>
      <c r="AM1008">
        <v>118.75</v>
      </c>
      <c r="AO1008" s="1">
        <v>38709</v>
      </c>
      <c r="AP1008">
        <v>1918.2543000000001</v>
      </c>
    </row>
    <row r="1009" spans="2:42">
      <c r="B1009" s="1">
        <v>38693</v>
      </c>
      <c r="C1009">
        <v>48.14</v>
      </c>
      <c r="E1009" s="1">
        <v>38713</v>
      </c>
      <c r="F1009">
        <v>694.92460000000005</v>
      </c>
      <c r="H1009" s="1">
        <v>38722</v>
      </c>
      <c r="I1009">
        <v>1242.0699</v>
      </c>
      <c r="K1009" s="1">
        <v>38713</v>
      </c>
      <c r="L1009">
        <v>369.46</v>
      </c>
      <c r="N1009" s="1">
        <v>38713</v>
      </c>
      <c r="O1009">
        <v>429.59</v>
      </c>
      <c r="Q1009" s="1">
        <v>38713</v>
      </c>
      <c r="R1009">
        <v>335.32</v>
      </c>
      <c r="T1009" s="1">
        <v>38713</v>
      </c>
      <c r="U1009">
        <v>371.03</v>
      </c>
      <c r="W1009" s="1">
        <v>38713</v>
      </c>
      <c r="X1009">
        <v>259.74</v>
      </c>
      <c r="Z1009" s="1">
        <v>38713</v>
      </c>
      <c r="AA1009">
        <v>291.54000000000002</v>
      </c>
      <c r="AC1009" s="1">
        <v>38713</v>
      </c>
      <c r="AD1009">
        <v>161.09</v>
      </c>
      <c r="AF1009" s="1">
        <v>38713</v>
      </c>
      <c r="AG1009">
        <v>242.38</v>
      </c>
      <c r="AI1009" s="1">
        <v>38713</v>
      </c>
      <c r="AJ1009">
        <v>187.57</v>
      </c>
      <c r="AL1009" s="1">
        <v>38713</v>
      </c>
      <c r="AM1009">
        <v>118.64</v>
      </c>
      <c r="AO1009" s="1">
        <v>38713</v>
      </c>
      <c r="AP1009">
        <v>1899.9259</v>
      </c>
    </row>
    <row r="1010" spans="2:42">
      <c r="B1010" s="1">
        <v>38694</v>
      </c>
      <c r="C1010">
        <v>48.54</v>
      </c>
      <c r="E1010" s="1">
        <v>38714</v>
      </c>
      <c r="F1010">
        <v>711.17610000000002</v>
      </c>
      <c r="H1010" s="1">
        <v>38723</v>
      </c>
      <c r="I1010">
        <v>1241.3</v>
      </c>
      <c r="K1010" s="1">
        <v>38714</v>
      </c>
      <c r="L1010">
        <v>374.1</v>
      </c>
      <c r="N1010" s="1">
        <v>38714</v>
      </c>
      <c r="O1010">
        <v>428.75</v>
      </c>
      <c r="Q1010" s="1">
        <v>38714</v>
      </c>
      <c r="R1010">
        <v>335.3</v>
      </c>
      <c r="T1010" s="1">
        <v>38714</v>
      </c>
      <c r="U1010">
        <v>371.34</v>
      </c>
      <c r="W1010" s="1">
        <v>38714</v>
      </c>
      <c r="X1010">
        <v>259.93</v>
      </c>
      <c r="Z1010" s="1">
        <v>38714</v>
      </c>
      <c r="AA1010">
        <v>292.31</v>
      </c>
      <c r="AC1010" s="1">
        <v>38714</v>
      </c>
      <c r="AD1010">
        <v>160.56</v>
      </c>
      <c r="AF1010" s="1">
        <v>38714</v>
      </c>
      <c r="AG1010">
        <v>242.6</v>
      </c>
      <c r="AI1010" s="1">
        <v>38714</v>
      </c>
      <c r="AJ1010">
        <v>188.89</v>
      </c>
      <c r="AL1010" s="1">
        <v>38714</v>
      </c>
      <c r="AM1010">
        <v>118.23</v>
      </c>
      <c r="AO1010" s="1">
        <v>38714</v>
      </c>
      <c r="AP1010">
        <v>1902.7367999999999</v>
      </c>
    </row>
    <row r="1011" spans="2:42">
      <c r="B1011" s="1">
        <v>38695</v>
      </c>
      <c r="C1011">
        <v>48.47</v>
      </c>
      <c r="E1011" s="1">
        <v>38715</v>
      </c>
      <c r="F1011">
        <v>711.80039999999997</v>
      </c>
      <c r="H1011" s="1">
        <v>38726</v>
      </c>
      <c r="I1011">
        <v>1242.0899999999999</v>
      </c>
      <c r="K1011" s="1">
        <v>38715</v>
      </c>
      <c r="L1011">
        <v>371.73</v>
      </c>
      <c r="N1011" s="1">
        <v>38715</v>
      </c>
      <c r="O1011">
        <v>428.02</v>
      </c>
      <c r="Q1011" s="1">
        <v>38715</v>
      </c>
      <c r="R1011">
        <v>332.73</v>
      </c>
      <c r="T1011" s="1">
        <v>38715</v>
      </c>
      <c r="U1011">
        <v>369.97</v>
      </c>
      <c r="W1011" s="1">
        <v>38715</v>
      </c>
      <c r="X1011">
        <v>259.98</v>
      </c>
      <c r="Z1011" s="1">
        <v>38715</v>
      </c>
      <c r="AA1011">
        <v>292.19</v>
      </c>
      <c r="AC1011" s="1">
        <v>38715</v>
      </c>
      <c r="AD1011">
        <v>160.24</v>
      </c>
      <c r="AF1011" s="1">
        <v>38715</v>
      </c>
      <c r="AG1011">
        <v>241.99</v>
      </c>
      <c r="AI1011" s="1">
        <v>38715</v>
      </c>
      <c r="AJ1011">
        <v>188.71</v>
      </c>
      <c r="AL1011" s="1">
        <v>38715</v>
      </c>
      <c r="AM1011">
        <v>118.17</v>
      </c>
      <c r="AO1011" s="1">
        <v>38715</v>
      </c>
      <c r="AP1011">
        <v>1897.1967999999999</v>
      </c>
    </row>
    <row r="1012" spans="2:42">
      <c r="B1012" s="1">
        <v>38698</v>
      </c>
      <c r="C1012">
        <v>48.24</v>
      </c>
      <c r="E1012" s="1">
        <v>38716</v>
      </c>
      <c r="F1012">
        <v>719.44</v>
      </c>
      <c r="H1012" s="1">
        <v>38727</v>
      </c>
      <c r="I1012">
        <v>1239.1899000000001</v>
      </c>
      <c r="K1012" s="1">
        <v>38716</v>
      </c>
      <c r="L1012">
        <v>372.73</v>
      </c>
      <c r="N1012" s="1">
        <v>38716</v>
      </c>
      <c r="O1012">
        <v>426.4</v>
      </c>
      <c r="Q1012" s="1">
        <v>38716</v>
      </c>
      <c r="R1012">
        <v>330.81</v>
      </c>
      <c r="T1012" s="1">
        <v>38716</v>
      </c>
      <c r="U1012">
        <v>367.49</v>
      </c>
      <c r="W1012" s="1">
        <v>38716</v>
      </c>
      <c r="X1012">
        <v>258.39</v>
      </c>
      <c r="Z1012" s="1">
        <v>38716</v>
      </c>
      <c r="AA1012">
        <v>290.60000000000002</v>
      </c>
      <c r="AC1012" s="1">
        <v>38716</v>
      </c>
      <c r="AD1012">
        <v>159.66</v>
      </c>
      <c r="AF1012" s="1">
        <v>38716</v>
      </c>
      <c r="AG1012">
        <v>240.16</v>
      </c>
      <c r="AI1012" s="1">
        <v>38716</v>
      </c>
      <c r="AJ1012">
        <v>187.12</v>
      </c>
      <c r="AL1012" s="1">
        <v>38716</v>
      </c>
      <c r="AM1012">
        <v>117.42</v>
      </c>
      <c r="AO1012" s="1">
        <v>38716</v>
      </c>
      <c r="AP1012">
        <v>1887.9409000000001</v>
      </c>
    </row>
    <row r="1013" spans="2:42">
      <c r="B1013" s="1">
        <v>38699</v>
      </c>
      <c r="C1013">
        <v>48.5</v>
      </c>
      <c r="E1013" s="1">
        <v>38720</v>
      </c>
      <c r="F1013">
        <v>730.20169999999996</v>
      </c>
      <c r="H1013" s="1">
        <v>38728</v>
      </c>
      <c r="I1013">
        <v>1237.72</v>
      </c>
      <c r="K1013" s="1">
        <v>38720</v>
      </c>
      <c r="L1013">
        <v>389.54</v>
      </c>
      <c r="N1013" s="1">
        <v>38720</v>
      </c>
      <c r="O1013">
        <v>433.48</v>
      </c>
      <c r="Q1013" s="1">
        <v>38720</v>
      </c>
      <c r="R1013">
        <v>337.52</v>
      </c>
      <c r="T1013" s="1">
        <v>38720</v>
      </c>
      <c r="U1013">
        <v>372.26</v>
      </c>
      <c r="W1013" s="1">
        <v>38720</v>
      </c>
      <c r="X1013">
        <v>260.94</v>
      </c>
      <c r="Z1013" s="1">
        <v>38720</v>
      </c>
      <c r="AA1013">
        <v>292.73</v>
      </c>
      <c r="AC1013" s="1">
        <v>38720</v>
      </c>
      <c r="AD1013">
        <v>162.79</v>
      </c>
      <c r="AF1013" s="1">
        <v>38720</v>
      </c>
      <c r="AG1013">
        <v>241.77</v>
      </c>
      <c r="AI1013" s="1">
        <v>38720</v>
      </c>
      <c r="AJ1013">
        <v>190.76</v>
      </c>
      <c r="AL1013" s="1">
        <v>38720</v>
      </c>
      <c r="AM1013">
        <v>117.98</v>
      </c>
      <c r="AO1013" s="1">
        <v>38720</v>
      </c>
      <c r="AP1013">
        <v>1918.9585999999999</v>
      </c>
    </row>
    <row r="1014" spans="2:42">
      <c r="B1014" s="1">
        <v>38700</v>
      </c>
      <c r="C1014">
        <v>47.83</v>
      </c>
      <c r="E1014" s="1">
        <v>38721</v>
      </c>
      <c r="F1014">
        <v>730.82680000000005</v>
      </c>
      <c r="H1014" s="1">
        <v>38729</v>
      </c>
      <c r="I1014">
        <v>1240.9100000000001</v>
      </c>
      <c r="K1014" s="1">
        <v>38721</v>
      </c>
      <c r="L1014">
        <v>390.84</v>
      </c>
      <c r="N1014" s="1">
        <v>38721</v>
      </c>
      <c r="O1014">
        <v>432.63</v>
      </c>
      <c r="Q1014" s="1">
        <v>38721</v>
      </c>
      <c r="R1014">
        <v>341.26</v>
      </c>
      <c r="T1014" s="1">
        <v>38721</v>
      </c>
      <c r="U1014">
        <v>375.34</v>
      </c>
      <c r="W1014" s="1">
        <v>38721</v>
      </c>
      <c r="X1014">
        <v>260.97000000000003</v>
      </c>
      <c r="Z1014" s="1">
        <v>38721</v>
      </c>
      <c r="AA1014">
        <v>293.42</v>
      </c>
      <c r="AC1014" s="1">
        <v>38721</v>
      </c>
      <c r="AD1014">
        <v>162.91</v>
      </c>
      <c r="AF1014" s="1">
        <v>38721</v>
      </c>
      <c r="AG1014">
        <v>242.36</v>
      </c>
      <c r="AI1014" s="1">
        <v>38721</v>
      </c>
      <c r="AJ1014">
        <v>191.93</v>
      </c>
      <c r="AL1014" s="1">
        <v>38721</v>
      </c>
      <c r="AM1014">
        <v>119.03</v>
      </c>
      <c r="AO1014" s="1">
        <v>38721</v>
      </c>
      <c r="AP1014">
        <v>1926.3875</v>
      </c>
    </row>
    <row r="1015" spans="2:42">
      <c r="B1015" s="1">
        <v>38701</v>
      </c>
      <c r="C1015">
        <v>47.67</v>
      </c>
      <c r="E1015" s="1">
        <v>38722</v>
      </c>
      <c r="F1015">
        <v>720.07560000000001</v>
      </c>
      <c r="H1015" s="1">
        <v>38730</v>
      </c>
      <c r="I1015">
        <v>1244.4399000000001</v>
      </c>
      <c r="K1015" s="1">
        <v>38722</v>
      </c>
      <c r="L1015">
        <v>386.76</v>
      </c>
      <c r="N1015" s="1">
        <v>38722</v>
      </c>
      <c r="O1015">
        <v>434.19</v>
      </c>
      <c r="Q1015" s="1">
        <v>38722</v>
      </c>
      <c r="R1015">
        <v>343.95</v>
      </c>
      <c r="T1015" s="1">
        <v>38722</v>
      </c>
      <c r="U1015">
        <v>374.77</v>
      </c>
      <c r="W1015" s="1">
        <v>38722</v>
      </c>
      <c r="X1015">
        <v>261.37</v>
      </c>
      <c r="Z1015" s="1">
        <v>38722</v>
      </c>
      <c r="AA1015">
        <v>292.52999999999997</v>
      </c>
      <c r="AC1015" s="1">
        <v>38722</v>
      </c>
      <c r="AD1015">
        <v>161.86000000000001</v>
      </c>
      <c r="AF1015" s="1">
        <v>38722</v>
      </c>
      <c r="AG1015">
        <v>241.27</v>
      </c>
      <c r="AI1015" s="1">
        <v>38722</v>
      </c>
      <c r="AJ1015">
        <v>191.74</v>
      </c>
      <c r="AL1015" s="1">
        <v>38722</v>
      </c>
      <c r="AM1015">
        <v>119.49</v>
      </c>
      <c r="AO1015" s="1">
        <v>38722</v>
      </c>
      <c r="AP1015">
        <v>1926.4387999999999</v>
      </c>
    </row>
    <row r="1016" spans="2:42">
      <c r="B1016" s="1">
        <v>38702</v>
      </c>
      <c r="C1016">
        <v>48.13</v>
      </c>
      <c r="E1016" s="1">
        <v>38723</v>
      </c>
      <c r="F1016">
        <v>729.75649999999996</v>
      </c>
      <c r="H1016" s="1">
        <v>38734</v>
      </c>
      <c r="I1016">
        <v>1245.6300000000001</v>
      </c>
      <c r="K1016" s="1">
        <v>38723</v>
      </c>
      <c r="L1016">
        <v>395.48</v>
      </c>
      <c r="N1016" s="1">
        <v>38723</v>
      </c>
      <c r="O1016">
        <v>436.43</v>
      </c>
      <c r="Q1016" s="1">
        <v>38723</v>
      </c>
      <c r="R1016">
        <v>349.49</v>
      </c>
      <c r="T1016" s="1">
        <v>38723</v>
      </c>
      <c r="U1016">
        <v>377.49</v>
      </c>
      <c r="W1016" s="1">
        <v>38723</v>
      </c>
      <c r="X1016">
        <v>263.73</v>
      </c>
      <c r="Z1016" s="1">
        <v>38723</v>
      </c>
      <c r="AA1016">
        <v>294.18</v>
      </c>
      <c r="AC1016" s="1">
        <v>38723</v>
      </c>
      <c r="AD1016">
        <v>163.33000000000001</v>
      </c>
      <c r="AF1016" s="1">
        <v>38723</v>
      </c>
      <c r="AG1016">
        <v>242.35</v>
      </c>
      <c r="AI1016" s="1">
        <v>38723</v>
      </c>
      <c r="AJ1016">
        <v>194.1</v>
      </c>
      <c r="AL1016" s="1">
        <v>38723</v>
      </c>
      <c r="AM1016">
        <v>119.63</v>
      </c>
      <c r="AO1016" s="1">
        <v>38723</v>
      </c>
      <c r="AP1016">
        <v>1945.0146</v>
      </c>
    </row>
    <row r="1017" spans="2:42">
      <c r="B1017" s="1">
        <v>38705</v>
      </c>
      <c r="C1017">
        <v>48.07</v>
      </c>
      <c r="E1017" s="1">
        <v>38726</v>
      </c>
      <c r="F1017">
        <v>720.86919999999998</v>
      </c>
      <c r="H1017" s="1">
        <v>38735</v>
      </c>
      <c r="I1017">
        <v>1245.3900000000001</v>
      </c>
      <c r="K1017" s="1">
        <v>38726</v>
      </c>
      <c r="L1017">
        <v>395.46</v>
      </c>
      <c r="N1017" s="1">
        <v>38726</v>
      </c>
      <c r="O1017">
        <v>438.29</v>
      </c>
      <c r="Q1017" s="1">
        <v>38726</v>
      </c>
      <c r="R1017">
        <v>350.49</v>
      </c>
      <c r="T1017" s="1">
        <v>38726</v>
      </c>
      <c r="U1017">
        <v>379.38</v>
      </c>
      <c r="W1017" s="1">
        <v>38726</v>
      </c>
      <c r="X1017">
        <v>265.94</v>
      </c>
      <c r="Z1017" s="1">
        <v>38726</v>
      </c>
      <c r="AA1017">
        <v>295.7</v>
      </c>
      <c r="AC1017" s="1">
        <v>38726</v>
      </c>
      <c r="AD1017">
        <v>162.6</v>
      </c>
      <c r="AF1017" s="1">
        <v>38726</v>
      </c>
      <c r="AG1017">
        <v>243.22</v>
      </c>
      <c r="AI1017" s="1">
        <v>38726</v>
      </c>
      <c r="AJ1017">
        <v>193.82</v>
      </c>
      <c r="AL1017" s="1">
        <v>38726</v>
      </c>
      <c r="AM1017">
        <v>119.79</v>
      </c>
      <c r="AO1017" s="1">
        <v>38726</v>
      </c>
      <c r="AP1017">
        <v>1952.1285</v>
      </c>
    </row>
    <row r="1018" spans="2:42">
      <c r="B1018" s="1">
        <v>38706</v>
      </c>
      <c r="C1018">
        <v>47.86</v>
      </c>
      <c r="E1018" s="1">
        <v>38727</v>
      </c>
      <c r="F1018">
        <v>717.68079999999998</v>
      </c>
      <c r="H1018" s="1">
        <v>38736</v>
      </c>
      <c r="I1018">
        <v>1243.6899000000001</v>
      </c>
      <c r="K1018" s="1">
        <v>38727</v>
      </c>
      <c r="L1018">
        <v>398.94</v>
      </c>
      <c r="N1018" s="1">
        <v>38727</v>
      </c>
      <c r="O1018">
        <v>438.27</v>
      </c>
      <c r="Q1018" s="1">
        <v>38727</v>
      </c>
      <c r="R1018">
        <v>350.65</v>
      </c>
      <c r="T1018" s="1">
        <v>38727</v>
      </c>
      <c r="U1018">
        <v>377.64</v>
      </c>
      <c r="W1018" s="1">
        <v>38727</v>
      </c>
      <c r="X1018">
        <v>266.39999999999998</v>
      </c>
      <c r="Z1018" s="1">
        <v>38727</v>
      </c>
      <c r="AA1018">
        <v>294.98</v>
      </c>
      <c r="AC1018" s="1">
        <v>38727</v>
      </c>
      <c r="AD1018">
        <v>162.66999999999999</v>
      </c>
      <c r="AF1018" s="1">
        <v>38727</v>
      </c>
      <c r="AG1018">
        <v>242.49</v>
      </c>
      <c r="AI1018" s="1">
        <v>38727</v>
      </c>
      <c r="AJ1018">
        <v>192.71</v>
      </c>
      <c r="AL1018" s="1">
        <v>38727</v>
      </c>
      <c r="AM1018">
        <v>119.28</v>
      </c>
      <c r="AO1018" s="1">
        <v>38727</v>
      </c>
      <c r="AP1018">
        <v>1951.5297</v>
      </c>
    </row>
    <row r="1019" spans="2:42">
      <c r="B1019" s="1">
        <v>38707</v>
      </c>
      <c r="C1019">
        <v>47.96</v>
      </c>
      <c r="E1019" s="1">
        <v>38728</v>
      </c>
      <c r="F1019">
        <v>716.89430000000004</v>
      </c>
      <c r="H1019" s="1">
        <v>38737</v>
      </c>
      <c r="I1019">
        <v>1245.08</v>
      </c>
      <c r="K1019" s="1">
        <v>38728</v>
      </c>
      <c r="L1019">
        <v>401.07</v>
      </c>
      <c r="N1019" s="1">
        <v>38728</v>
      </c>
      <c r="O1019">
        <v>440.14</v>
      </c>
      <c r="Q1019" s="1">
        <v>38728</v>
      </c>
      <c r="R1019">
        <v>354.52</v>
      </c>
      <c r="T1019" s="1">
        <v>38728</v>
      </c>
      <c r="U1019">
        <v>376.72</v>
      </c>
      <c r="W1019" s="1">
        <v>38728</v>
      </c>
      <c r="X1019">
        <v>267.52</v>
      </c>
      <c r="Z1019" s="1">
        <v>38728</v>
      </c>
      <c r="AA1019">
        <v>295.27999999999997</v>
      </c>
      <c r="AC1019" s="1">
        <v>38728</v>
      </c>
      <c r="AD1019">
        <v>162.22</v>
      </c>
      <c r="AF1019" s="1">
        <v>38728</v>
      </c>
      <c r="AG1019">
        <v>243.09</v>
      </c>
      <c r="AI1019" s="1">
        <v>38728</v>
      </c>
      <c r="AJ1019">
        <v>191.14</v>
      </c>
      <c r="AL1019" s="1">
        <v>38728</v>
      </c>
      <c r="AM1019">
        <v>120.18</v>
      </c>
      <c r="AO1019" s="1">
        <v>38728</v>
      </c>
      <c r="AP1019">
        <v>1958.557</v>
      </c>
    </row>
    <row r="1020" spans="2:42">
      <c r="B1020" s="1">
        <v>38708</v>
      </c>
      <c r="C1020">
        <v>47.92</v>
      </c>
      <c r="E1020" s="1">
        <v>38729</v>
      </c>
      <c r="F1020">
        <v>715.12009999999998</v>
      </c>
      <c r="H1020" s="1">
        <v>38740</v>
      </c>
      <c r="I1020">
        <v>1245.8499999999999</v>
      </c>
      <c r="K1020" s="1">
        <v>38729</v>
      </c>
      <c r="L1020">
        <v>397.6</v>
      </c>
      <c r="N1020" s="1">
        <v>38729</v>
      </c>
      <c r="O1020">
        <v>437.15</v>
      </c>
      <c r="Q1020" s="1">
        <v>38729</v>
      </c>
      <c r="R1020">
        <v>352.04</v>
      </c>
      <c r="T1020" s="1">
        <v>38729</v>
      </c>
      <c r="U1020">
        <v>376.39</v>
      </c>
      <c r="W1020" s="1">
        <v>38729</v>
      </c>
      <c r="X1020">
        <v>265.31</v>
      </c>
      <c r="Z1020" s="1">
        <v>38729</v>
      </c>
      <c r="AA1020">
        <v>292.93</v>
      </c>
      <c r="AC1020" s="1">
        <v>38729</v>
      </c>
      <c r="AD1020">
        <v>162.19</v>
      </c>
      <c r="AF1020" s="1">
        <v>38729</v>
      </c>
      <c r="AG1020">
        <v>241.93</v>
      </c>
      <c r="AI1020" s="1">
        <v>38729</v>
      </c>
      <c r="AJ1020">
        <v>188.46</v>
      </c>
      <c r="AL1020" s="1">
        <v>38729</v>
      </c>
      <c r="AM1020">
        <v>119.51</v>
      </c>
      <c r="AO1020" s="1">
        <v>38729</v>
      </c>
      <c r="AP1020">
        <v>1946.2813000000001</v>
      </c>
    </row>
    <row r="1021" spans="2:42">
      <c r="B1021" s="1">
        <v>38709</v>
      </c>
      <c r="C1021">
        <v>47.88</v>
      </c>
      <c r="E1021" s="1">
        <v>38730</v>
      </c>
      <c r="F1021">
        <v>715.70619999999997</v>
      </c>
      <c r="H1021" s="1">
        <v>38741</v>
      </c>
      <c r="I1021">
        <v>1244.33</v>
      </c>
      <c r="K1021" s="1">
        <v>38730</v>
      </c>
      <c r="L1021">
        <v>403.3</v>
      </c>
      <c r="N1021" s="1">
        <v>38730</v>
      </c>
      <c r="O1021">
        <v>437.22</v>
      </c>
      <c r="Q1021" s="1">
        <v>38730</v>
      </c>
      <c r="R1021">
        <v>351.66</v>
      </c>
      <c r="T1021" s="1">
        <v>38730</v>
      </c>
      <c r="U1021">
        <v>375.72</v>
      </c>
      <c r="W1021" s="1">
        <v>38730</v>
      </c>
      <c r="X1021">
        <v>265.51</v>
      </c>
      <c r="Z1021" s="1">
        <v>38730</v>
      </c>
      <c r="AA1021">
        <v>291.82</v>
      </c>
      <c r="AC1021" s="1">
        <v>38730</v>
      </c>
      <c r="AD1021">
        <v>163.41999999999999</v>
      </c>
      <c r="AF1021" s="1">
        <v>38730</v>
      </c>
      <c r="AG1021">
        <v>241.99</v>
      </c>
      <c r="AI1021" s="1">
        <v>38730</v>
      </c>
      <c r="AJ1021">
        <v>188.86</v>
      </c>
      <c r="AL1021" s="1">
        <v>38730</v>
      </c>
      <c r="AM1021">
        <v>120.3</v>
      </c>
      <c r="AO1021" s="1">
        <v>38730</v>
      </c>
      <c r="AP1021">
        <v>1948.6375</v>
      </c>
    </row>
    <row r="1022" spans="2:42">
      <c r="B1022" s="1">
        <v>38713</v>
      </c>
      <c r="C1022">
        <v>47.62</v>
      </c>
      <c r="E1022" s="1">
        <v>38734</v>
      </c>
      <c r="F1022">
        <v>736.28089999999997</v>
      </c>
      <c r="H1022" s="1">
        <v>38742</v>
      </c>
      <c r="I1022">
        <v>1239.6600000000001</v>
      </c>
      <c r="K1022" s="1">
        <v>38734</v>
      </c>
      <c r="L1022">
        <v>411.39</v>
      </c>
      <c r="N1022" s="1">
        <v>38734</v>
      </c>
      <c r="O1022">
        <v>433.14</v>
      </c>
      <c r="Q1022" s="1">
        <v>38734</v>
      </c>
      <c r="R1022">
        <v>347.98</v>
      </c>
      <c r="T1022" s="1">
        <v>38734</v>
      </c>
      <c r="U1022">
        <v>374.68</v>
      </c>
      <c r="W1022" s="1">
        <v>38734</v>
      </c>
      <c r="X1022">
        <v>263.7</v>
      </c>
      <c r="Z1022" s="1">
        <v>38734</v>
      </c>
      <c r="AA1022">
        <v>290.29000000000002</v>
      </c>
      <c r="AC1022" s="1">
        <v>38734</v>
      </c>
      <c r="AD1022">
        <v>165.1</v>
      </c>
      <c r="AF1022" s="1">
        <v>38734</v>
      </c>
      <c r="AG1022">
        <v>240.93</v>
      </c>
      <c r="AI1022" s="1">
        <v>38734</v>
      </c>
      <c r="AJ1022">
        <v>189.21</v>
      </c>
      <c r="AL1022" s="1">
        <v>38734</v>
      </c>
      <c r="AM1022">
        <v>119.13</v>
      </c>
      <c r="AO1022" s="1">
        <v>38734</v>
      </c>
      <c r="AP1022">
        <v>1941.5685000000001</v>
      </c>
    </row>
    <row r="1023" spans="2:42">
      <c r="B1023" s="1">
        <v>38714</v>
      </c>
      <c r="C1023">
        <v>47.73</v>
      </c>
      <c r="E1023" s="1">
        <v>38735</v>
      </c>
      <c r="F1023">
        <v>726.05859999999996</v>
      </c>
      <c r="H1023" s="1">
        <v>38743</v>
      </c>
      <c r="I1023">
        <v>1237.3</v>
      </c>
      <c r="K1023" s="1">
        <v>38735</v>
      </c>
      <c r="L1023">
        <v>406</v>
      </c>
      <c r="N1023" s="1">
        <v>38735</v>
      </c>
      <c r="O1023">
        <v>431.63</v>
      </c>
      <c r="Q1023" s="1">
        <v>38735</v>
      </c>
      <c r="R1023">
        <v>343.34</v>
      </c>
      <c r="T1023" s="1">
        <v>38735</v>
      </c>
      <c r="U1023">
        <v>375.63</v>
      </c>
      <c r="W1023" s="1">
        <v>38735</v>
      </c>
      <c r="X1023">
        <v>263.17</v>
      </c>
      <c r="Z1023" s="1">
        <v>38735</v>
      </c>
      <c r="AA1023">
        <v>290.52</v>
      </c>
      <c r="AC1023" s="1">
        <v>38735</v>
      </c>
      <c r="AD1023">
        <v>165.45</v>
      </c>
      <c r="AF1023" s="1">
        <v>38735</v>
      </c>
      <c r="AG1023">
        <v>241.47</v>
      </c>
      <c r="AI1023" s="1">
        <v>38735</v>
      </c>
      <c r="AJ1023">
        <v>187.14</v>
      </c>
      <c r="AL1023" s="1">
        <v>38735</v>
      </c>
      <c r="AM1023">
        <v>119.22</v>
      </c>
      <c r="AO1023" s="1">
        <v>38735</v>
      </c>
      <c r="AP1023">
        <v>1934.2085999999999</v>
      </c>
    </row>
    <row r="1024" spans="2:42">
      <c r="B1024" s="1">
        <v>38715</v>
      </c>
      <c r="C1024">
        <v>47.49</v>
      </c>
      <c r="E1024" s="1">
        <v>38736</v>
      </c>
      <c r="F1024">
        <v>735.45910000000003</v>
      </c>
      <c r="H1024" s="1">
        <v>38744</v>
      </c>
      <c r="I1024">
        <v>1238.49</v>
      </c>
      <c r="K1024" s="1">
        <v>38736</v>
      </c>
      <c r="L1024">
        <v>414.55</v>
      </c>
      <c r="N1024" s="1">
        <v>38736</v>
      </c>
      <c r="O1024">
        <v>430.26</v>
      </c>
      <c r="Q1024" s="1">
        <v>38736</v>
      </c>
      <c r="R1024">
        <v>346.35</v>
      </c>
      <c r="T1024" s="1">
        <v>38736</v>
      </c>
      <c r="U1024">
        <v>377.61</v>
      </c>
      <c r="W1024" s="1">
        <v>38736</v>
      </c>
      <c r="X1024">
        <v>265.17</v>
      </c>
      <c r="Z1024" s="1">
        <v>38736</v>
      </c>
      <c r="AA1024">
        <v>291.83</v>
      </c>
      <c r="AC1024" s="1">
        <v>38736</v>
      </c>
      <c r="AD1024">
        <v>166.92</v>
      </c>
      <c r="AF1024" s="1">
        <v>38736</v>
      </c>
      <c r="AG1024">
        <v>241.77</v>
      </c>
      <c r="AI1024" s="1">
        <v>38736</v>
      </c>
      <c r="AJ1024">
        <v>189.06</v>
      </c>
      <c r="AL1024" s="1">
        <v>38736</v>
      </c>
      <c r="AM1024">
        <v>119.52</v>
      </c>
      <c r="AO1024" s="1">
        <v>38736</v>
      </c>
      <c r="AP1024">
        <v>1944.9845</v>
      </c>
    </row>
    <row r="1025" spans="2:42">
      <c r="B1025" s="1">
        <v>38716</v>
      </c>
      <c r="C1025">
        <v>47.35</v>
      </c>
      <c r="E1025" s="1">
        <v>38737</v>
      </c>
      <c r="F1025">
        <v>749.04139999999995</v>
      </c>
      <c r="H1025" s="1">
        <v>38747</v>
      </c>
      <c r="I1025">
        <v>1237.6099999999999</v>
      </c>
      <c r="K1025" s="1">
        <v>38737</v>
      </c>
      <c r="L1025">
        <v>415.32</v>
      </c>
      <c r="N1025" s="1">
        <v>38737</v>
      </c>
      <c r="O1025">
        <v>421.03</v>
      </c>
      <c r="Q1025" s="1">
        <v>38737</v>
      </c>
      <c r="R1025">
        <v>336.44</v>
      </c>
      <c r="T1025" s="1">
        <v>38737</v>
      </c>
      <c r="U1025">
        <v>370.33</v>
      </c>
      <c r="W1025" s="1">
        <v>38737</v>
      </c>
      <c r="X1025">
        <v>260.33</v>
      </c>
      <c r="Z1025" s="1">
        <v>38737</v>
      </c>
      <c r="AA1025">
        <v>284.95</v>
      </c>
      <c r="AC1025" s="1">
        <v>38737</v>
      </c>
      <c r="AD1025">
        <v>165.7</v>
      </c>
      <c r="AF1025" s="1">
        <v>38737</v>
      </c>
      <c r="AG1025">
        <v>238.34</v>
      </c>
      <c r="AI1025" s="1">
        <v>38737</v>
      </c>
      <c r="AJ1025">
        <v>186.07</v>
      </c>
      <c r="AL1025" s="1">
        <v>38737</v>
      </c>
      <c r="AM1025">
        <v>117.53</v>
      </c>
      <c r="AO1025" s="1">
        <v>38737</v>
      </c>
      <c r="AP1025">
        <v>1909.3459</v>
      </c>
    </row>
    <row r="1026" spans="2:42">
      <c r="B1026" s="1">
        <v>38720</v>
      </c>
      <c r="C1026">
        <v>47.13</v>
      </c>
      <c r="E1026" s="1">
        <v>38740</v>
      </c>
      <c r="F1026">
        <v>742.13919999999996</v>
      </c>
      <c r="H1026" s="1">
        <v>38748</v>
      </c>
      <c r="I1026">
        <v>1238.1300000000001</v>
      </c>
      <c r="K1026" s="1">
        <v>38740</v>
      </c>
      <c r="L1026">
        <v>419.96</v>
      </c>
      <c r="N1026" s="1">
        <v>38740</v>
      </c>
      <c r="O1026">
        <v>422.76</v>
      </c>
      <c r="Q1026" s="1">
        <v>38740</v>
      </c>
      <c r="R1026">
        <v>335.47</v>
      </c>
      <c r="T1026" s="1">
        <v>38740</v>
      </c>
      <c r="U1026">
        <v>369.58</v>
      </c>
      <c r="W1026" s="1">
        <v>38740</v>
      </c>
      <c r="X1026">
        <v>260.33</v>
      </c>
      <c r="Z1026" s="1">
        <v>38740</v>
      </c>
      <c r="AA1026">
        <v>285.44</v>
      </c>
      <c r="AC1026" s="1">
        <v>38740</v>
      </c>
      <c r="AD1026">
        <v>165.9</v>
      </c>
      <c r="AF1026" s="1">
        <v>38740</v>
      </c>
      <c r="AG1026">
        <v>238.46</v>
      </c>
      <c r="AI1026" s="1">
        <v>38740</v>
      </c>
      <c r="AJ1026">
        <v>188.39</v>
      </c>
      <c r="AL1026" s="1">
        <v>38740</v>
      </c>
      <c r="AM1026">
        <v>117.21</v>
      </c>
      <c r="AO1026" s="1">
        <v>38740</v>
      </c>
      <c r="AP1026">
        <v>1912.9139</v>
      </c>
    </row>
    <row r="1027" spans="2:42">
      <c r="B1027" s="1">
        <v>38721</v>
      </c>
      <c r="C1027">
        <v>47.5</v>
      </c>
      <c r="E1027" s="1">
        <v>38741</v>
      </c>
      <c r="F1027">
        <v>736.54</v>
      </c>
      <c r="H1027" s="1">
        <v>38749</v>
      </c>
      <c r="I1027">
        <v>1235.92</v>
      </c>
      <c r="K1027" s="1">
        <v>38741</v>
      </c>
      <c r="L1027">
        <v>417.29</v>
      </c>
      <c r="N1027" s="1">
        <v>38741</v>
      </c>
      <c r="O1027">
        <v>423.91</v>
      </c>
      <c r="Q1027" s="1">
        <v>38741</v>
      </c>
      <c r="R1027">
        <v>336.22</v>
      </c>
      <c r="T1027" s="1">
        <v>38741</v>
      </c>
      <c r="U1027">
        <v>368.24</v>
      </c>
      <c r="W1027" s="1">
        <v>38741</v>
      </c>
      <c r="X1027">
        <v>262.95</v>
      </c>
      <c r="Z1027" s="1">
        <v>38741</v>
      </c>
      <c r="AA1027">
        <v>286.81</v>
      </c>
      <c r="AC1027" s="1">
        <v>38741</v>
      </c>
      <c r="AD1027">
        <v>167.15</v>
      </c>
      <c r="AF1027" s="1">
        <v>38741</v>
      </c>
      <c r="AG1027">
        <v>239.24</v>
      </c>
      <c r="AI1027" s="1">
        <v>38741</v>
      </c>
      <c r="AJ1027">
        <v>190.5</v>
      </c>
      <c r="AL1027" s="1">
        <v>38741</v>
      </c>
      <c r="AM1027">
        <v>117.74</v>
      </c>
      <c r="AO1027" s="1">
        <v>38741</v>
      </c>
      <c r="AP1027">
        <v>1917.5376000000001</v>
      </c>
    </row>
    <row r="1028" spans="2:42">
      <c r="B1028" s="1">
        <v>38722</v>
      </c>
      <c r="C1028">
        <v>47.12</v>
      </c>
      <c r="E1028" s="1">
        <v>38742</v>
      </c>
      <c r="F1028">
        <v>726.70799999999997</v>
      </c>
      <c r="H1028" s="1">
        <v>38750</v>
      </c>
      <c r="I1028">
        <v>1236.27</v>
      </c>
      <c r="K1028" s="1">
        <v>38742</v>
      </c>
      <c r="L1028">
        <v>409.82</v>
      </c>
      <c r="N1028" s="1">
        <v>38742</v>
      </c>
      <c r="O1028">
        <v>424.74</v>
      </c>
      <c r="Q1028" s="1">
        <v>38742</v>
      </c>
      <c r="R1028">
        <v>336.66</v>
      </c>
      <c r="T1028" s="1">
        <v>38742</v>
      </c>
      <c r="U1028">
        <v>368.05</v>
      </c>
      <c r="W1028" s="1">
        <v>38742</v>
      </c>
      <c r="X1028">
        <v>261.89999999999998</v>
      </c>
      <c r="Z1028" s="1">
        <v>38742</v>
      </c>
      <c r="AA1028">
        <v>286.2</v>
      </c>
      <c r="AC1028" s="1">
        <v>38742</v>
      </c>
      <c r="AD1028">
        <v>164.79</v>
      </c>
      <c r="AF1028" s="1">
        <v>38742</v>
      </c>
      <c r="AG1028">
        <v>239.53</v>
      </c>
      <c r="AI1028" s="1">
        <v>38742</v>
      </c>
      <c r="AJ1028">
        <v>191.52</v>
      </c>
      <c r="AL1028" s="1">
        <v>38742</v>
      </c>
      <c r="AM1028">
        <v>119.52</v>
      </c>
      <c r="AO1028" s="1">
        <v>38742</v>
      </c>
      <c r="AP1028">
        <v>1914.277</v>
      </c>
    </row>
    <row r="1029" spans="2:42">
      <c r="B1029" s="1">
        <v>38723</v>
      </c>
      <c r="C1029">
        <v>47.42</v>
      </c>
      <c r="E1029" s="1">
        <v>38743</v>
      </c>
      <c r="F1029">
        <v>728.39859999999999</v>
      </c>
      <c r="H1029" s="1">
        <v>38751</v>
      </c>
      <c r="I1029">
        <v>1237.8699999999999</v>
      </c>
      <c r="K1029" s="1">
        <v>38743</v>
      </c>
      <c r="L1029">
        <v>409.76</v>
      </c>
      <c r="N1029" s="1">
        <v>38743</v>
      </c>
      <c r="O1029">
        <v>431.57</v>
      </c>
      <c r="Q1029" s="1">
        <v>38743</v>
      </c>
      <c r="R1029">
        <v>338.75</v>
      </c>
      <c r="T1029" s="1">
        <v>38743</v>
      </c>
      <c r="U1029">
        <v>369.84</v>
      </c>
      <c r="W1029" s="1">
        <v>38743</v>
      </c>
      <c r="X1029">
        <v>263.07</v>
      </c>
      <c r="Z1029" s="1">
        <v>38743</v>
      </c>
      <c r="AA1029">
        <v>289.27999999999997</v>
      </c>
      <c r="AC1029" s="1">
        <v>38743</v>
      </c>
      <c r="AD1029">
        <v>163.37</v>
      </c>
      <c r="AF1029" s="1">
        <v>38743</v>
      </c>
      <c r="AG1029">
        <v>240.16</v>
      </c>
      <c r="AI1029" s="1">
        <v>38743</v>
      </c>
      <c r="AJ1029">
        <v>193.42</v>
      </c>
      <c r="AL1029" s="1">
        <v>38743</v>
      </c>
      <c r="AM1029">
        <v>121.06</v>
      </c>
      <c r="AO1029" s="1">
        <v>38743</v>
      </c>
      <c r="AP1029">
        <v>1928.1741999999999</v>
      </c>
    </row>
    <row r="1030" spans="2:42">
      <c r="B1030" s="1">
        <v>38726</v>
      </c>
      <c r="C1030">
        <v>47.7</v>
      </c>
      <c r="E1030" s="1">
        <v>38744</v>
      </c>
      <c r="F1030">
        <v>739.81420000000003</v>
      </c>
      <c r="H1030" s="1">
        <v>38754</v>
      </c>
      <c r="I1030">
        <v>1238.0699</v>
      </c>
      <c r="K1030" s="1">
        <v>38744</v>
      </c>
      <c r="L1030">
        <v>417.45</v>
      </c>
      <c r="N1030" s="1">
        <v>38744</v>
      </c>
      <c r="O1030">
        <v>432.37</v>
      </c>
      <c r="Q1030" s="1">
        <v>38744</v>
      </c>
      <c r="R1030">
        <v>342.35</v>
      </c>
      <c r="T1030" s="1">
        <v>38744</v>
      </c>
      <c r="U1030">
        <v>374.42</v>
      </c>
      <c r="W1030" s="1">
        <v>38744</v>
      </c>
      <c r="X1030">
        <v>264.22000000000003</v>
      </c>
      <c r="Z1030" s="1">
        <v>38744</v>
      </c>
      <c r="AA1030">
        <v>290.02</v>
      </c>
      <c r="AC1030" s="1">
        <v>38744</v>
      </c>
      <c r="AD1030">
        <v>164.3</v>
      </c>
      <c r="AF1030" s="1">
        <v>38744</v>
      </c>
      <c r="AG1030">
        <v>242.06</v>
      </c>
      <c r="AI1030" s="1">
        <v>38744</v>
      </c>
      <c r="AJ1030">
        <v>195.15</v>
      </c>
      <c r="AL1030" s="1">
        <v>38744</v>
      </c>
      <c r="AM1030">
        <v>122.26</v>
      </c>
      <c r="AO1030" s="1">
        <v>38744</v>
      </c>
      <c r="AP1030">
        <v>1943.3440000000001</v>
      </c>
    </row>
    <row r="1031" spans="2:42">
      <c r="B1031" s="1">
        <v>38727</v>
      </c>
      <c r="C1031">
        <v>47.73</v>
      </c>
      <c r="E1031" s="1">
        <v>38747</v>
      </c>
      <c r="F1031">
        <v>752.36540000000002</v>
      </c>
      <c r="H1031" s="1">
        <v>38755</v>
      </c>
      <c r="I1031">
        <v>1237.29</v>
      </c>
      <c r="K1031" s="1">
        <v>38747</v>
      </c>
      <c r="L1031">
        <v>427.22</v>
      </c>
      <c r="N1031" s="1">
        <v>38747</v>
      </c>
      <c r="O1031">
        <v>431.25</v>
      </c>
      <c r="Q1031" s="1">
        <v>38747</v>
      </c>
      <c r="R1031">
        <v>343.92</v>
      </c>
      <c r="T1031" s="1">
        <v>38747</v>
      </c>
      <c r="U1031">
        <v>372.6</v>
      </c>
      <c r="W1031" s="1">
        <v>38747</v>
      </c>
      <c r="X1031">
        <v>263.62</v>
      </c>
      <c r="Z1031" s="1">
        <v>38747</v>
      </c>
      <c r="AA1031">
        <v>290.41000000000003</v>
      </c>
      <c r="AC1031" s="1">
        <v>38747</v>
      </c>
      <c r="AD1031">
        <v>163.22</v>
      </c>
      <c r="AF1031" s="1">
        <v>38747</v>
      </c>
      <c r="AG1031">
        <v>241</v>
      </c>
      <c r="AI1031" s="1">
        <v>38747</v>
      </c>
      <c r="AJ1031">
        <v>195.64</v>
      </c>
      <c r="AL1031" s="1">
        <v>38747</v>
      </c>
      <c r="AM1031">
        <v>121.94</v>
      </c>
      <c r="AO1031" s="1">
        <v>38747</v>
      </c>
      <c r="AP1031">
        <v>1945.6619000000001</v>
      </c>
    </row>
    <row r="1032" spans="2:42">
      <c r="B1032" s="1">
        <v>38728</v>
      </c>
      <c r="C1032">
        <v>47.9</v>
      </c>
      <c r="E1032" s="1">
        <v>38748</v>
      </c>
      <c r="F1032">
        <v>747.83630000000005</v>
      </c>
      <c r="H1032" s="1">
        <v>38756</v>
      </c>
      <c r="I1032">
        <v>1236</v>
      </c>
      <c r="K1032" s="1">
        <v>38748</v>
      </c>
      <c r="L1032">
        <v>424.36</v>
      </c>
      <c r="N1032" s="1">
        <v>38748</v>
      </c>
      <c r="O1032">
        <v>429.51</v>
      </c>
      <c r="Q1032" s="1">
        <v>38748</v>
      </c>
      <c r="R1032">
        <v>341.37</v>
      </c>
      <c r="T1032" s="1">
        <v>38748</v>
      </c>
      <c r="U1032">
        <v>372.65</v>
      </c>
      <c r="W1032" s="1">
        <v>38748</v>
      </c>
      <c r="X1032">
        <v>262.83</v>
      </c>
      <c r="Z1032" s="1">
        <v>38748</v>
      </c>
      <c r="AA1032">
        <v>289.27999999999997</v>
      </c>
      <c r="AC1032" s="1">
        <v>38748</v>
      </c>
      <c r="AD1032">
        <v>163.4</v>
      </c>
      <c r="AF1032" s="1">
        <v>38748</v>
      </c>
      <c r="AG1032">
        <v>239.75</v>
      </c>
      <c r="AI1032" s="1">
        <v>38748</v>
      </c>
      <c r="AJ1032">
        <v>195.87</v>
      </c>
      <c r="AL1032" s="1">
        <v>38748</v>
      </c>
      <c r="AM1032">
        <v>121.24</v>
      </c>
      <c r="AO1032" s="1">
        <v>38748</v>
      </c>
      <c r="AP1032">
        <v>1937.9294</v>
      </c>
    </row>
    <row r="1033" spans="2:42">
      <c r="B1033" s="1">
        <v>38729</v>
      </c>
      <c r="C1033">
        <v>48.05</v>
      </c>
      <c r="E1033" s="1">
        <v>38749</v>
      </c>
      <c r="F1033">
        <v>733.71849999999995</v>
      </c>
      <c r="H1033" s="1">
        <v>38757</v>
      </c>
      <c r="I1033">
        <v>1237.1400000000001</v>
      </c>
      <c r="K1033" s="1">
        <v>38749</v>
      </c>
      <c r="L1033">
        <v>416.25</v>
      </c>
      <c r="N1033" s="1">
        <v>38749</v>
      </c>
      <c r="O1033">
        <v>429.37</v>
      </c>
      <c r="Q1033" s="1">
        <v>38749</v>
      </c>
      <c r="R1033">
        <v>343.21</v>
      </c>
      <c r="T1033" s="1">
        <v>38749</v>
      </c>
      <c r="U1033">
        <v>374.92</v>
      </c>
      <c r="W1033" s="1">
        <v>38749</v>
      </c>
      <c r="X1033">
        <v>263.76</v>
      </c>
      <c r="Z1033" s="1">
        <v>38749</v>
      </c>
      <c r="AA1033">
        <v>291.76</v>
      </c>
      <c r="AC1033" s="1">
        <v>38749</v>
      </c>
      <c r="AD1033">
        <v>163.81</v>
      </c>
      <c r="AF1033" s="1">
        <v>38749</v>
      </c>
      <c r="AG1033">
        <v>240.9</v>
      </c>
      <c r="AI1033" s="1">
        <v>38749</v>
      </c>
      <c r="AJ1033">
        <v>196.45</v>
      </c>
      <c r="AL1033" s="1">
        <v>38749</v>
      </c>
      <c r="AM1033">
        <v>122.55</v>
      </c>
      <c r="AO1033" s="1">
        <v>38749</v>
      </c>
      <c r="AP1033">
        <v>1941.7512999999999</v>
      </c>
    </row>
    <row r="1034" spans="2:42">
      <c r="B1034" s="1">
        <v>38730</v>
      </c>
      <c r="C1034">
        <v>48.53</v>
      </c>
      <c r="E1034" s="1">
        <v>38750</v>
      </c>
      <c r="F1034">
        <v>718.75959999999998</v>
      </c>
      <c r="H1034" s="1">
        <v>38758</v>
      </c>
      <c r="I1034">
        <v>1235.3100999999999</v>
      </c>
      <c r="K1034" s="1">
        <v>38750</v>
      </c>
      <c r="L1034">
        <v>412.82</v>
      </c>
      <c r="N1034" s="1">
        <v>38750</v>
      </c>
      <c r="O1034">
        <v>425.56</v>
      </c>
      <c r="Q1034" s="1">
        <v>38750</v>
      </c>
      <c r="R1034">
        <v>337.56</v>
      </c>
      <c r="T1034" s="1">
        <v>38750</v>
      </c>
      <c r="U1034">
        <v>371.6</v>
      </c>
      <c r="W1034" s="1">
        <v>38750</v>
      </c>
      <c r="X1034">
        <v>262.99</v>
      </c>
      <c r="Z1034" s="1">
        <v>38750</v>
      </c>
      <c r="AA1034">
        <v>288.89999999999998</v>
      </c>
      <c r="AC1034" s="1">
        <v>38750</v>
      </c>
      <c r="AD1034">
        <v>161.44</v>
      </c>
      <c r="AF1034" s="1">
        <v>38750</v>
      </c>
      <c r="AG1034">
        <v>240.28</v>
      </c>
      <c r="AI1034" s="1">
        <v>38750</v>
      </c>
      <c r="AJ1034">
        <v>193.49</v>
      </c>
      <c r="AL1034" s="1">
        <v>38750</v>
      </c>
      <c r="AM1034">
        <v>122.27</v>
      </c>
      <c r="AO1034" s="1">
        <v>38750</v>
      </c>
      <c r="AP1034">
        <v>1924.673</v>
      </c>
    </row>
    <row r="1035" spans="2:42">
      <c r="B1035" s="1">
        <v>38733</v>
      </c>
      <c r="C1035">
        <v>48.68</v>
      </c>
      <c r="E1035" s="1">
        <v>38751</v>
      </c>
      <c r="F1035">
        <v>726.11090000000002</v>
      </c>
      <c r="H1035" s="1">
        <v>38761</v>
      </c>
      <c r="I1035">
        <v>1235.73</v>
      </c>
      <c r="K1035" s="1">
        <v>38751</v>
      </c>
      <c r="L1035">
        <v>409.29</v>
      </c>
      <c r="N1035" s="1">
        <v>38751</v>
      </c>
      <c r="O1035">
        <v>423.46</v>
      </c>
      <c r="Q1035" s="1">
        <v>38751</v>
      </c>
      <c r="R1035">
        <v>334.14</v>
      </c>
      <c r="T1035" s="1">
        <v>38751</v>
      </c>
      <c r="U1035">
        <v>370.6</v>
      </c>
      <c r="W1035" s="1">
        <v>38751</v>
      </c>
      <c r="X1035">
        <v>262.04000000000002</v>
      </c>
      <c r="Z1035" s="1">
        <v>38751</v>
      </c>
      <c r="AA1035">
        <v>288.20999999999998</v>
      </c>
      <c r="AC1035" s="1">
        <v>38751</v>
      </c>
      <c r="AD1035">
        <v>160.4</v>
      </c>
      <c r="AF1035" s="1">
        <v>38751</v>
      </c>
      <c r="AG1035">
        <v>238.85</v>
      </c>
      <c r="AI1035" s="1">
        <v>38751</v>
      </c>
      <c r="AJ1035">
        <v>191.89</v>
      </c>
      <c r="AL1035" s="1">
        <v>38751</v>
      </c>
      <c r="AM1035">
        <v>122.77</v>
      </c>
      <c r="AO1035" s="1">
        <v>38751</v>
      </c>
      <c r="AP1035">
        <v>1914.5017</v>
      </c>
    </row>
    <row r="1036" spans="2:42">
      <c r="B1036" s="1">
        <v>38734</v>
      </c>
      <c r="C1036">
        <v>48.83</v>
      </c>
      <c r="E1036" s="1">
        <v>38754</v>
      </c>
      <c r="F1036">
        <v>718.30280000000005</v>
      </c>
      <c r="H1036" s="1">
        <v>38762</v>
      </c>
      <c r="I1036">
        <v>1234.3100999999999</v>
      </c>
      <c r="K1036" s="1">
        <v>38754</v>
      </c>
      <c r="L1036">
        <v>415.52</v>
      </c>
      <c r="N1036" s="1">
        <v>38754</v>
      </c>
      <c r="O1036">
        <v>424.48</v>
      </c>
      <c r="Q1036" s="1">
        <v>38754</v>
      </c>
      <c r="R1036">
        <v>332.52</v>
      </c>
      <c r="T1036" s="1">
        <v>38754</v>
      </c>
      <c r="U1036">
        <v>367.33</v>
      </c>
      <c r="W1036" s="1">
        <v>38754</v>
      </c>
      <c r="X1036">
        <v>261.82</v>
      </c>
      <c r="Z1036" s="1">
        <v>38754</v>
      </c>
      <c r="AA1036">
        <v>289.02999999999997</v>
      </c>
      <c r="AC1036" s="1">
        <v>38754</v>
      </c>
      <c r="AD1036">
        <v>161.25</v>
      </c>
      <c r="AF1036" s="1">
        <v>38754</v>
      </c>
      <c r="AG1036">
        <v>238.24</v>
      </c>
      <c r="AI1036" s="1">
        <v>38754</v>
      </c>
      <c r="AJ1036">
        <v>195.21</v>
      </c>
      <c r="AL1036" s="1">
        <v>38754</v>
      </c>
      <c r="AM1036">
        <v>122.72</v>
      </c>
      <c r="AO1036" s="1">
        <v>38754</v>
      </c>
      <c r="AP1036">
        <v>1916.0361</v>
      </c>
    </row>
    <row r="1037" spans="2:42">
      <c r="B1037" s="1">
        <v>38735</v>
      </c>
      <c r="C1037">
        <v>49</v>
      </c>
      <c r="E1037" s="1">
        <v>38755</v>
      </c>
      <c r="F1037">
        <v>699.62599999999998</v>
      </c>
      <c r="H1037" s="1">
        <v>38763</v>
      </c>
      <c r="I1037">
        <v>1235.1801</v>
      </c>
      <c r="K1037" s="1">
        <v>38755</v>
      </c>
      <c r="L1037">
        <v>400.28</v>
      </c>
      <c r="N1037" s="1">
        <v>38755</v>
      </c>
      <c r="O1037">
        <v>422.05</v>
      </c>
      <c r="Q1037" s="1">
        <v>38755</v>
      </c>
      <c r="R1037">
        <v>332.81</v>
      </c>
      <c r="T1037" s="1">
        <v>38755</v>
      </c>
      <c r="U1037">
        <v>366.63</v>
      </c>
      <c r="W1037" s="1">
        <v>38755</v>
      </c>
      <c r="X1037">
        <v>260.13</v>
      </c>
      <c r="Z1037" s="1">
        <v>38755</v>
      </c>
      <c r="AA1037">
        <v>286.73</v>
      </c>
      <c r="AC1037" s="1">
        <v>38755</v>
      </c>
      <c r="AD1037">
        <v>160.47</v>
      </c>
      <c r="AF1037" s="1">
        <v>38755</v>
      </c>
      <c r="AG1037">
        <v>237.12</v>
      </c>
      <c r="AI1037" s="1">
        <v>38755</v>
      </c>
      <c r="AJ1037">
        <v>190.18</v>
      </c>
      <c r="AL1037" s="1">
        <v>38755</v>
      </c>
      <c r="AM1037">
        <v>122.39</v>
      </c>
      <c r="AO1037" s="1">
        <v>38755</v>
      </c>
      <c r="AP1037">
        <v>1900.5806</v>
      </c>
    </row>
    <row r="1038" spans="2:42">
      <c r="B1038" s="1">
        <v>38736</v>
      </c>
      <c r="C1038">
        <v>49.18</v>
      </c>
      <c r="E1038" s="1">
        <v>38756</v>
      </c>
      <c r="F1038">
        <v>694.52279999999996</v>
      </c>
      <c r="H1038" s="1">
        <v>38764</v>
      </c>
      <c r="I1038">
        <v>1236.1400000000001</v>
      </c>
      <c r="K1038" s="1">
        <v>38756</v>
      </c>
      <c r="L1038">
        <v>400.47</v>
      </c>
      <c r="N1038" s="1">
        <v>38756</v>
      </c>
      <c r="O1038">
        <v>424.94</v>
      </c>
      <c r="Q1038" s="1">
        <v>38756</v>
      </c>
      <c r="R1038">
        <v>339.05</v>
      </c>
      <c r="T1038" s="1">
        <v>38756</v>
      </c>
      <c r="U1038">
        <v>371.03</v>
      </c>
      <c r="W1038" s="1">
        <v>38756</v>
      </c>
      <c r="X1038">
        <v>262.33</v>
      </c>
      <c r="Z1038" s="1">
        <v>38756</v>
      </c>
      <c r="AA1038">
        <v>288.85000000000002</v>
      </c>
      <c r="AC1038" s="1">
        <v>38756</v>
      </c>
      <c r="AD1038">
        <v>160.13</v>
      </c>
      <c r="AF1038" s="1">
        <v>38756</v>
      </c>
      <c r="AG1038">
        <v>238.39</v>
      </c>
      <c r="AI1038" s="1">
        <v>38756</v>
      </c>
      <c r="AJ1038">
        <v>190.28</v>
      </c>
      <c r="AL1038" s="1">
        <v>38756</v>
      </c>
      <c r="AM1038">
        <v>124.5</v>
      </c>
      <c r="AO1038" s="1">
        <v>38756</v>
      </c>
      <c r="AP1038">
        <v>1917.8406</v>
      </c>
    </row>
    <row r="1039" spans="2:42">
      <c r="B1039" s="1">
        <v>38737</v>
      </c>
      <c r="C1039">
        <v>49.12</v>
      </c>
      <c r="E1039" s="1">
        <v>38757</v>
      </c>
      <c r="F1039">
        <v>693.02940000000001</v>
      </c>
      <c r="H1039" s="1">
        <v>38765</v>
      </c>
      <c r="I1039">
        <v>1239.7</v>
      </c>
      <c r="K1039" s="1">
        <v>38757</v>
      </c>
      <c r="L1039">
        <v>392.71</v>
      </c>
      <c r="N1039" s="1">
        <v>38757</v>
      </c>
      <c r="O1039">
        <v>425.83</v>
      </c>
      <c r="Q1039" s="1">
        <v>38757</v>
      </c>
      <c r="R1039">
        <v>337.13</v>
      </c>
      <c r="T1039" s="1">
        <v>38757</v>
      </c>
      <c r="U1039">
        <v>371.24</v>
      </c>
      <c r="W1039" s="1">
        <v>38757</v>
      </c>
      <c r="X1039">
        <v>262.14</v>
      </c>
      <c r="Z1039" s="1">
        <v>38757</v>
      </c>
      <c r="AA1039">
        <v>290.24</v>
      </c>
      <c r="AC1039" s="1">
        <v>38757</v>
      </c>
      <c r="AD1039">
        <v>160.85</v>
      </c>
      <c r="AF1039" s="1">
        <v>38757</v>
      </c>
      <c r="AG1039">
        <v>238.78</v>
      </c>
      <c r="AI1039" s="1">
        <v>38757</v>
      </c>
      <c r="AJ1039">
        <v>190.94</v>
      </c>
      <c r="AL1039" s="1">
        <v>38757</v>
      </c>
      <c r="AM1039">
        <v>124.27</v>
      </c>
      <c r="AO1039" s="1">
        <v>38757</v>
      </c>
      <c r="AP1039">
        <v>1915.0995</v>
      </c>
    </row>
    <row r="1040" spans="2:42">
      <c r="B1040" s="1">
        <v>38740</v>
      </c>
      <c r="C1040">
        <v>49.8</v>
      </c>
      <c r="E1040" s="1">
        <v>38758</v>
      </c>
      <c r="F1040">
        <v>680.96659999999997</v>
      </c>
      <c r="H1040" s="1">
        <v>38769</v>
      </c>
      <c r="I1040">
        <v>1239.03</v>
      </c>
      <c r="K1040" s="1">
        <v>38758</v>
      </c>
      <c r="L1040">
        <v>390.89</v>
      </c>
      <c r="N1040" s="1">
        <v>38758</v>
      </c>
      <c r="O1040">
        <v>427.78</v>
      </c>
      <c r="Q1040" s="1">
        <v>38758</v>
      </c>
      <c r="R1040">
        <v>338.57</v>
      </c>
      <c r="T1040" s="1">
        <v>38758</v>
      </c>
      <c r="U1040">
        <v>370.43</v>
      </c>
      <c r="W1040" s="1">
        <v>38758</v>
      </c>
      <c r="X1040">
        <v>262.79000000000002</v>
      </c>
      <c r="Z1040" s="1">
        <v>38758</v>
      </c>
      <c r="AA1040">
        <v>292.62</v>
      </c>
      <c r="AC1040" s="1">
        <v>38758</v>
      </c>
      <c r="AD1040">
        <v>160.85</v>
      </c>
      <c r="AF1040" s="1">
        <v>38758</v>
      </c>
      <c r="AG1040">
        <v>239.08</v>
      </c>
      <c r="AI1040" s="1">
        <v>38758</v>
      </c>
      <c r="AJ1040">
        <v>190.57</v>
      </c>
      <c r="AL1040" s="1">
        <v>38758</v>
      </c>
      <c r="AM1040">
        <v>125.93</v>
      </c>
      <c r="AO1040" s="1">
        <v>38758</v>
      </c>
      <c r="AP1040">
        <v>1920.0001</v>
      </c>
    </row>
    <row r="1041" spans="2:42">
      <c r="B1041" s="1">
        <v>38741</v>
      </c>
      <c r="C1041">
        <v>50.3</v>
      </c>
      <c r="E1041" s="1">
        <v>38761</v>
      </c>
      <c r="F1041">
        <v>674.08879999999999</v>
      </c>
      <c r="H1041" s="1">
        <v>38770</v>
      </c>
      <c r="I1041">
        <v>1241.01</v>
      </c>
      <c r="K1041" s="1">
        <v>38761</v>
      </c>
      <c r="L1041">
        <v>390.24</v>
      </c>
      <c r="N1041" s="1">
        <v>38761</v>
      </c>
      <c r="O1041">
        <v>426.41</v>
      </c>
      <c r="Q1041" s="1">
        <v>38761</v>
      </c>
      <c r="R1041">
        <v>335.94</v>
      </c>
      <c r="T1041" s="1">
        <v>38761</v>
      </c>
      <c r="U1041">
        <v>370.16</v>
      </c>
      <c r="W1041" s="1">
        <v>38761</v>
      </c>
      <c r="X1041">
        <v>262.19</v>
      </c>
      <c r="Z1041" s="1">
        <v>38761</v>
      </c>
      <c r="AA1041">
        <v>292.38</v>
      </c>
      <c r="AC1041" s="1">
        <v>38761</v>
      </c>
      <c r="AD1041">
        <v>160.55000000000001</v>
      </c>
      <c r="AF1041" s="1">
        <v>38761</v>
      </c>
      <c r="AG1041">
        <v>238.19</v>
      </c>
      <c r="AI1041" s="1">
        <v>38761</v>
      </c>
      <c r="AJ1041">
        <v>188.81</v>
      </c>
      <c r="AL1041" s="1">
        <v>38761</v>
      </c>
      <c r="AM1041">
        <v>125.52</v>
      </c>
      <c r="AO1041" s="1">
        <v>38761</v>
      </c>
      <c r="AP1041">
        <v>1914.0153</v>
      </c>
    </row>
    <row r="1042" spans="2:42">
      <c r="B1042" s="1">
        <v>38742</v>
      </c>
      <c r="C1042">
        <v>51.07</v>
      </c>
      <c r="E1042" s="1">
        <v>38762</v>
      </c>
      <c r="F1042">
        <v>664.05489999999998</v>
      </c>
      <c r="H1042" s="1">
        <v>38771</v>
      </c>
      <c r="I1042">
        <v>1239.51</v>
      </c>
      <c r="K1042" s="1">
        <v>38762</v>
      </c>
      <c r="L1042">
        <v>386.34</v>
      </c>
      <c r="N1042" s="1">
        <v>38762</v>
      </c>
      <c r="O1042">
        <v>431.9</v>
      </c>
      <c r="Q1042" s="1">
        <v>38762</v>
      </c>
      <c r="R1042">
        <v>340</v>
      </c>
      <c r="T1042" s="1">
        <v>38762</v>
      </c>
      <c r="U1042">
        <v>373.69</v>
      </c>
      <c r="W1042" s="1">
        <v>38762</v>
      </c>
      <c r="X1042">
        <v>265.14</v>
      </c>
      <c r="Z1042" s="1">
        <v>38762</v>
      </c>
      <c r="AA1042">
        <v>295.87</v>
      </c>
      <c r="AC1042" s="1">
        <v>38762</v>
      </c>
      <c r="AD1042">
        <v>160.36000000000001</v>
      </c>
      <c r="AF1042" s="1">
        <v>38762</v>
      </c>
      <c r="AG1042">
        <v>241.05</v>
      </c>
      <c r="AI1042" s="1">
        <v>38762</v>
      </c>
      <c r="AJ1042">
        <v>193.39</v>
      </c>
      <c r="AL1042" s="1">
        <v>38762</v>
      </c>
      <c r="AM1042">
        <v>128.75</v>
      </c>
      <c r="AO1042" s="1">
        <v>38762</v>
      </c>
      <c r="AP1042">
        <v>1933.4592</v>
      </c>
    </row>
    <row r="1043" spans="2:42">
      <c r="B1043" s="1">
        <v>38743</v>
      </c>
      <c r="C1043">
        <v>51</v>
      </c>
      <c r="E1043" s="1">
        <v>38763</v>
      </c>
      <c r="F1043">
        <v>653.19929999999999</v>
      </c>
      <c r="H1043" s="1">
        <v>38772</v>
      </c>
      <c r="I1043">
        <v>1240.05</v>
      </c>
      <c r="K1043" s="1">
        <v>38763</v>
      </c>
      <c r="L1043">
        <v>385.13</v>
      </c>
      <c r="N1043" s="1">
        <v>38763</v>
      </c>
      <c r="O1043">
        <v>433.85</v>
      </c>
      <c r="Q1043" s="1">
        <v>38763</v>
      </c>
      <c r="R1043">
        <v>340.8</v>
      </c>
      <c r="T1043" s="1">
        <v>38763</v>
      </c>
      <c r="U1043">
        <v>376.42</v>
      </c>
      <c r="W1043" s="1">
        <v>38763</v>
      </c>
      <c r="X1043">
        <v>266.45999999999998</v>
      </c>
      <c r="Z1043" s="1">
        <v>38763</v>
      </c>
      <c r="AA1043">
        <v>296.39999999999998</v>
      </c>
      <c r="AC1043" s="1">
        <v>38763</v>
      </c>
      <c r="AD1043">
        <v>160.55000000000001</v>
      </c>
      <c r="AF1043" s="1">
        <v>38763</v>
      </c>
      <c r="AG1043">
        <v>242.61</v>
      </c>
      <c r="AI1043" s="1">
        <v>38763</v>
      </c>
      <c r="AJ1043">
        <v>192.91</v>
      </c>
      <c r="AL1043" s="1">
        <v>38763</v>
      </c>
      <c r="AM1043">
        <v>129.62</v>
      </c>
      <c r="AO1043" s="1">
        <v>38763</v>
      </c>
      <c r="AP1043">
        <v>1940.6846</v>
      </c>
    </row>
    <row r="1044" spans="2:42">
      <c r="B1044" s="1">
        <v>38744</v>
      </c>
      <c r="C1044">
        <v>50.71</v>
      </c>
      <c r="E1044" s="1">
        <v>38764</v>
      </c>
      <c r="F1044">
        <v>659.62419999999997</v>
      </c>
      <c r="H1044" s="1">
        <v>38775</v>
      </c>
      <c r="I1044">
        <v>1239.48</v>
      </c>
      <c r="K1044" s="1">
        <v>38764</v>
      </c>
      <c r="L1044">
        <v>392.21</v>
      </c>
      <c r="N1044" s="1">
        <v>38764</v>
      </c>
      <c r="O1044">
        <v>436.69</v>
      </c>
      <c r="Q1044" s="1">
        <v>38764</v>
      </c>
      <c r="R1044">
        <v>344.44</v>
      </c>
      <c r="T1044" s="1">
        <v>38764</v>
      </c>
      <c r="U1044">
        <v>378.37</v>
      </c>
      <c r="W1044" s="1">
        <v>38764</v>
      </c>
      <c r="X1044">
        <v>267.24</v>
      </c>
      <c r="Z1044" s="1">
        <v>38764</v>
      </c>
      <c r="AA1044">
        <v>296.77999999999997</v>
      </c>
      <c r="AC1044" s="1">
        <v>38764</v>
      </c>
      <c r="AD1044">
        <v>161.72</v>
      </c>
      <c r="AF1044" s="1">
        <v>38764</v>
      </c>
      <c r="AG1044">
        <v>243.75</v>
      </c>
      <c r="AI1044" s="1">
        <v>38764</v>
      </c>
      <c r="AJ1044">
        <v>194.9</v>
      </c>
      <c r="AL1044" s="1">
        <v>38764</v>
      </c>
      <c r="AM1044">
        <v>131.33000000000001</v>
      </c>
      <c r="AO1044" s="1">
        <v>38764</v>
      </c>
      <c r="AP1044">
        <v>1955.0599</v>
      </c>
    </row>
    <row r="1045" spans="2:42">
      <c r="B1045" s="1">
        <v>38747</v>
      </c>
      <c r="C1045">
        <v>50.69</v>
      </c>
      <c r="E1045" s="1">
        <v>38765</v>
      </c>
      <c r="F1045">
        <v>670.44359999999995</v>
      </c>
      <c r="H1045" s="1">
        <v>38776</v>
      </c>
      <c r="I1045">
        <v>1242.24</v>
      </c>
      <c r="K1045" s="1">
        <v>38765</v>
      </c>
      <c r="L1045">
        <v>395</v>
      </c>
      <c r="N1045" s="1">
        <v>38765</v>
      </c>
      <c r="O1045">
        <v>435.02</v>
      </c>
      <c r="Q1045" s="1">
        <v>38765</v>
      </c>
      <c r="R1045">
        <v>340.78</v>
      </c>
      <c r="T1045" s="1">
        <v>38765</v>
      </c>
      <c r="U1045">
        <v>378.2</v>
      </c>
      <c r="W1045" s="1">
        <v>38765</v>
      </c>
      <c r="X1045">
        <v>265.79000000000002</v>
      </c>
      <c r="Z1045" s="1">
        <v>38765</v>
      </c>
      <c r="AA1045">
        <v>297.85000000000002</v>
      </c>
      <c r="AC1045" s="1">
        <v>38765</v>
      </c>
      <c r="AD1045">
        <v>163.37</v>
      </c>
      <c r="AF1045" s="1">
        <v>38765</v>
      </c>
      <c r="AG1045">
        <v>243.44</v>
      </c>
      <c r="AI1045" s="1">
        <v>38765</v>
      </c>
      <c r="AJ1045">
        <v>194.84</v>
      </c>
      <c r="AL1045" s="1">
        <v>38765</v>
      </c>
      <c r="AM1045">
        <v>131.91</v>
      </c>
      <c r="AO1045" s="1">
        <v>38765</v>
      </c>
      <c r="AP1045">
        <v>1951.8329000000001</v>
      </c>
    </row>
    <row r="1046" spans="2:42">
      <c r="B1046" s="1">
        <v>38748</v>
      </c>
      <c r="C1046">
        <v>50.73</v>
      </c>
      <c r="E1046" s="1">
        <v>38769</v>
      </c>
      <c r="F1046">
        <v>684.83439999999996</v>
      </c>
      <c r="H1046" s="1">
        <v>38777</v>
      </c>
      <c r="I1046">
        <v>1239.76</v>
      </c>
      <c r="K1046" s="1">
        <v>38769</v>
      </c>
      <c r="L1046">
        <v>401.31</v>
      </c>
      <c r="N1046" s="1">
        <v>38769</v>
      </c>
      <c r="O1046">
        <v>433.81</v>
      </c>
      <c r="Q1046" s="1">
        <v>38769</v>
      </c>
      <c r="R1046">
        <v>336.54</v>
      </c>
      <c r="T1046" s="1">
        <v>38769</v>
      </c>
      <c r="U1046">
        <v>375.84</v>
      </c>
      <c r="W1046" s="1">
        <v>38769</v>
      </c>
      <c r="X1046">
        <v>264.17</v>
      </c>
      <c r="Z1046" s="1">
        <v>38769</v>
      </c>
      <c r="AA1046">
        <v>296.57</v>
      </c>
      <c r="AC1046" s="1">
        <v>38769</v>
      </c>
      <c r="AD1046">
        <v>163.69999999999999</v>
      </c>
      <c r="AF1046" s="1">
        <v>38769</v>
      </c>
      <c r="AG1046">
        <v>242.57</v>
      </c>
      <c r="AI1046" s="1">
        <v>38769</v>
      </c>
      <c r="AJ1046">
        <v>194.87</v>
      </c>
      <c r="AL1046" s="1">
        <v>38769</v>
      </c>
      <c r="AM1046">
        <v>131.54</v>
      </c>
      <c r="AO1046" s="1">
        <v>38769</v>
      </c>
      <c r="AP1046">
        <v>1945.4467</v>
      </c>
    </row>
    <row r="1047" spans="2:42">
      <c r="B1047" s="1">
        <v>38749</v>
      </c>
      <c r="C1047">
        <v>51.41</v>
      </c>
      <c r="E1047" s="1">
        <v>38770</v>
      </c>
      <c r="F1047">
        <v>669.81740000000002</v>
      </c>
      <c r="H1047" s="1">
        <v>38778</v>
      </c>
      <c r="I1047">
        <v>1236.83</v>
      </c>
      <c r="K1047" s="1">
        <v>38770</v>
      </c>
      <c r="L1047">
        <v>395.6</v>
      </c>
      <c r="N1047" s="1">
        <v>38770</v>
      </c>
      <c r="O1047">
        <v>441.69</v>
      </c>
      <c r="Q1047" s="1">
        <v>38770</v>
      </c>
      <c r="R1047">
        <v>339.59</v>
      </c>
      <c r="T1047" s="1">
        <v>38770</v>
      </c>
      <c r="U1047">
        <v>379.33</v>
      </c>
      <c r="W1047" s="1">
        <v>38770</v>
      </c>
      <c r="X1047">
        <v>266.02</v>
      </c>
      <c r="Z1047" s="1">
        <v>38770</v>
      </c>
      <c r="AA1047">
        <v>299.39999999999998</v>
      </c>
      <c r="AC1047" s="1">
        <v>38770</v>
      </c>
      <c r="AD1047">
        <v>164.53</v>
      </c>
      <c r="AF1047" s="1">
        <v>38770</v>
      </c>
      <c r="AG1047">
        <v>244.45</v>
      </c>
      <c r="AI1047" s="1">
        <v>38770</v>
      </c>
      <c r="AJ1047">
        <v>195.56</v>
      </c>
      <c r="AL1047" s="1">
        <v>38770</v>
      </c>
      <c r="AM1047">
        <v>130.26</v>
      </c>
      <c r="AO1047" s="1">
        <v>38770</v>
      </c>
      <c r="AP1047">
        <v>1960.2587000000001</v>
      </c>
    </row>
    <row r="1048" spans="2:42">
      <c r="B1048" s="1">
        <v>38750</v>
      </c>
      <c r="C1048">
        <v>52.07</v>
      </c>
      <c r="E1048" s="1">
        <v>38771</v>
      </c>
      <c r="F1048">
        <v>668.98779999999999</v>
      </c>
      <c r="H1048" s="1">
        <v>38779</v>
      </c>
      <c r="I1048">
        <v>1234.6801</v>
      </c>
      <c r="K1048" s="1">
        <v>38771</v>
      </c>
      <c r="L1048">
        <v>394.1</v>
      </c>
      <c r="N1048" s="1">
        <v>38771</v>
      </c>
      <c r="O1048">
        <v>440.21</v>
      </c>
      <c r="Q1048" s="1">
        <v>38771</v>
      </c>
      <c r="R1048">
        <v>337.46</v>
      </c>
      <c r="T1048" s="1">
        <v>38771</v>
      </c>
      <c r="U1048">
        <v>377.86</v>
      </c>
      <c r="W1048" s="1">
        <v>38771</v>
      </c>
      <c r="X1048">
        <v>264.91000000000003</v>
      </c>
      <c r="Z1048" s="1">
        <v>38771</v>
      </c>
      <c r="AA1048">
        <v>297.63</v>
      </c>
      <c r="AC1048" s="1">
        <v>38771</v>
      </c>
      <c r="AD1048">
        <v>163.78</v>
      </c>
      <c r="AF1048" s="1">
        <v>38771</v>
      </c>
      <c r="AG1048">
        <v>244.7</v>
      </c>
      <c r="AI1048" s="1">
        <v>38771</v>
      </c>
      <c r="AJ1048">
        <v>195.04</v>
      </c>
      <c r="AL1048" s="1">
        <v>38771</v>
      </c>
      <c r="AM1048">
        <v>130.28</v>
      </c>
      <c r="AO1048" s="1">
        <v>38771</v>
      </c>
      <c r="AP1048">
        <v>1953.3679999999999</v>
      </c>
    </row>
    <row r="1049" spans="2:42">
      <c r="B1049" s="1">
        <v>38751</v>
      </c>
      <c r="C1049">
        <v>51.84</v>
      </c>
      <c r="E1049" s="1">
        <v>38772</v>
      </c>
      <c r="F1049">
        <v>682.96140000000003</v>
      </c>
      <c r="H1049" s="1">
        <v>38782</v>
      </c>
      <c r="I1049">
        <v>1231.96</v>
      </c>
      <c r="K1049" s="1">
        <v>38772</v>
      </c>
      <c r="L1049">
        <v>398.9</v>
      </c>
      <c r="N1049" s="1">
        <v>38772</v>
      </c>
      <c r="O1049">
        <v>441.14</v>
      </c>
      <c r="Q1049" s="1">
        <v>38772</v>
      </c>
      <c r="R1049">
        <v>337.6</v>
      </c>
      <c r="T1049" s="1">
        <v>38772</v>
      </c>
      <c r="U1049">
        <v>377.72</v>
      </c>
      <c r="W1049" s="1">
        <v>38772</v>
      </c>
      <c r="X1049">
        <v>264.2</v>
      </c>
      <c r="Z1049" s="1">
        <v>38772</v>
      </c>
      <c r="AA1049">
        <v>298.12</v>
      </c>
      <c r="AC1049" s="1">
        <v>38772</v>
      </c>
      <c r="AD1049">
        <v>164.24</v>
      </c>
      <c r="AF1049" s="1">
        <v>38772</v>
      </c>
      <c r="AG1049">
        <v>244.07</v>
      </c>
      <c r="AI1049" s="1">
        <v>38772</v>
      </c>
      <c r="AJ1049">
        <v>195.51</v>
      </c>
      <c r="AL1049" s="1">
        <v>38772</v>
      </c>
      <c r="AM1049">
        <v>129.54</v>
      </c>
      <c r="AO1049" s="1">
        <v>38772</v>
      </c>
      <c r="AP1049">
        <v>1956.1355000000001</v>
      </c>
    </row>
    <row r="1050" spans="2:42">
      <c r="B1050" s="1">
        <v>38754</v>
      </c>
      <c r="C1050">
        <v>51.75</v>
      </c>
      <c r="E1050" s="1">
        <v>38775</v>
      </c>
      <c r="F1050">
        <v>663.70309999999995</v>
      </c>
      <c r="H1050" s="1">
        <v>38783</v>
      </c>
      <c r="I1050">
        <v>1232.01</v>
      </c>
      <c r="K1050" s="1">
        <v>38775</v>
      </c>
      <c r="L1050">
        <v>393.18</v>
      </c>
      <c r="N1050" s="1">
        <v>38775</v>
      </c>
      <c r="O1050">
        <v>441.46</v>
      </c>
      <c r="Q1050" s="1">
        <v>38775</v>
      </c>
      <c r="R1050">
        <v>341</v>
      </c>
      <c r="T1050" s="1">
        <v>38775</v>
      </c>
      <c r="U1050">
        <v>380.64</v>
      </c>
      <c r="W1050" s="1">
        <v>38775</v>
      </c>
      <c r="X1050">
        <v>266.68</v>
      </c>
      <c r="Z1050" s="1">
        <v>38775</v>
      </c>
      <c r="AA1050">
        <v>299.95</v>
      </c>
      <c r="AC1050" s="1">
        <v>38775</v>
      </c>
      <c r="AD1050">
        <v>165.78</v>
      </c>
      <c r="AF1050" s="1">
        <v>38775</v>
      </c>
      <c r="AG1050">
        <v>245.16</v>
      </c>
      <c r="AI1050" s="1">
        <v>38775</v>
      </c>
      <c r="AJ1050">
        <v>193.83</v>
      </c>
      <c r="AL1050" s="1">
        <v>38775</v>
      </c>
      <c r="AM1050">
        <v>130.24</v>
      </c>
      <c r="AO1050" s="1">
        <v>38775</v>
      </c>
      <c r="AP1050">
        <v>1963.5835</v>
      </c>
    </row>
    <row r="1051" spans="2:42">
      <c r="B1051" s="1">
        <v>38755</v>
      </c>
      <c r="C1051">
        <v>50.9</v>
      </c>
      <c r="E1051" s="1">
        <v>38776</v>
      </c>
      <c r="F1051">
        <v>669.94529999999997</v>
      </c>
      <c r="H1051" s="1">
        <v>38784</v>
      </c>
      <c r="I1051">
        <v>1232.28</v>
      </c>
      <c r="K1051" s="1">
        <v>38776</v>
      </c>
      <c r="L1051">
        <v>389.8</v>
      </c>
      <c r="N1051" s="1">
        <v>38776</v>
      </c>
      <c r="O1051">
        <v>437.15</v>
      </c>
      <c r="Q1051" s="1">
        <v>38776</v>
      </c>
      <c r="R1051">
        <v>337.97</v>
      </c>
      <c r="T1051" s="1">
        <v>38776</v>
      </c>
      <c r="U1051">
        <v>375.53</v>
      </c>
      <c r="W1051" s="1">
        <v>38776</v>
      </c>
      <c r="X1051">
        <v>264.43</v>
      </c>
      <c r="Z1051" s="1">
        <v>38776</v>
      </c>
      <c r="AA1051">
        <v>296.13</v>
      </c>
      <c r="AC1051" s="1">
        <v>38776</v>
      </c>
      <c r="AD1051">
        <v>164.49</v>
      </c>
      <c r="AF1051" s="1">
        <v>38776</v>
      </c>
      <c r="AG1051">
        <v>242.07</v>
      </c>
      <c r="AI1051" s="1">
        <v>38776</v>
      </c>
      <c r="AJ1051">
        <v>191.66</v>
      </c>
      <c r="AL1051" s="1">
        <v>38776</v>
      </c>
      <c r="AM1051">
        <v>129.19</v>
      </c>
      <c r="AO1051" s="1">
        <v>38776</v>
      </c>
      <c r="AP1051">
        <v>1943.1876</v>
      </c>
    </row>
    <row r="1052" spans="2:42">
      <c r="B1052" s="1">
        <v>38756</v>
      </c>
      <c r="C1052">
        <v>50.86</v>
      </c>
      <c r="E1052" s="1">
        <v>38777</v>
      </c>
      <c r="F1052">
        <v>673.99019999999996</v>
      </c>
      <c r="H1052" s="1">
        <v>38785</v>
      </c>
      <c r="I1052">
        <v>1233.05</v>
      </c>
      <c r="K1052" s="1">
        <v>38777</v>
      </c>
      <c r="L1052">
        <v>396.1</v>
      </c>
      <c r="N1052" s="1">
        <v>38777</v>
      </c>
      <c r="O1052">
        <v>438.86</v>
      </c>
      <c r="Q1052" s="1">
        <v>38777</v>
      </c>
      <c r="R1052">
        <v>344.88</v>
      </c>
      <c r="T1052" s="1">
        <v>38777</v>
      </c>
      <c r="U1052">
        <v>376.37</v>
      </c>
      <c r="W1052" s="1">
        <v>38777</v>
      </c>
      <c r="X1052">
        <v>266.29000000000002</v>
      </c>
      <c r="Z1052" s="1">
        <v>38777</v>
      </c>
      <c r="AA1052">
        <v>298.11</v>
      </c>
      <c r="AC1052" s="1">
        <v>38777</v>
      </c>
      <c r="AD1052">
        <v>163.92</v>
      </c>
      <c r="AF1052" s="1">
        <v>38777</v>
      </c>
      <c r="AG1052">
        <v>242.72</v>
      </c>
      <c r="AI1052" s="1">
        <v>38777</v>
      </c>
      <c r="AJ1052">
        <v>193.93</v>
      </c>
      <c r="AL1052" s="1">
        <v>38777</v>
      </c>
      <c r="AM1052">
        <v>131.13</v>
      </c>
      <c r="AO1052" s="1">
        <v>38777</v>
      </c>
      <c r="AP1052">
        <v>1959.7648999999999</v>
      </c>
    </row>
    <row r="1053" spans="2:42">
      <c r="B1053" s="1">
        <v>38757</v>
      </c>
      <c r="C1053">
        <v>51.17</v>
      </c>
      <c r="E1053" s="1">
        <v>38778</v>
      </c>
      <c r="F1053">
        <v>687.96669999999995</v>
      </c>
      <c r="H1053" s="1">
        <v>38786</v>
      </c>
      <c r="I1053">
        <v>1231.9100000000001</v>
      </c>
      <c r="K1053" s="1">
        <v>38778</v>
      </c>
      <c r="L1053">
        <v>401.39</v>
      </c>
      <c r="N1053" s="1">
        <v>38778</v>
      </c>
      <c r="O1053">
        <v>436.39</v>
      </c>
      <c r="Q1053" s="1">
        <v>38778</v>
      </c>
      <c r="R1053">
        <v>344.46</v>
      </c>
      <c r="T1053" s="1">
        <v>38778</v>
      </c>
      <c r="U1053">
        <v>375.1</v>
      </c>
      <c r="W1053" s="1">
        <v>38778</v>
      </c>
      <c r="X1053">
        <v>264.66000000000003</v>
      </c>
      <c r="Z1053" s="1">
        <v>38778</v>
      </c>
      <c r="AA1053">
        <v>297.43</v>
      </c>
      <c r="AC1053" s="1">
        <v>38778</v>
      </c>
      <c r="AD1053">
        <v>163.69999999999999</v>
      </c>
      <c r="AF1053" s="1">
        <v>38778</v>
      </c>
      <c r="AG1053">
        <v>241.77</v>
      </c>
      <c r="AI1053" s="1">
        <v>38778</v>
      </c>
      <c r="AJ1053">
        <v>195.05</v>
      </c>
      <c r="AL1053" s="1">
        <v>38778</v>
      </c>
      <c r="AM1053">
        <v>131.28</v>
      </c>
      <c r="AO1053" s="1">
        <v>38778</v>
      </c>
      <c r="AP1053">
        <v>1956.6024</v>
      </c>
    </row>
    <row r="1054" spans="2:42">
      <c r="B1054" s="1">
        <v>38758</v>
      </c>
      <c r="C1054">
        <v>49.93</v>
      </c>
      <c r="E1054" s="1">
        <v>38779</v>
      </c>
      <c r="F1054">
        <v>692.21690000000001</v>
      </c>
      <c r="H1054" s="1">
        <v>38789</v>
      </c>
      <c r="I1054">
        <v>1231.1801</v>
      </c>
      <c r="K1054" s="1">
        <v>38779</v>
      </c>
      <c r="L1054">
        <v>401.74</v>
      </c>
      <c r="N1054" s="1">
        <v>38779</v>
      </c>
      <c r="O1054">
        <v>435.29</v>
      </c>
      <c r="Q1054" s="1">
        <v>38779</v>
      </c>
      <c r="R1054">
        <v>342.74</v>
      </c>
      <c r="T1054" s="1">
        <v>38779</v>
      </c>
      <c r="U1054">
        <v>374.03</v>
      </c>
      <c r="W1054" s="1">
        <v>38779</v>
      </c>
      <c r="X1054">
        <v>264.16000000000003</v>
      </c>
      <c r="Z1054" s="1">
        <v>38779</v>
      </c>
      <c r="AA1054">
        <v>298.57</v>
      </c>
      <c r="AC1054" s="1">
        <v>38779</v>
      </c>
      <c r="AD1054">
        <v>163.46</v>
      </c>
      <c r="AF1054" s="1">
        <v>38779</v>
      </c>
      <c r="AG1054">
        <v>242.38</v>
      </c>
      <c r="AI1054" s="1">
        <v>38779</v>
      </c>
      <c r="AJ1054">
        <v>195.14</v>
      </c>
      <c r="AL1054" s="1">
        <v>38779</v>
      </c>
      <c r="AM1054">
        <v>130.04</v>
      </c>
      <c r="AO1054" s="1">
        <v>38779</v>
      </c>
      <c r="AP1054">
        <v>1953.7426</v>
      </c>
    </row>
    <row r="1055" spans="2:42">
      <c r="B1055" s="1">
        <v>38761</v>
      </c>
      <c r="C1055">
        <v>49.31</v>
      </c>
      <c r="E1055" s="1">
        <v>38782</v>
      </c>
      <c r="F1055">
        <v>676.77350000000001</v>
      </c>
      <c r="H1055" s="1">
        <v>38790</v>
      </c>
      <c r="I1055">
        <v>1236.24</v>
      </c>
      <c r="K1055" s="1">
        <v>38782</v>
      </c>
      <c r="L1055">
        <v>390.36</v>
      </c>
      <c r="N1055" s="1">
        <v>38782</v>
      </c>
      <c r="O1055">
        <v>434.2</v>
      </c>
      <c r="Q1055" s="1">
        <v>38782</v>
      </c>
      <c r="R1055">
        <v>340.42</v>
      </c>
      <c r="T1055" s="1">
        <v>38782</v>
      </c>
      <c r="U1055">
        <v>371.98</v>
      </c>
      <c r="W1055" s="1">
        <v>38782</v>
      </c>
      <c r="X1055">
        <v>262.77</v>
      </c>
      <c r="Z1055" s="1">
        <v>38782</v>
      </c>
      <c r="AA1055">
        <v>296.88</v>
      </c>
      <c r="AC1055" s="1">
        <v>38782</v>
      </c>
      <c r="AD1055">
        <v>159.80000000000001</v>
      </c>
      <c r="AF1055" s="1">
        <v>38782</v>
      </c>
      <c r="AG1055">
        <v>241.78</v>
      </c>
      <c r="AI1055" s="1">
        <v>38782</v>
      </c>
      <c r="AJ1055">
        <v>193.05</v>
      </c>
      <c r="AL1055" s="1">
        <v>38782</v>
      </c>
      <c r="AM1055">
        <v>132.35</v>
      </c>
      <c r="AO1055" s="1">
        <v>38782</v>
      </c>
      <c r="AP1055">
        <v>1940.2041999999999</v>
      </c>
    </row>
    <row r="1056" spans="2:42">
      <c r="B1056" s="1">
        <v>38762</v>
      </c>
      <c r="C1056">
        <v>49.88</v>
      </c>
      <c r="E1056" s="1">
        <v>38783</v>
      </c>
      <c r="F1056">
        <v>667.4742</v>
      </c>
      <c r="H1056" s="1">
        <v>38791</v>
      </c>
      <c r="I1056">
        <v>1234.5899999999999</v>
      </c>
      <c r="K1056" s="1">
        <v>38783</v>
      </c>
      <c r="L1056">
        <v>385.73</v>
      </c>
      <c r="N1056" s="1">
        <v>38783</v>
      </c>
      <c r="O1056">
        <v>435.63</v>
      </c>
      <c r="Q1056" s="1">
        <v>38783</v>
      </c>
      <c r="R1056">
        <v>338.6</v>
      </c>
      <c r="T1056" s="1">
        <v>38783</v>
      </c>
      <c r="U1056">
        <v>372.53</v>
      </c>
      <c r="W1056" s="1">
        <v>38783</v>
      </c>
      <c r="X1056">
        <v>261.67</v>
      </c>
      <c r="Z1056" s="1">
        <v>38783</v>
      </c>
      <c r="AA1056">
        <v>297.32</v>
      </c>
      <c r="AC1056" s="1">
        <v>38783</v>
      </c>
      <c r="AD1056">
        <v>159.38</v>
      </c>
      <c r="AF1056" s="1">
        <v>38783</v>
      </c>
      <c r="AG1056">
        <v>242.74</v>
      </c>
      <c r="AI1056" s="1">
        <v>38783</v>
      </c>
      <c r="AJ1056">
        <v>191.24</v>
      </c>
      <c r="AL1056" s="1">
        <v>38783</v>
      </c>
      <c r="AM1056">
        <v>130.29</v>
      </c>
      <c r="AO1056" s="1">
        <v>38783</v>
      </c>
      <c r="AP1056">
        <v>1936.6840999999999</v>
      </c>
    </row>
    <row r="1057" spans="2:42">
      <c r="B1057" s="1">
        <v>38763</v>
      </c>
      <c r="C1057">
        <v>48.91</v>
      </c>
      <c r="E1057" s="1">
        <v>38784</v>
      </c>
      <c r="F1057">
        <v>657.59960000000001</v>
      </c>
      <c r="H1057" s="1">
        <v>38792</v>
      </c>
      <c r="I1057">
        <v>1239.54</v>
      </c>
      <c r="K1057" s="1">
        <v>38784</v>
      </c>
      <c r="L1057">
        <v>386.07</v>
      </c>
      <c r="N1057" s="1">
        <v>38784</v>
      </c>
      <c r="O1057">
        <v>435.79</v>
      </c>
      <c r="Q1057" s="1">
        <v>38784</v>
      </c>
      <c r="R1057">
        <v>338.66</v>
      </c>
      <c r="T1057" s="1">
        <v>38784</v>
      </c>
      <c r="U1057">
        <v>375.08</v>
      </c>
      <c r="W1057" s="1">
        <v>38784</v>
      </c>
      <c r="X1057">
        <v>262.08</v>
      </c>
      <c r="Z1057" s="1">
        <v>38784</v>
      </c>
      <c r="AA1057">
        <v>297.27</v>
      </c>
      <c r="AC1057" s="1">
        <v>38784</v>
      </c>
      <c r="AD1057">
        <v>159.57</v>
      </c>
      <c r="AF1057" s="1">
        <v>38784</v>
      </c>
      <c r="AG1057">
        <v>245.07</v>
      </c>
      <c r="AI1057" s="1">
        <v>38784</v>
      </c>
      <c r="AJ1057">
        <v>189.88</v>
      </c>
      <c r="AL1057" s="1">
        <v>38784</v>
      </c>
      <c r="AM1057">
        <v>130.91999999999999</v>
      </c>
      <c r="AO1057" s="1">
        <v>38784</v>
      </c>
      <c r="AP1057">
        <v>1941.1721</v>
      </c>
    </row>
    <row r="1058" spans="2:42">
      <c r="B1058" s="1">
        <v>38764</v>
      </c>
      <c r="C1058">
        <v>48.87</v>
      </c>
      <c r="E1058" s="1">
        <v>38785</v>
      </c>
      <c r="F1058">
        <v>663.60270000000003</v>
      </c>
      <c r="H1058" s="1">
        <v>38793</v>
      </c>
      <c r="I1058">
        <v>1238.1600000000001</v>
      </c>
      <c r="K1058" s="1">
        <v>38785</v>
      </c>
      <c r="L1058">
        <v>381.96</v>
      </c>
      <c r="N1058" s="1">
        <v>38785</v>
      </c>
      <c r="O1058">
        <v>433.2</v>
      </c>
      <c r="Q1058" s="1">
        <v>38785</v>
      </c>
      <c r="R1058">
        <v>335.68</v>
      </c>
      <c r="T1058" s="1">
        <v>38785</v>
      </c>
      <c r="U1058">
        <v>372.98</v>
      </c>
      <c r="W1058" s="1">
        <v>38785</v>
      </c>
      <c r="X1058">
        <v>260.87</v>
      </c>
      <c r="Z1058" s="1">
        <v>38785</v>
      </c>
      <c r="AA1058">
        <v>296.64</v>
      </c>
      <c r="AC1058" s="1">
        <v>38785</v>
      </c>
      <c r="AD1058">
        <v>158.80000000000001</v>
      </c>
      <c r="AF1058" s="1">
        <v>38785</v>
      </c>
      <c r="AG1058">
        <v>245.65</v>
      </c>
      <c r="AI1058" s="1">
        <v>38785</v>
      </c>
      <c r="AJ1058">
        <v>189.49</v>
      </c>
      <c r="AL1058" s="1">
        <v>38785</v>
      </c>
      <c r="AM1058">
        <v>131.28</v>
      </c>
      <c r="AO1058" s="1">
        <v>38785</v>
      </c>
      <c r="AP1058">
        <v>1931.7329</v>
      </c>
    </row>
    <row r="1059" spans="2:42">
      <c r="B1059" s="1">
        <v>38765</v>
      </c>
      <c r="C1059">
        <v>48.96</v>
      </c>
      <c r="E1059" s="1">
        <v>38786</v>
      </c>
      <c r="F1059">
        <v>660.23450000000003</v>
      </c>
      <c r="H1059" s="1">
        <v>38796</v>
      </c>
      <c r="I1059">
        <v>1239.6600000000001</v>
      </c>
      <c r="K1059" s="1">
        <v>38786</v>
      </c>
      <c r="L1059">
        <v>383.45</v>
      </c>
      <c r="N1059" s="1">
        <v>38786</v>
      </c>
      <c r="O1059">
        <v>436.7</v>
      </c>
      <c r="Q1059" s="1">
        <v>38786</v>
      </c>
      <c r="R1059">
        <v>337.13</v>
      </c>
      <c r="T1059" s="1">
        <v>38786</v>
      </c>
      <c r="U1059">
        <v>374.67</v>
      </c>
      <c r="W1059" s="1">
        <v>38786</v>
      </c>
      <c r="X1059">
        <v>263.16000000000003</v>
      </c>
      <c r="Z1059" s="1">
        <v>38786</v>
      </c>
      <c r="AA1059">
        <v>299.72000000000003</v>
      </c>
      <c r="AC1059" s="1">
        <v>38786</v>
      </c>
      <c r="AD1059">
        <v>159.69</v>
      </c>
      <c r="AF1059" s="1">
        <v>38786</v>
      </c>
      <c r="AG1059">
        <v>247.81</v>
      </c>
      <c r="AI1059" s="1">
        <v>38786</v>
      </c>
      <c r="AJ1059">
        <v>192.87</v>
      </c>
      <c r="AL1059" s="1">
        <v>38786</v>
      </c>
      <c r="AM1059">
        <v>132.76</v>
      </c>
      <c r="AO1059" s="1">
        <v>38786</v>
      </c>
      <c r="AP1059">
        <v>1945.9246000000001</v>
      </c>
    </row>
    <row r="1060" spans="2:42">
      <c r="B1060" s="1">
        <v>38768</v>
      </c>
      <c r="C1060">
        <v>49.34</v>
      </c>
      <c r="E1060" s="1">
        <v>38789</v>
      </c>
      <c r="F1060">
        <v>674.43780000000004</v>
      </c>
      <c r="H1060" s="1">
        <v>38797</v>
      </c>
      <c r="I1060">
        <v>1236.02</v>
      </c>
      <c r="K1060" s="1">
        <v>38789</v>
      </c>
      <c r="L1060">
        <v>389.66</v>
      </c>
      <c r="N1060" s="1">
        <v>38789</v>
      </c>
      <c r="O1060">
        <v>436.69</v>
      </c>
      <c r="Q1060" s="1">
        <v>38789</v>
      </c>
      <c r="R1060">
        <v>337.81</v>
      </c>
      <c r="T1060" s="1">
        <v>38789</v>
      </c>
      <c r="U1060">
        <v>375.1</v>
      </c>
      <c r="W1060" s="1">
        <v>38789</v>
      </c>
      <c r="X1060">
        <v>263</v>
      </c>
      <c r="Z1060" s="1">
        <v>38789</v>
      </c>
      <c r="AA1060">
        <v>299.68</v>
      </c>
      <c r="AC1060" s="1">
        <v>38789</v>
      </c>
      <c r="AD1060">
        <v>160.51</v>
      </c>
      <c r="AF1060" s="1">
        <v>38789</v>
      </c>
      <c r="AG1060">
        <v>247.48</v>
      </c>
      <c r="AI1060" s="1">
        <v>38789</v>
      </c>
      <c r="AJ1060">
        <v>192.93</v>
      </c>
      <c r="AL1060" s="1">
        <v>38789</v>
      </c>
      <c r="AM1060">
        <v>132.88999999999999</v>
      </c>
      <c r="AO1060" s="1">
        <v>38789</v>
      </c>
      <c r="AP1060">
        <v>1950.3856000000001</v>
      </c>
    </row>
    <row r="1061" spans="2:42">
      <c r="B1061" s="1">
        <v>38769</v>
      </c>
      <c r="C1061">
        <v>49.87</v>
      </c>
      <c r="E1061" s="1">
        <v>38790</v>
      </c>
      <c r="F1061">
        <v>688.18780000000004</v>
      </c>
      <c r="H1061" s="1">
        <v>38798</v>
      </c>
      <c r="I1061">
        <v>1236.9100000000001</v>
      </c>
      <c r="K1061" s="1">
        <v>38790</v>
      </c>
      <c r="L1061">
        <v>397.01</v>
      </c>
      <c r="N1061" s="1">
        <v>38790</v>
      </c>
      <c r="O1061">
        <v>441.79</v>
      </c>
      <c r="Q1061" s="1">
        <v>38790</v>
      </c>
      <c r="R1061">
        <v>342.2</v>
      </c>
      <c r="T1061" s="1">
        <v>38790</v>
      </c>
      <c r="U1061">
        <v>377.24</v>
      </c>
      <c r="W1061" s="1">
        <v>38790</v>
      </c>
      <c r="X1061">
        <v>265.98</v>
      </c>
      <c r="Z1061" s="1">
        <v>38790</v>
      </c>
      <c r="AA1061">
        <v>302.82</v>
      </c>
      <c r="AC1061" s="1">
        <v>38790</v>
      </c>
      <c r="AD1061">
        <v>162.04</v>
      </c>
      <c r="AF1061" s="1">
        <v>38790</v>
      </c>
      <c r="AG1061">
        <v>247.43</v>
      </c>
      <c r="AI1061" s="1">
        <v>38790</v>
      </c>
      <c r="AJ1061">
        <v>196.24</v>
      </c>
      <c r="AL1061" s="1">
        <v>38790</v>
      </c>
      <c r="AM1061">
        <v>133.80000000000001</v>
      </c>
      <c r="AO1061" s="1">
        <v>38790</v>
      </c>
      <c r="AP1061">
        <v>1970.6549</v>
      </c>
    </row>
    <row r="1062" spans="2:42">
      <c r="B1062" s="1">
        <v>38770</v>
      </c>
      <c r="C1062">
        <v>49.94</v>
      </c>
      <c r="E1062" s="1">
        <v>38791</v>
      </c>
      <c r="F1062">
        <v>680.57899999999995</v>
      </c>
      <c r="H1062" s="1">
        <v>38799</v>
      </c>
      <c r="I1062">
        <v>1235.26</v>
      </c>
      <c r="K1062" s="1">
        <v>38791</v>
      </c>
      <c r="L1062">
        <v>398.64</v>
      </c>
      <c r="N1062" s="1">
        <v>38791</v>
      </c>
      <c r="O1062">
        <v>442.51</v>
      </c>
      <c r="Q1062" s="1">
        <v>38791</v>
      </c>
      <c r="R1062">
        <v>344.71</v>
      </c>
      <c r="T1062" s="1">
        <v>38791</v>
      </c>
      <c r="U1062">
        <v>378.28</v>
      </c>
      <c r="W1062" s="1">
        <v>38791</v>
      </c>
      <c r="X1062">
        <v>267.14999999999998</v>
      </c>
      <c r="Z1062" s="1">
        <v>38791</v>
      </c>
      <c r="AA1062">
        <v>306.83</v>
      </c>
      <c r="AC1062" s="1">
        <v>38791</v>
      </c>
      <c r="AD1062">
        <v>162.68</v>
      </c>
      <c r="AF1062" s="1">
        <v>38791</v>
      </c>
      <c r="AG1062">
        <v>246.38</v>
      </c>
      <c r="AI1062" s="1">
        <v>38791</v>
      </c>
      <c r="AJ1062">
        <v>198.7</v>
      </c>
      <c r="AL1062" s="1">
        <v>38791</v>
      </c>
      <c r="AM1062">
        <v>133.79</v>
      </c>
      <c r="AO1062" s="1">
        <v>38791</v>
      </c>
      <c r="AP1062">
        <v>1979.21</v>
      </c>
    </row>
    <row r="1063" spans="2:42">
      <c r="B1063" s="1">
        <v>38771</v>
      </c>
      <c r="C1063">
        <v>49.2</v>
      </c>
      <c r="E1063" s="1">
        <v>38792</v>
      </c>
      <c r="F1063">
        <v>687.90729999999996</v>
      </c>
      <c r="H1063" s="1">
        <v>38800</v>
      </c>
      <c r="I1063">
        <v>1239.02</v>
      </c>
      <c r="K1063" s="1">
        <v>38792</v>
      </c>
      <c r="L1063">
        <v>404.42</v>
      </c>
      <c r="N1063" s="1">
        <v>38792</v>
      </c>
      <c r="O1063">
        <v>443.96</v>
      </c>
      <c r="Q1063" s="1">
        <v>38792</v>
      </c>
      <c r="R1063">
        <v>341.78</v>
      </c>
      <c r="T1063" s="1">
        <v>38792</v>
      </c>
      <c r="U1063">
        <v>378.28</v>
      </c>
      <c r="W1063" s="1">
        <v>38792</v>
      </c>
      <c r="X1063">
        <v>268.02999999999997</v>
      </c>
      <c r="Z1063" s="1">
        <v>38792</v>
      </c>
      <c r="AA1063">
        <v>307.41000000000003</v>
      </c>
      <c r="AC1063" s="1">
        <v>38792</v>
      </c>
      <c r="AD1063">
        <v>163.74</v>
      </c>
      <c r="AF1063" s="1">
        <v>38792</v>
      </c>
      <c r="AG1063">
        <v>246.61</v>
      </c>
      <c r="AI1063" s="1">
        <v>38792</v>
      </c>
      <c r="AJ1063">
        <v>199.11</v>
      </c>
      <c r="AL1063" s="1">
        <v>38792</v>
      </c>
      <c r="AM1063">
        <v>134.06</v>
      </c>
      <c r="AO1063" s="1">
        <v>38792</v>
      </c>
      <c r="AP1063">
        <v>1982.7643</v>
      </c>
    </row>
    <row r="1064" spans="2:42">
      <c r="B1064" s="1">
        <v>38772</v>
      </c>
      <c r="C1064">
        <v>49.71</v>
      </c>
      <c r="E1064" s="1">
        <v>38793</v>
      </c>
      <c r="F1064">
        <v>682.40409999999997</v>
      </c>
      <c r="H1064" s="1">
        <v>38803</v>
      </c>
      <c r="I1064">
        <v>1238.0899999999999</v>
      </c>
      <c r="K1064" s="1">
        <v>38793</v>
      </c>
      <c r="L1064">
        <v>400.6</v>
      </c>
      <c r="N1064" s="1">
        <v>38793</v>
      </c>
      <c r="O1064">
        <v>445.15</v>
      </c>
      <c r="Q1064" s="1">
        <v>38793</v>
      </c>
      <c r="R1064">
        <v>343.19</v>
      </c>
      <c r="T1064" s="1">
        <v>38793</v>
      </c>
      <c r="U1064">
        <v>379.52</v>
      </c>
      <c r="W1064" s="1">
        <v>38793</v>
      </c>
      <c r="X1064">
        <v>268.47000000000003</v>
      </c>
      <c r="Z1064" s="1">
        <v>38793</v>
      </c>
      <c r="AA1064">
        <v>309.23</v>
      </c>
      <c r="AC1064" s="1">
        <v>38793</v>
      </c>
      <c r="AD1064">
        <v>162.97999999999999</v>
      </c>
      <c r="AF1064" s="1">
        <v>38793</v>
      </c>
      <c r="AG1064">
        <v>247.12</v>
      </c>
      <c r="AI1064" s="1">
        <v>38793</v>
      </c>
      <c r="AJ1064">
        <v>199.42</v>
      </c>
      <c r="AL1064" s="1">
        <v>38793</v>
      </c>
      <c r="AM1064">
        <v>133.36000000000001</v>
      </c>
      <c r="AO1064" s="1">
        <v>38793</v>
      </c>
      <c r="AP1064">
        <v>1985.6878999999999</v>
      </c>
    </row>
    <row r="1065" spans="2:42">
      <c r="B1065" s="1">
        <v>38775</v>
      </c>
      <c r="C1065">
        <v>49.11</v>
      </c>
      <c r="E1065" s="1">
        <v>38796</v>
      </c>
      <c r="F1065">
        <v>665.91049999999996</v>
      </c>
      <c r="H1065" s="1">
        <v>38804</v>
      </c>
      <c r="I1065">
        <v>1233.8399999999999</v>
      </c>
      <c r="K1065" s="1">
        <v>38796</v>
      </c>
      <c r="L1065">
        <v>393.65</v>
      </c>
      <c r="N1065" s="1">
        <v>38796</v>
      </c>
      <c r="O1065">
        <v>445.33</v>
      </c>
      <c r="Q1065" s="1">
        <v>38796</v>
      </c>
      <c r="R1065">
        <v>344.42</v>
      </c>
      <c r="T1065" s="1">
        <v>38796</v>
      </c>
      <c r="U1065">
        <v>380</v>
      </c>
      <c r="W1065" s="1">
        <v>38796</v>
      </c>
      <c r="X1065">
        <v>267.72000000000003</v>
      </c>
      <c r="Z1065" s="1">
        <v>38796</v>
      </c>
      <c r="AA1065">
        <v>309.20999999999998</v>
      </c>
      <c r="AC1065" s="1">
        <v>38796</v>
      </c>
      <c r="AD1065">
        <v>161.04</v>
      </c>
      <c r="AF1065" s="1">
        <v>38796</v>
      </c>
      <c r="AG1065">
        <v>247.75</v>
      </c>
      <c r="AI1065" s="1">
        <v>38796</v>
      </c>
      <c r="AJ1065">
        <v>198.53</v>
      </c>
      <c r="AL1065" s="1">
        <v>38796</v>
      </c>
      <c r="AM1065">
        <v>132.53</v>
      </c>
      <c r="AO1065" s="1">
        <v>38796</v>
      </c>
      <c r="AP1065">
        <v>1982.4005</v>
      </c>
    </row>
    <row r="1066" spans="2:42">
      <c r="B1066" s="1">
        <v>38776</v>
      </c>
      <c r="C1066">
        <v>49.75</v>
      </c>
      <c r="E1066" s="1">
        <v>38797</v>
      </c>
      <c r="F1066">
        <v>670.33100000000002</v>
      </c>
      <c r="H1066" s="1">
        <v>38805</v>
      </c>
      <c r="I1066">
        <v>1232.0999999999999</v>
      </c>
      <c r="K1066" s="1">
        <v>38797</v>
      </c>
      <c r="L1066">
        <v>392.91</v>
      </c>
      <c r="N1066" s="1">
        <v>38797</v>
      </c>
      <c r="O1066">
        <v>441.32</v>
      </c>
      <c r="Q1066" s="1">
        <v>38797</v>
      </c>
      <c r="R1066">
        <v>342.56</v>
      </c>
      <c r="T1066" s="1">
        <v>38797</v>
      </c>
      <c r="U1066">
        <v>377.32</v>
      </c>
      <c r="W1066" s="1">
        <v>38797</v>
      </c>
      <c r="X1066">
        <v>266.36</v>
      </c>
      <c r="Z1066" s="1">
        <v>38797</v>
      </c>
      <c r="AA1066">
        <v>307.5</v>
      </c>
      <c r="AC1066" s="1">
        <v>38797</v>
      </c>
      <c r="AD1066">
        <v>159.47</v>
      </c>
      <c r="AF1066" s="1">
        <v>38797</v>
      </c>
      <c r="AG1066">
        <v>246.8</v>
      </c>
      <c r="AI1066" s="1">
        <v>38797</v>
      </c>
      <c r="AJ1066">
        <v>196.12</v>
      </c>
      <c r="AL1066" s="1">
        <v>38797</v>
      </c>
      <c r="AM1066">
        <v>132.69999999999999</v>
      </c>
      <c r="AO1066" s="1">
        <v>38797</v>
      </c>
      <c r="AP1066">
        <v>1970.4984999999999</v>
      </c>
    </row>
    <row r="1067" spans="2:42">
      <c r="B1067" s="1">
        <v>38777</v>
      </c>
      <c r="C1067">
        <v>49.56</v>
      </c>
      <c r="E1067" s="1">
        <v>38798</v>
      </c>
      <c r="F1067">
        <v>664.7731</v>
      </c>
      <c r="H1067" s="1">
        <v>38806</v>
      </c>
      <c r="I1067">
        <v>1229.6099999999999</v>
      </c>
      <c r="K1067" s="1">
        <v>38798</v>
      </c>
      <c r="L1067">
        <v>395.04</v>
      </c>
      <c r="N1067" s="1">
        <v>38798</v>
      </c>
      <c r="O1067">
        <v>444.5</v>
      </c>
      <c r="Q1067" s="1">
        <v>38798</v>
      </c>
      <c r="R1067">
        <v>342.56</v>
      </c>
      <c r="T1067" s="1">
        <v>38798</v>
      </c>
      <c r="U1067">
        <v>381.28</v>
      </c>
      <c r="W1067" s="1">
        <v>38798</v>
      </c>
      <c r="X1067">
        <v>267.10000000000002</v>
      </c>
      <c r="Z1067" s="1">
        <v>38798</v>
      </c>
      <c r="AA1067">
        <v>310.33999999999997</v>
      </c>
      <c r="AC1067" s="1">
        <v>38798</v>
      </c>
      <c r="AD1067">
        <v>160.57</v>
      </c>
      <c r="AF1067" s="1">
        <v>38798</v>
      </c>
      <c r="AG1067">
        <v>248.15</v>
      </c>
      <c r="AI1067" s="1">
        <v>38798</v>
      </c>
      <c r="AJ1067">
        <v>197.53</v>
      </c>
      <c r="AL1067" s="1">
        <v>38798</v>
      </c>
      <c r="AM1067">
        <v>133.84</v>
      </c>
      <c r="AO1067" s="1">
        <v>38798</v>
      </c>
      <c r="AP1067">
        <v>1982.3989999999999</v>
      </c>
    </row>
    <row r="1068" spans="2:42">
      <c r="B1068" s="1">
        <v>38778</v>
      </c>
      <c r="C1068">
        <v>50.27</v>
      </c>
      <c r="E1068" s="1">
        <v>38799</v>
      </c>
      <c r="F1068">
        <v>682.04290000000003</v>
      </c>
      <c r="H1068" s="1">
        <v>38807</v>
      </c>
      <c r="I1068">
        <v>1230.05</v>
      </c>
      <c r="K1068" s="1">
        <v>38799</v>
      </c>
      <c r="L1068">
        <v>399.34</v>
      </c>
      <c r="N1068" s="1">
        <v>38799</v>
      </c>
      <c r="O1068">
        <v>442.38</v>
      </c>
      <c r="Q1068" s="1">
        <v>38799</v>
      </c>
      <c r="R1068">
        <v>341.27</v>
      </c>
      <c r="T1068" s="1">
        <v>38799</v>
      </c>
      <c r="U1068">
        <v>379.3</v>
      </c>
      <c r="W1068" s="1">
        <v>38799</v>
      </c>
      <c r="X1068">
        <v>266.89999999999998</v>
      </c>
      <c r="Z1068" s="1">
        <v>38799</v>
      </c>
      <c r="AA1068">
        <v>308.42</v>
      </c>
      <c r="AC1068" s="1">
        <v>38799</v>
      </c>
      <c r="AD1068">
        <v>160.19999999999999</v>
      </c>
      <c r="AF1068" s="1">
        <v>38799</v>
      </c>
      <c r="AG1068">
        <v>246.82</v>
      </c>
      <c r="AI1068" s="1">
        <v>38799</v>
      </c>
      <c r="AJ1068">
        <v>197.91</v>
      </c>
      <c r="AL1068" s="1">
        <v>38799</v>
      </c>
      <c r="AM1068">
        <v>133.72999999999999</v>
      </c>
      <c r="AO1068" s="1">
        <v>38799</v>
      </c>
      <c r="AP1068">
        <v>1977.2909999999999</v>
      </c>
    </row>
    <row r="1069" spans="2:42">
      <c r="B1069" s="1">
        <v>38779</v>
      </c>
      <c r="C1069">
        <v>50.3</v>
      </c>
      <c r="E1069" s="1">
        <v>38800</v>
      </c>
      <c r="F1069">
        <v>684.90859999999998</v>
      </c>
      <c r="H1069" s="1">
        <v>38810</v>
      </c>
      <c r="I1069">
        <v>1229.27</v>
      </c>
      <c r="K1069" s="1">
        <v>38800</v>
      </c>
      <c r="L1069">
        <v>401.63</v>
      </c>
      <c r="N1069" s="1">
        <v>38800</v>
      </c>
      <c r="O1069">
        <v>442.39</v>
      </c>
      <c r="Q1069" s="1">
        <v>38800</v>
      </c>
      <c r="R1069">
        <v>342.22</v>
      </c>
      <c r="T1069" s="1">
        <v>38800</v>
      </c>
      <c r="U1069">
        <v>378.87</v>
      </c>
      <c r="W1069" s="1">
        <v>38800</v>
      </c>
      <c r="X1069">
        <v>266.83</v>
      </c>
      <c r="Z1069" s="1">
        <v>38800</v>
      </c>
      <c r="AA1069">
        <v>308.39</v>
      </c>
      <c r="AC1069" s="1">
        <v>38800</v>
      </c>
      <c r="AD1069">
        <v>159.96</v>
      </c>
      <c r="AF1069" s="1">
        <v>38800</v>
      </c>
      <c r="AG1069">
        <v>246.91</v>
      </c>
      <c r="AI1069" s="1">
        <v>38800</v>
      </c>
      <c r="AJ1069">
        <v>198.01</v>
      </c>
      <c r="AL1069" s="1">
        <v>38800</v>
      </c>
      <c r="AM1069">
        <v>134.49</v>
      </c>
      <c r="AO1069" s="1">
        <v>38800</v>
      </c>
      <c r="AP1069">
        <v>1979.2352000000001</v>
      </c>
    </row>
    <row r="1070" spans="2:42">
      <c r="B1070" s="1">
        <v>38782</v>
      </c>
      <c r="C1070">
        <v>49.95</v>
      </c>
      <c r="E1070" s="1">
        <v>38803</v>
      </c>
      <c r="F1070">
        <v>683.66629999999998</v>
      </c>
      <c r="H1070" s="1">
        <v>38811</v>
      </c>
      <c r="I1070">
        <v>1230</v>
      </c>
      <c r="K1070" s="1">
        <v>38803</v>
      </c>
      <c r="L1070">
        <v>403.66</v>
      </c>
      <c r="N1070" s="1">
        <v>38803</v>
      </c>
      <c r="O1070">
        <v>442.37</v>
      </c>
      <c r="Q1070" s="1">
        <v>38803</v>
      </c>
      <c r="R1070">
        <v>342.44</v>
      </c>
      <c r="T1070" s="1">
        <v>38803</v>
      </c>
      <c r="U1070">
        <v>376</v>
      </c>
      <c r="W1070" s="1">
        <v>38803</v>
      </c>
      <c r="X1070">
        <v>266.60000000000002</v>
      </c>
      <c r="Z1070" s="1">
        <v>38803</v>
      </c>
      <c r="AA1070">
        <v>308.01</v>
      </c>
      <c r="AC1070" s="1">
        <v>38803</v>
      </c>
      <c r="AD1070">
        <v>158.74</v>
      </c>
      <c r="AF1070" s="1">
        <v>38803</v>
      </c>
      <c r="AG1070">
        <v>245.95</v>
      </c>
      <c r="AI1070" s="1">
        <v>38803</v>
      </c>
      <c r="AJ1070">
        <v>199.21</v>
      </c>
      <c r="AL1070" s="1">
        <v>38803</v>
      </c>
      <c r="AM1070">
        <v>134.68</v>
      </c>
      <c r="AO1070" s="1">
        <v>38803</v>
      </c>
      <c r="AP1070">
        <v>1977.1871000000001</v>
      </c>
    </row>
    <row r="1071" spans="2:42">
      <c r="B1071" s="1">
        <v>38783</v>
      </c>
      <c r="C1071">
        <v>49.27</v>
      </c>
      <c r="E1071" s="1">
        <v>38804</v>
      </c>
      <c r="F1071">
        <v>697.26779999999997</v>
      </c>
      <c r="H1071" s="1">
        <v>38812</v>
      </c>
      <c r="I1071">
        <v>1232.1899000000001</v>
      </c>
      <c r="K1071" s="1">
        <v>38804</v>
      </c>
      <c r="L1071">
        <v>405.42</v>
      </c>
      <c r="N1071" s="1">
        <v>38804</v>
      </c>
      <c r="O1071">
        <v>438.14</v>
      </c>
      <c r="Q1071" s="1">
        <v>38804</v>
      </c>
      <c r="R1071">
        <v>339.42</v>
      </c>
      <c r="T1071" s="1">
        <v>38804</v>
      </c>
      <c r="U1071">
        <v>372.62</v>
      </c>
      <c r="W1071" s="1">
        <v>38804</v>
      </c>
      <c r="X1071">
        <v>265.39999999999998</v>
      </c>
      <c r="Z1071" s="1">
        <v>38804</v>
      </c>
      <c r="AA1071">
        <v>306.61</v>
      </c>
      <c r="AC1071" s="1">
        <v>38804</v>
      </c>
      <c r="AD1071">
        <v>158</v>
      </c>
      <c r="AF1071" s="1">
        <v>38804</v>
      </c>
      <c r="AG1071">
        <v>244.09</v>
      </c>
      <c r="AI1071" s="1">
        <v>38804</v>
      </c>
      <c r="AJ1071">
        <v>198.23</v>
      </c>
      <c r="AL1071" s="1">
        <v>38804</v>
      </c>
      <c r="AM1071">
        <v>133.38999999999999</v>
      </c>
      <c r="AO1071" s="1">
        <v>38804</v>
      </c>
      <c r="AP1071">
        <v>1964.4725000000001</v>
      </c>
    </row>
    <row r="1072" spans="2:42">
      <c r="B1072" s="1">
        <v>38784</v>
      </c>
      <c r="C1072">
        <v>48.92</v>
      </c>
      <c r="E1072" s="1">
        <v>38805</v>
      </c>
      <c r="F1072">
        <v>701.7876</v>
      </c>
      <c r="H1072" s="1">
        <v>38813</v>
      </c>
      <c r="I1072">
        <v>1229.6600000000001</v>
      </c>
      <c r="K1072" s="1">
        <v>38805</v>
      </c>
      <c r="L1072">
        <v>409.62</v>
      </c>
      <c r="N1072" s="1">
        <v>38805</v>
      </c>
      <c r="O1072">
        <v>439.91</v>
      </c>
      <c r="Q1072" s="1">
        <v>38805</v>
      </c>
      <c r="R1072">
        <v>344.84</v>
      </c>
      <c r="T1072" s="1">
        <v>38805</v>
      </c>
      <c r="U1072">
        <v>373.44</v>
      </c>
      <c r="W1072" s="1">
        <v>38805</v>
      </c>
      <c r="X1072">
        <v>267.3</v>
      </c>
      <c r="Z1072" s="1">
        <v>38805</v>
      </c>
      <c r="AA1072">
        <v>308.88</v>
      </c>
      <c r="AC1072" s="1">
        <v>38805</v>
      </c>
      <c r="AD1072">
        <v>159.19</v>
      </c>
      <c r="AF1072" s="1">
        <v>38805</v>
      </c>
      <c r="AG1072">
        <v>245.18</v>
      </c>
      <c r="AI1072" s="1">
        <v>38805</v>
      </c>
      <c r="AJ1072">
        <v>200.6</v>
      </c>
      <c r="AL1072" s="1">
        <v>38805</v>
      </c>
      <c r="AM1072">
        <v>134.47999999999999</v>
      </c>
      <c r="AO1072" s="1">
        <v>38805</v>
      </c>
      <c r="AP1072">
        <v>1979.5066999999999</v>
      </c>
    </row>
    <row r="1073" spans="2:42">
      <c r="B1073" s="1">
        <v>38785</v>
      </c>
      <c r="C1073">
        <v>49.02</v>
      </c>
      <c r="E1073" s="1">
        <v>38806</v>
      </c>
      <c r="F1073">
        <v>709.27549999999997</v>
      </c>
      <c r="H1073" s="1">
        <v>38814</v>
      </c>
      <c r="I1073">
        <v>1225.8800000000001</v>
      </c>
      <c r="K1073" s="1">
        <v>38806</v>
      </c>
      <c r="L1073">
        <v>409.42</v>
      </c>
      <c r="N1073" s="1">
        <v>38806</v>
      </c>
      <c r="O1073">
        <v>437.73</v>
      </c>
      <c r="Q1073" s="1">
        <v>38806</v>
      </c>
      <c r="R1073">
        <v>345.88</v>
      </c>
      <c r="T1073" s="1">
        <v>38806</v>
      </c>
      <c r="U1073">
        <v>372.66</v>
      </c>
      <c r="W1073" s="1">
        <v>38806</v>
      </c>
      <c r="X1073">
        <v>266.42</v>
      </c>
      <c r="Z1073" s="1">
        <v>38806</v>
      </c>
      <c r="AA1073">
        <v>309.60000000000002</v>
      </c>
      <c r="AC1073" s="1">
        <v>38806</v>
      </c>
      <c r="AD1073">
        <v>157.53</v>
      </c>
      <c r="AF1073" s="1">
        <v>38806</v>
      </c>
      <c r="AG1073">
        <v>243.67</v>
      </c>
      <c r="AI1073" s="1">
        <v>38806</v>
      </c>
      <c r="AJ1073">
        <v>201.24</v>
      </c>
      <c r="AL1073" s="1">
        <v>38806</v>
      </c>
      <c r="AM1073">
        <v>133.44999999999999</v>
      </c>
      <c r="AO1073" s="1">
        <v>38806</v>
      </c>
      <c r="AP1073">
        <v>1975.6023</v>
      </c>
    </row>
    <row r="1074" spans="2:42">
      <c r="B1074" s="1">
        <v>38786</v>
      </c>
      <c r="C1074">
        <v>49.37</v>
      </c>
      <c r="E1074" s="1">
        <v>38807</v>
      </c>
      <c r="F1074">
        <v>701.57219999999995</v>
      </c>
      <c r="H1074" s="1">
        <v>38817</v>
      </c>
      <c r="I1074">
        <v>1226.1801</v>
      </c>
      <c r="K1074" s="1">
        <v>38807</v>
      </c>
      <c r="L1074">
        <v>404.78</v>
      </c>
      <c r="N1074" s="1">
        <v>38807</v>
      </c>
      <c r="O1074">
        <v>437.45</v>
      </c>
      <c r="Q1074" s="1">
        <v>38807</v>
      </c>
      <c r="R1074">
        <v>344.06</v>
      </c>
      <c r="T1074" s="1">
        <v>38807</v>
      </c>
      <c r="U1074">
        <v>370.66</v>
      </c>
      <c r="W1074" s="1">
        <v>38807</v>
      </c>
      <c r="X1074">
        <v>265.33999999999997</v>
      </c>
      <c r="Z1074" s="1">
        <v>38807</v>
      </c>
      <c r="AA1074">
        <v>309.52999999999997</v>
      </c>
      <c r="AC1074" s="1">
        <v>38807</v>
      </c>
      <c r="AD1074">
        <v>156.4</v>
      </c>
      <c r="AF1074" s="1">
        <v>38807</v>
      </c>
      <c r="AG1074">
        <v>242.52</v>
      </c>
      <c r="AI1074" s="1">
        <v>38807</v>
      </c>
      <c r="AJ1074">
        <v>199.86</v>
      </c>
      <c r="AL1074" s="1">
        <v>38807</v>
      </c>
      <c r="AM1074">
        <v>133.13999999999999</v>
      </c>
      <c r="AO1074" s="1">
        <v>38807</v>
      </c>
      <c r="AP1074">
        <v>1967.3755000000001</v>
      </c>
    </row>
    <row r="1075" spans="2:42">
      <c r="B1075" s="1">
        <v>38789</v>
      </c>
      <c r="C1075">
        <v>49.41</v>
      </c>
      <c r="E1075" s="1">
        <v>38810</v>
      </c>
      <c r="F1075">
        <v>705.7876</v>
      </c>
      <c r="H1075" s="1">
        <v>38818</v>
      </c>
      <c r="I1075">
        <v>1228.08</v>
      </c>
      <c r="K1075" s="1">
        <v>38810</v>
      </c>
      <c r="L1075">
        <v>406.69</v>
      </c>
      <c r="N1075" s="1">
        <v>38810</v>
      </c>
      <c r="O1075">
        <v>437.93</v>
      </c>
      <c r="Q1075" s="1">
        <v>38810</v>
      </c>
      <c r="R1075">
        <v>346.03</v>
      </c>
      <c r="T1075" s="1">
        <v>38810</v>
      </c>
      <c r="U1075">
        <v>370.68</v>
      </c>
      <c r="W1075" s="1">
        <v>38810</v>
      </c>
      <c r="X1075">
        <v>264.70999999999998</v>
      </c>
      <c r="Z1075" s="1">
        <v>38810</v>
      </c>
      <c r="AA1075">
        <v>310.27</v>
      </c>
      <c r="AC1075" s="1">
        <v>38810</v>
      </c>
      <c r="AD1075">
        <v>156.75</v>
      </c>
      <c r="AF1075" s="1">
        <v>38810</v>
      </c>
      <c r="AG1075">
        <v>243.11</v>
      </c>
      <c r="AI1075" s="1">
        <v>38810</v>
      </c>
      <c r="AJ1075">
        <v>201.74</v>
      </c>
      <c r="AL1075" s="1">
        <v>38810</v>
      </c>
      <c r="AM1075">
        <v>133.46</v>
      </c>
      <c r="AO1075" s="1">
        <v>38810</v>
      </c>
      <c r="AP1075">
        <v>1971.9248</v>
      </c>
    </row>
    <row r="1076" spans="2:42">
      <c r="B1076" s="1">
        <v>38790</v>
      </c>
      <c r="C1076">
        <v>49.46</v>
      </c>
      <c r="E1076" s="1">
        <v>38811</v>
      </c>
      <c r="F1076">
        <v>699.55880000000002</v>
      </c>
      <c r="H1076" s="1">
        <v>38819</v>
      </c>
      <c r="I1076">
        <v>1225.9301</v>
      </c>
      <c r="K1076" s="1">
        <v>38811</v>
      </c>
      <c r="L1076">
        <v>412.26</v>
      </c>
      <c r="N1076" s="1">
        <v>38811</v>
      </c>
      <c r="O1076">
        <v>442.54</v>
      </c>
      <c r="Q1076" s="1">
        <v>38811</v>
      </c>
      <c r="R1076">
        <v>347.18</v>
      </c>
      <c r="T1076" s="1">
        <v>38811</v>
      </c>
      <c r="U1076">
        <v>371.18</v>
      </c>
      <c r="W1076" s="1">
        <v>38811</v>
      </c>
      <c r="X1076">
        <v>265.98</v>
      </c>
      <c r="Z1076" s="1">
        <v>38811</v>
      </c>
      <c r="AA1076">
        <v>312.35000000000002</v>
      </c>
      <c r="AC1076" s="1">
        <v>38811</v>
      </c>
      <c r="AD1076">
        <v>158.49</v>
      </c>
      <c r="AF1076" s="1">
        <v>38811</v>
      </c>
      <c r="AG1076">
        <v>243.29</v>
      </c>
      <c r="AI1076" s="1">
        <v>38811</v>
      </c>
      <c r="AJ1076">
        <v>202.54</v>
      </c>
      <c r="AL1076" s="1">
        <v>38811</v>
      </c>
      <c r="AM1076">
        <v>134.38</v>
      </c>
      <c r="AO1076" s="1">
        <v>38811</v>
      </c>
      <c r="AP1076">
        <v>1984.4670000000001</v>
      </c>
    </row>
    <row r="1077" spans="2:42">
      <c r="B1077" s="1">
        <v>38791</v>
      </c>
      <c r="C1077">
        <v>49.72</v>
      </c>
      <c r="E1077" s="1">
        <v>38812</v>
      </c>
      <c r="F1077">
        <v>708.12469999999996</v>
      </c>
      <c r="H1077" s="1">
        <v>38820</v>
      </c>
      <c r="I1077">
        <v>1222.79</v>
      </c>
      <c r="K1077" s="1">
        <v>38812</v>
      </c>
      <c r="L1077">
        <v>418.07</v>
      </c>
      <c r="N1077" s="1">
        <v>38812</v>
      </c>
      <c r="O1077">
        <v>443.71</v>
      </c>
      <c r="Q1077" s="1">
        <v>38812</v>
      </c>
      <c r="R1077">
        <v>350.49</v>
      </c>
      <c r="T1077" s="1">
        <v>38812</v>
      </c>
      <c r="U1077">
        <v>369.79</v>
      </c>
      <c r="W1077" s="1">
        <v>38812</v>
      </c>
      <c r="X1077">
        <v>267.77999999999997</v>
      </c>
      <c r="Z1077" s="1">
        <v>38812</v>
      </c>
      <c r="AA1077">
        <v>312.23</v>
      </c>
      <c r="AC1077" s="1">
        <v>38812</v>
      </c>
      <c r="AD1077">
        <v>159.9</v>
      </c>
      <c r="AF1077" s="1">
        <v>38812</v>
      </c>
      <c r="AG1077">
        <v>243.47</v>
      </c>
      <c r="AI1077" s="1">
        <v>38812</v>
      </c>
      <c r="AJ1077">
        <v>204.74</v>
      </c>
      <c r="AL1077" s="1">
        <v>38812</v>
      </c>
      <c r="AM1077">
        <v>134.44</v>
      </c>
      <c r="AO1077" s="1">
        <v>38812</v>
      </c>
      <c r="AP1077">
        <v>1993.2140999999999</v>
      </c>
    </row>
    <row r="1078" spans="2:42">
      <c r="B1078" s="1">
        <v>38792</v>
      </c>
      <c r="C1078">
        <v>49.64</v>
      </c>
      <c r="E1078" s="1">
        <v>38813</v>
      </c>
      <c r="F1078">
        <v>715.78579999999999</v>
      </c>
      <c r="H1078" s="1">
        <v>38824</v>
      </c>
      <c r="I1078">
        <v>1225.42</v>
      </c>
      <c r="K1078" s="1">
        <v>38813</v>
      </c>
      <c r="L1078">
        <v>418.47</v>
      </c>
      <c r="N1078" s="1">
        <v>38813</v>
      </c>
      <c r="O1078">
        <v>442.36</v>
      </c>
      <c r="Q1078" s="1">
        <v>38813</v>
      </c>
      <c r="R1078">
        <v>350.99</v>
      </c>
      <c r="T1078" s="1">
        <v>38813</v>
      </c>
      <c r="U1078">
        <v>367.16</v>
      </c>
      <c r="W1078" s="1">
        <v>38813</v>
      </c>
      <c r="X1078">
        <v>268.55</v>
      </c>
      <c r="Z1078" s="1">
        <v>38813</v>
      </c>
      <c r="AA1078">
        <v>312.36</v>
      </c>
      <c r="AC1078" s="1">
        <v>38813</v>
      </c>
      <c r="AD1078">
        <v>157.51</v>
      </c>
      <c r="AF1078" s="1">
        <v>38813</v>
      </c>
      <c r="AG1078">
        <v>242.94</v>
      </c>
      <c r="AI1078" s="1">
        <v>38813</v>
      </c>
      <c r="AJ1078">
        <v>205.53</v>
      </c>
      <c r="AL1078" s="1">
        <v>38813</v>
      </c>
      <c r="AM1078">
        <v>132.47</v>
      </c>
      <c r="AO1078" s="1">
        <v>38813</v>
      </c>
      <c r="AP1078">
        <v>1989.8669</v>
      </c>
    </row>
    <row r="1079" spans="2:42">
      <c r="B1079" s="1">
        <v>38793</v>
      </c>
      <c r="C1079">
        <v>50.25</v>
      </c>
      <c r="E1079" s="1">
        <v>38814</v>
      </c>
      <c r="F1079">
        <v>709.34900000000005</v>
      </c>
      <c r="H1079" s="1">
        <v>38825</v>
      </c>
      <c r="I1079">
        <v>1228.3199</v>
      </c>
      <c r="K1079" s="1">
        <v>38814</v>
      </c>
      <c r="L1079">
        <v>411.53</v>
      </c>
      <c r="N1079" s="1">
        <v>38814</v>
      </c>
      <c r="O1079">
        <v>437.93</v>
      </c>
      <c r="Q1079" s="1">
        <v>38814</v>
      </c>
      <c r="R1079">
        <v>347.12</v>
      </c>
      <c r="T1079" s="1">
        <v>38814</v>
      </c>
      <c r="U1079">
        <v>362.61</v>
      </c>
      <c r="W1079" s="1">
        <v>38814</v>
      </c>
      <c r="X1079">
        <v>267.25</v>
      </c>
      <c r="Z1079" s="1">
        <v>38814</v>
      </c>
      <c r="AA1079">
        <v>309.72000000000003</v>
      </c>
      <c r="AC1079" s="1">
        <v>38814</v>
      </c>
      <c r="AD1079">
        <v>155.09</v>
      </c>
      <c r="AF1079" s="1">
        <v>38814</v>
      </c>
      <c r="AG1079">
        <v>240.92</v>
      </c>
      <c r="AI1079" s="1">
        <v>38814</v>
      </c>
      <c r="AJ1079">
        <v>202.8</v>
      </c>
      <c r="AL1079" s="1">
        <v>38814</v>
      </c>
      <c r="AM1079">
        <v>131.88999999999999</v>
      </c>
      <c r="AO1079" s="1">
        <v>38814</v>
      </c>
      <c r="AP1079">
        <v>1969.2986000000001</v>
      </c>
    </row>
    <row r="1080" spans="2:42">
      <c r="B1080" s="1">
        <v>38796</v>
      </c>
      <c r="C1080">
        <v>50.23</v>
      </c>
      <c r="E1080" s="1">
        <v>38817</v>
      </c>
      <c r="F1080">
        <v>722.53679999999997</v>
      </c>
      <c r="H1080" s="1">
        <v>38826</v>
      </c>
      <c r="I1080">
        <v>1226.21</v>
      </c>
      <c r="K1080" s="1">
        <v>38817</v>
      </c>
      <c r="L1080">
        <v>417.57</v>
      </c>
      <c r="N1080" s="1">
        <v>38817</v>
      </c>
      <c r="O1080">
        <v>438.64</v>
      </c>
      <c r="Q1080" s="1">
        <v>38817</v>
      </c>
      <c r="R1080">
        <v>346.31</v>
      </c>
      <c r="T1080" s="1">
        <v>38817</v>
      </c>
      <c r="U1080">
        <v>361.59</v>
      </c>
      <c r="W1080" s="1">
        <v>38817</v>
      </c>
      <c r="X1080">
        <v>266.94</v>
      </c>
      <c r="Z1080" s="1">
        <v>38817</v>
      </c>
      <c r="AA1080">
        <v>309.54000000000002</v>
      </c>
      <c r="AC1080" s="1">
        <v>38817</v>
      </c>
      <c r="AD1080">
        <v>155.38999999999999</v>
      </c>
      <c r="AF1080" s="1">
        <v>38817</v>
      </c>
      <c r="AG1080">
        <v>240.9</v>
      </c>
      <c r="AI1080" s="1">
        <v>38817</v>
      </c>
      <c r="AJ1080">
        <v>202.7</v>
      </c>
      <c r="AL1080" s="1">
        <v>38817</v>
      </c>
      <c r="AM1080">
        <v>131.74</v>
      </c>
      <c r="AO1080" s="1">
        <v>38817</v>
      </c>
      <c r="AP1080">
        <v>1971.0250000000001</v>
      </c>
    </row>
    <row r="1081" spans="2:42">
      <c r="B1081" s="1">
        <v>38797</v>
      </c>
      <c r="C1081">
        <v>50.45</v>
      </c>
      <c r="E1081" s="1">
        <v>38818</v>
      </c>
      <c r="F1081">
        <v>726.83849999999995</v>
      </c>
      <c r="H1081" s="1">
        <v>38827</v>
      </c>
      <c r="I1081">
        <v>1225.75</v>
      </c>
      <c r="K1081" s="1">
        <v>38818</v>
      </c>
      <c r="L1081">
        <v>415.23</v>
      </c>
      <c r="N1081" s="1">
        <v>38818</v>
      </c>
      <c r="O1081">
        <v>434.76</v>
      </c>
      <c r="Q1081" s="1">
        <v>38818</v>
      </c>
      <c r="R1081">
        <v>343.84</v>
      </c>
      <c r="T1081" s="1">
        <v>38818</v>
      </c>
      <c r="U1081">
        <v>357.8</v>
      </c>
      <c r="W1081" s="1">
        <v>38818</v>
      </c>
      <c r="X1081">
        <v>265.01</v>
      </c>
      <c r="Z1081" s="1">
        <v>38818</v>
      </c>
      <c r="AA1081">
        <v>308.61</v>
      </c>
      <c r="AC1081" s="1">
        <v>38818</v>
      </c>
      <c r="AD1081">
        <v>153.76</v>
      </c>
      <c r="AF1081" s="1">
        <v>38818</v>
      </c>
      <c r="AG1081">
        <v>239.07</v>
      </c>
      <c r="AI1081" s="1">
        <v>38818</v>
      </c>
      <c r="AJ1081">
        <v>201.35</v>
      </c>
      <c r="AL1081" s="1">
        <v>38818</v>
      </c>
      <c r="AM1081">
        <v>129.59</v>
      </c>
      <c r="AO1081" s="1">
        <v>38818</v>
      </c>
      <c r="AP1081">
        <v>1956.1147000000001</v>
      </c>
    </row>
    <row r="1082" spans="2:42">
      <c r="B1082" s="1">
        <v>38798</v>
      </c>
      <c r="C1082">
        <v>50.39</v>
      </c>
      <c r="E1082" s="1">
        <v>38819</v>
      </c>
      <c r="F1082">
        <v>728.41930000000002</v>
      </c>
      <c r="H1082" s="1">
        <v>38828</v>
      </c>
      <c r="I1082">
        <v>1227.3900000000001</v>
      </c>
      <c r="K1082" s="1">
        <v>38819</v>
      </c>
      <c r="L1082">
        <v>412.35</v>
      </c>
      <c r="N1082" s="1">
        <v>38819</v>
      </c>
      <c r="O1082">
        <v>435.49</v>
      </c>
      <c r="Q1082" s="1">
        <v>38819</v>
      </c>
      <c r="R1082">
        <v>343.45</v>
      </c>
      <c r="T1082" s="1">
        <v>38819</v>
      </c>
      <c r="U1082">
        <v>359.72</v>
      </c>
      <c r="W1082" s="1">
        <v>38819</v>
      </c>
      <c r="X1082">
        <v>264.56</v>
      </c>
      <c r="Z1082" s="1">
        <v>38819</v>
      </c>
      <c r="AA1082">
        <v>310.91000000000003</v>
      </c>
      <c r="AC1082" s="1">
        <v>38819</v>
      </c>
      <c r="AD1082">
        <v>154.05000000000001</v>
      </c>
      <c r="AF1082" s="1">
        <v>38819</v>
      </c>
      <c r="AG1082">
        <v>239.36</v>
      </c>
      <c r="AI1082" s="1">
        <v>38819</v>
      </c>
      <c r="AJ1082">
        <v>202.46</v>
      </c>
      <c r="AL1082" s="1">
        <v>38819</v>
      </c>
      <c r="AM1082">
        <v>129.63999999999999</v>
      </c>
      <c r="AO1082" s="1">
        <v>38819</v>
      </c>
      <c r="AP1082">
        <v>1958.4907000000001</v>
      </c>
    </row>
    <row r="1083" spans="2:42">
      <c r="B1083" s="1">
        <v>38799</v>
      </c>
      <c r="C1083">
        <v>50.99</v>
      </c>
      <c r="E1083" s="1">
        <v>38820</v>
      </c>
      <c r="F1083">
        <v>734.61429999999996</v>
      </c>
      <c r="H1083" s="1">
        <v>38831</v>
      </c>
      <c r="I1083">
        <v>1229.55</v>
      </c>
      <c r="K1083" s="1">
        <v>38820</v>
      </c>
      <c r="L1083">
        <v>413.81</v>
      </c>
      <c r="N1083" s="1">
        <v>38820</v>
      </c>
      <c r="O1083">
        <v>436.28</v>
      </c>
      <c r="Q1083" s="1">
        <v>38820</v>
      </c>
      <c r="R1083">
        <v>344.64</v>
      </c>
      <c r="T1083" s="1">
        <v>38820</v>
      </c>
      <c r="U1083">
        <v>359.39</v>
      </c>
      <c r="W1083" s="1">
        <v>38820</v>
      </c>
      <c r="X1083">
        <v>265.37</v>
      </c>
      <c r="Z1083" s="1">
        <v>38820</v>
      </c>
      <c r="AA1083">
        <v>309.69</v>
      </c>
      <c r="AC1083" s="1">
        <v>38820</v>
      </c>
      <c r="AD1083">
        <v>153.29</v>
      </c>
      <c r="AF1083" s="1">
        <v>38820</v>
      </c>
      <c r="AG1083">
        <v>239.11</v>
      </c>
      <c r="AI1083" s="1">
        <v>38820</v>
      </c>
      <c r="AJ1083">
        <v>203.32</v>
      </c>
      <c r="AL1083" s="1">
        <v>38820</v>
      </c>
      <c r="AM1083">
        <v>129.11000000000001</v>
      </c>
      <c r="AO1083" s="1">
        <v>38820</v>
      </c>
      <c r="AP1083">
        <v>1960.0062</v>
      </c>
    </row>
    <row r="1084" spans="2:42">
      <c r="B1084" s="1">
        <v>38800</v>
      </c>
      <c r="C1084">
        <v>51.18</v>
      </c>
      <c r="E1084" s="1">
        <v>38824</v>
      </c>
      <c r="F1084">
        <v>747.29229999999995</v>
      </c>
      <c r="H1084" s="1">
        <v>38832</v>
      </c>
      <c r="I1084">
        <v>1225.24</v>
      </c>
      <c r="K1084" s="1">
        <v>38824</v>
      </c>
      <c r="L1084">
        <v>420.11</v>
      </c>
      <c r="N1084" s="1">
        <v>38824</v>
      </c>
      <c r="O1084">
        <v>436.13</v>
      </c>
      <c r="Q1084" s="1">
        <v>38824</v>
      </c>
      <c r="R1084">
        <v>340.94</v>
      </c>
      <c r="T1084" s="1">
        <v>38824</v>
      </c>
      <c r="U1084">
        <v>357.37</v>
      </c>
      <c r="W1084" s="1">
        <v>38824</v>
      </c>
      <c r="X1084">
        <v>263.56</v>
      </c>
      <c r="Z1084" s="1">
        <v>38824</v>
      </c>
      <c r="AA1084">
        <v>307.61</v>
      </c>
      <c r="AC1084" s="1">
        <v>38824</v>
      </c>
      <c r="AD1084">
        <v>153.22999999999999</v>
      </c>
      <c r="AF1084" s="1">
        <v>38824</v>
      </c>
      <c r="AG1084">
        <v>237.72</v>
      </c>
      <c r="AI1084" s="1">
        <v>38824</v>
      </c>
      <c r="AJ1084">
        <v>204.99</v>
      </c>
      <c r="AL1084" s="1">
        <v>38824</v>
      </c>
      <c r="AM1084">
        <v>128.43</v>
      </c>
      <c r="AO1084" s="1">
        <v>38824</v>
      </c>
      <c r="AP1084">
        <v>1954.2479000000001</v>
      </c>
    </row>
    <row r="1085" spans="2:42">
      <c r="B1085" s="1">
        <v>38803</v>
      </c>
      <c r="C1085">
        <v>51.62</v>
      </c>
      <c r="E1085" s="1">
        <v>38825</v>
      </c>
      <c r="F1085">
        <v>763.76379999999995</v>
      </c>
      <c r="H1085" s="1">
        <v>38833</v>
      </c>
      <c r="I1085">
        <v>1223.3800000000001</v>
      </c>
      <c r="K1085" s="1">
        <v>38825</v>
      </c>
      <c r="L1085">
        <v>430.57</v>
      </c>
      <c r="N1085" s="1">
        <v>38825</v>
      </c>
      <c r="O1085">
        <v>443.68</v>
      </c>
      <c r="Q1085" s="1">
        <v>38825</v>
      </c>
      <c r="R1085">
        <v>347.62</v>
      </c>
      <c r="T1085" s="1">
        <v>38825</v>
      </c>
      <c r="U1085">
        <v>360.68</v>
      </c>
      <c r="W1085" s="1">
        <v>38825</v>
      </c>
      <c r="X1085">
        <v>267.37</v>
      </c>
      <c r="Z1085" s="1">
        <v>38825</v>
      </c>
      <c r="AA1085">
        <v>314.67</v>
      </c>
      <c r="AC1085" s="1">
        <v>38825</v>
      </c>
      <c r="AD1085">
        <v>156.35</v>
      </c>
      <c r="AF1085" s="1">
        <v>38825</v>
      </c>
      <c r="AG1085">
        <v>239.84</v>
      </c>
      <c r="AI1085" s="1">
        <v>38825</v>
      </c>
      <c r="AJ1085">
        <v>210.47</v>
      </c>
      <c r="AL1085" s="1">
        <v>38825</v>
      </c>
      <c r="AM1085">
        <v>130.46</v>
      </c>
      <c r="AO1085" s="1">
        <v>38825</v>
      </c>
      <c r="AP1085">
        <v>1988.1808000000001</v>
      </c>
    </row>
    <row r="1086" spans="2:42">
      <c r="B1086" s="1">
        <v>38804</v>
      </c>
      <c r="C1086">
        <v>51.59</v>
      </c>
      <c r="E1086" s="1">
        <v>38826</v>
      </c>
      <c r="F1086">
        <v>771.70619999999997</v>
      </c>
      <c r="H1086" s="1">
        <v>38834</v>
      </c>
      <c r="I1086">
        <v>1225.67</v>
      </c>
      <c r="K1086" s="1">
        <v>38826</v>
      </c>
      <c r="L1086">
        <v>436.81</v>
      </c>
      <c r="N1086" s="1">
        <v>38826</v>
      </c>
      <c r="O1086">
        <v>444.38</v>
      </c>
      <c r="Q1086" s="1">
        <v>38826</v>
      </c>
      <c r="R1086">
        <v>347.81</v>
      </c>
      <c r="T1086" s="1">
        <v>38826</v>
      </c>
      <c r="U1086">
        <v>358.85</v>
      </c>
      <c r="W1086" s="1">
        <v>38826</v>
      </c>
      <c r="X1086">
        <v>266.64</v>
      </c>
      <c r="Z1086" s="1">
        <v>38826</v>
      </c>
      <c r="AA1086">
        <v>316.95999999999998</v>
      </c>
      <c r="AC1086" s="1">
        <v>38826</v>
      </c>
      <c r="AD1086">
        <v>156.58000000000001</v>
      </c>
      <c r="AF1086" s="1">
        <v>38826</v>
      </c>
      <c r="AG1086">
        <v>239.94</v>
      </c>
      <c r="AI1086" s="1">
        <v>38826</v>
      </c>
      <c r="AJ1086">
        <v>211.94</v>
      </c>
      <c r="AL1086" s="1">
        <v>38826</v>
      </c>
      <c r="AM1086">
        <v>128.91999999999999</v>
      </c>
      <c r="AO1086" s="1">
        <v>38826</v>
      </c>
      <c r="AP1086">
        <v>1991.8416999999999</v>
      </c>
    </row>
    <row r="1087" spans="2:42">
      <c r="B1087" s="1">
        <v>38805</v>
      </c>
      <c r="C1087">
        <v>51.49</v>
      </c>
      <c r="E1087" s="1">
        <v>38827</v>
      </c>
      <c r="F1087">
        <v>764.11279999999999</v>
      </c>
      <c r="H1087" s="1">
        <v>38835</v>
      </c>
      <c r="I1087">
        <v>1227.8199</v>
      </c>
      <c r="K1087" s="1">
        <v>38827</v>
      </c>
      <c r="L1087">
        <v>433.05</v>
      </c>
      <c r="N1087" s="1">
        <v>38827</v>
      </c>
      <c r="O1087">
        <v>445.22</v>
      </c>
      <c r="Q1087" s="1">
        <v>38827</v>
      </c>
      <c r="R1087">
        <v>348.54</v>
      </c>
      <c r="T1087" s="1">
        <v>38827</v>
      </c>
      <c r="U1087">
        <v>361.52</v>
      </c>
      <c r="W1087" s="1">
        <v>38827</v>
      </c>
      <c r="X1087">
        <v>267.60000000000002</v>
      </c>
      <c r="Z1087" s="1">
        <v>38827</v>
      </c>
      <c r="AA1087">
        <v>317.70999999999998</v>
      </c>
      <c r="AC1087" s="1">
        <v>38827</v>
      </c>
      <c r="AD1087">
        <v>157.91</v>
      </c>
      <c r="AF1087" s="1">
        <v>38827</v>
      </c>
      <c r="AG1087">
        <v>240.2</v>
      </c>
      <c r="AI1087" s="1">
        <v>38827</v>
      </c>
      <c r="AJ1087">
        <v>210.05</v>
      </c>
      <c r="AL1087" s="1">
        <v>38827</v>
      </c>
      <c r="AM1087">
        <v>127.62</v>
      </c>
      <c r="AO1087" s="1">
        <v>38827</v>
      </c>
      <c r="AP1087">
        <v>1994.2266999999999</v>
      </c>
    </row>
    <row r="1088" spans="2:42">
      <c r="B1088" s="1">
        <v>38806</v>
      </c>
      <c r="C1088">
        <v>52.22</v>
      </c>
      <c r="E1088" s="1">
        <v>38828</v>
      </c>
      <c r="F1088">
        <v>776.85029999999995</v>
      </c>
      <c r="H1088" s="1">
        <v>38838</v>
      </c>
      <c r="I1088">
        <v>1224.3699999999999</v>
      </c>
      <c r="K1088" s="1">
        <v>38828</v>
      </c>
      <c r="L1088">
        <v>441.89</v>
      </c>
      <c r="N1088" s="1">
        <v>38828</v>
      </c>
      <c r="O1088">
        <v>444.87</v>
      </c>
      <c r="Q1088" s="1">
        <v>38828</v>
      </c>
      <c r="R1088">
        <v>345.3</v>
      </c>
      <c r="T1088" s="1">
        <v>38828</v>
      </c>
      <c r="U1088">
        <v>360.71</v>
      </c>
      <c r="W1088" s="1">
        <v>38828</v>
      </c>
      <c r="X1088">
        <v>265.88</v>
      </c>
      <c r="Z1088" s="1">
        <v>38828</v>
      </c>
      <c r="AA1088">
        <v>318.04000000000002</v>
      </c>
      <c r="AC1088" s="1">
        <v>38828</v>
      </c>
      <c r="AD1088">
        <v>158.49</v>
      </c>
      <c r="AF1088" s="1">
        <v>38828</v>
      </c>
      <c r="AG1088">
        <v>240.14</v>
      </c>
      <c r="AI1088" s="1">
        <v>38828</v>
      </c>
      <c r="AJ1088">
        <v>211.79</v>
      </c>
      <c r="AL1088" s="1">
        <v>38828</v>
      </c>
      <c r="AM1088">
        <v>127.26</v>
      </c>
      <c r="AO1088" s="1">
        <v>38828</v>
      </c>
      <c r="AP1088">
        <v>1993.9893999999999</v>
      </c>
    </row>
    <row r="1089" spans="2:42">
      <c r="B1089" s="1">
        <v>38807</v>
      </c>
      <c r="C1089">
        <v>51.75</v>
      </c>
      <c r="E1089" s="1">
        <v>38831</v>
      </c>
      <c r="F1089">
        <v>760.77300000000002</v>
      </c>
      <c r="H1089" s="1">
        <v>38839</v>
      </c>
      <c r="I1089">
        <v>1225.3800000000001</v>
      </c>
      <c r="K1089" s="1">
        <v>38831</v>
      </c>
      <c r="L1089">
        <v>435.77</v>
      </c>
      <c r="N1089" s="1">
        <v>38831</v>
      </c>
      <c r="O1089">
        <v>444.5</v>
      </c>
      <c r="Q1089" s="1">
        <v>38831</v>
      </c>
      <c r="R1089">
        <v>344.03</v>
      </c>
      <c r="T1089" s="1">
        <v>38831</v>
      </c>
      <c r="U1089">
        <v>359.42</v>
      </c>
      <c r="W1089" s="1">
        <v>38831</v>
      </c>
      <c r="X1089">
        <v>265.25</v>
      </c>
      <c r="Z1089" s="1">
        <v>38831</v>
      </c>
      <c r="AA1089">
        <v>318.44</v>
      </c>
      <c r="AC1089" s="1">
        <v>38831</v>
      </c>
      <c r="AD1089">
        <v>159.65</v>
      </c>
      <c r="AF1089" s="1">
        <v>38831</v>
      </c>
      <c r="AG1089">
        <v>240.74</v>
      </c>
      <c r="AI1089" s="1">
        <v>38831</v>
      </c>
      <c r="AJ1089">
        <v>211.27</v>
      </c>
      <c r="AL1089" s="1">
        <v>38831</v>
      </c>
      <c r="AM1089">
        <v>126.95</v>
      </c>
      <c r="AO1089" s="1">
        <v>38831</v>
      </c>
      <c r="AP1089">
        <v>1989.1975</v>
      </c>
    </row>
    <row r="1090" spans="2:42">
      <c r="B1090" s="1">
        <v>38810</v>
      </c>
      <c r="C1090">
        <v>52.7</v>
      </c>
      <c r="E1090" s="1">
        <v>38832</v>
      </c>
      <c r="F1090">
        <v>759.49800000000005</v>
      </c>
      <c r="H1090" s="1">
        <v>38840</v>
      </c>
      <c r="I1090">
        <v>1223.45</v>
      </c>
      <c r="K1090" s="1">
        <v>38832</v>
      </c>
      <c r="L1090">
        <v>431.02</v>
      </c>
      <c r="N1090" s="1">
        <v>38832</v>
      </c>
      <c r="O1090">
        <v>441.87</v>
      </c>
      <c r="Q1090" s="1">
        <v>38832</v>
      </c>
      <c r="R1090">
        <v>343.67</v>
      </c>
      <c r="T1090" s="1">
        <v>38832</v>
      </c>
      <c r="U1090">
        <v>357.05</v>
      </c>
      <c r="W1090" s="1">
        <v>38832</v>
      </c>
      <c r="X1090">
        <v>265.12</v>
      </c>
      <c r="Z1090" s="1">
        <v>38832</v>
      </c>
      <c r="AA1090">
        <v>315.42</v>
      </c>
      <c r="AC1090" s="1">
        <v>38832</v>
      </c>
      <c r="AD1090">
        <v>157.52000000000001</v>
      </c>
      <c r="AF1090" s="1">
        <v>38832</v>
      </c>
      <c r="AG1090">
        <v>241.01</v>
      </c>
      <c r="AI1090" s="1">
        <v>38832</v>
      </c>
      <c r="AJ1090">
        <v>210</v>
      </c>
      <c r="AL1090" s="1">
        <v>38832</v>
      </c>
      <c r="AM1090">
        <v>127.57</v>
      </c>
      <c r="AO1090" s="1">
        <v>38832</v>
      </c>
      <c r="AP1090">
        <v>1979.5084999999999</v>
      </c>
    </row>
    <row r="1091" spans="2:42">
      <c r="B1091" s="1">
        <v>38811</v>
      </c>
      <c r="C1091">
        <v>52.19</v>
      </c>
      <c r="E1091" s="1">
        <v>38833</v>
      </c>
      <c r="F1091">
        <v>753.43619999999999</v>
      </c>
      <c r="H1091" s="1">
        <v>38841</v>
      </c>
      <c r="I1091">
        <v>1223.33</v>
      </c>
      <c r="K1091" s="1">
        <v>38833</v>
      </c>
      <c r="L1091">
        <v>425.04</v>
      </c>
      <c r="N1091" s="1">
        <v>38833</v>
      </c>
      <c r="O1091">
        <v>444.69</v>
      </c>
      <c r="Q1091" s="1">
        <v>38833</v>
      </c>
      <c r="R1091">
        <v>345.11</v>
      </c>
      <c r="T1091" s="1">
        <v>38833</v>
      </c>
      <c r="U1091">
        <v>357.49</v>
      </c>
      <c r="W1091" s="1">
        <v>38833</v>
      </c>
      <c r="X1091">
        <v>266.82</v>
      </c>
      <c r="Z1091" s="1">
        <v>38833</v>
      </c>
      <c r="AA1091">
        <v>317.10000000000002</v>
      </c>
      <c r="AC1091" s="1">
        <v>38833</v>
      </c>
      <c r="AD1091">
        <v>156.1</v>
      </c>
      <c r="AF1091" s="1">
        <v>38833</v>
      </c>
      <c r="AG1091">
        <v>243.08</v>
      </c>
      <c r="AI1091" s="1">
        <v>38833</v>
      </c>
      <c r="AJ1091">
        <v>209.89</v>
      </c>
      <c r="AL1091" s="1">
        <v>38833</v>
      </c>
      <c r="AM1091">
        <v>128.72999999999999</v>
      </c>
      <c r="AO1091" s="1">
        <v>38833</v>
      </c>
      <c r="AP1091">
        <v>1985.2846999999999</v>
      </c>
    </row>
    <row r="1092" spans="2:42">
      <c r="B1092" s="1">
        <v>38812</v>
      </c>
      <c r="C1092">
        <v>52.77</v>
      </c>
      <c r="E1092" s="1">
        <v>38834</v>
      </c>
      <c r="F1092">
        <v>737.28409999999997</v>
      </c>
      <c r="H1092" s="1">
        <v>38842</v>
      </c>
      <c r="I1092">
        <v>1225.96</v>
      </c>
      <c r="K1092" s="1">
        <v>38834</v>
      </c>
      <c r="L1092">
        <v>420.73</v>
      </c>
      <c r="N1092" s="1">
        <v>38834</v>
      </c>
      <c r="O1092">
        <v>450.86</v>
      </c>
      <c r="Q1092" s="1">
        <v>38834</v>
      </c>
      <c r="R1092">
        <v>347.96</v>
      </c>
      <c r="T1092" s="1">
        <v>38834</v>
      </c>
      <c r="U1092">
        <v>355.31</v>
      </c>
      <c r="W1092" s="1">
        <v>38834</v>
      </c>
      <c r="X1092">
        <v>268.89999999999998</v>
      </c>
      <c r="Z1092" s="1">
        <v>38834</v>
      </c>
      <c r="AA1092">
        <v>316.35000000000002</v>
      </c>
      <c r="AC1092" s="1">
        <v>38834</v>
      </c>
      <c r="AD1092">
        <v>158.08000000000001</v>
      </c>
      <c r="AF1092" s="1">
        <v>38834</v>
      </c>
      <c r="AG1092">
        <v>243.62</v>
      </c>
      <c r="AI1092" s="1">
        <v>38834</v>
      </c>
      <c r="AJ1092">
        <v>205.91</v>
      </c>
      <c r="AL1092" s="1">
        <v>38834</v>
      </c>
      <c r="AM1092">
        <v>129.79</v>
      </c>
      <c r="AO1092" s="1">
        <v>38834</v>
      </c>
      <c r="AP1092">
        <v>1992.3916999999999</v>
      </c>
    </row>
    <row r="1093" spans="2:42">
      <c r="B1093" s="1">
        <v>38813</v>
      </c>
      <c r="C1093">
        <v>53.39</v>
      </c>
      <c r="E1093" s="1">
        <v>38835</v>
      </c>
      <c r="F1093">
        <v>743.34879999999998</v>
      </c>
      <c r="H1093" s="1">
        <v>38845</v>
      </c>
      <c r="I1093">
        <v>1225.9000000000001</v>
      </c>
      <c r="K1093" s="1">
        <v>38835</v>
      </c>
      <c r="L1093">
        <v>425.48</v>
      </c>
      <c r="N1093" s="1">
        <v>38835</v>
      </c>
      <c r="O1093">
        <v>455.21</v>
      </c>
      <c r="Q1093" s="1">
        <v>38835</v>
      </c>
      <c r="R1093">
        <v>340.1</v>
      </c>
      <c r="T1093" s="1">
        <v>38835</v>
      </c>
      <c r="U1093">
        <v>358.73</v>
      </c>
      <c r="W1093" s="1">
        <v>38835</v>
      </c>
      <c r="X1093">
        <v>268.70999999999998</v>
      </c>
      <c r="Z1093" s="1">
        <v>38835</v>
      </c>
      <c r="AA1093">
        <v>315.72000000000003</v>
      </c>
      <c r="AC1093" s="1">
        <v>38835</v>
      </c>
      <c r="AD1093">
        <v>158.61000000000001</v>
      </c>
      <c r="AF1093" s="1">
        <v>38835</v>
      </c>
      <c r="AG1093">
        <v>244.01</v>
      </c>
      <c r="AI1093" s="1">
        <v>38835</v>
      </c>
      <c r="AJ1093">
        <v>206.93</v>
      </c>
      <c r="AL1093" s="1">
        <v>38835</v>
      </c>
      <c r="AM1093">
        <v>129.26</v>
      </c>
      <c r="AO1093" s="1">
        <v>38835</v>
      </c>
      <c r="AP1093">
        <v>1993.7931000000001</v>
      </c>
    </row>
    <row r="1094" spans="2:42">
      <c r="B1094" s="1">
        <v>38814</v>
      </c>
      <c r="C1094">
        <v>53.11</v>
      </c>
      <c r="E1094" s="1">
        <v>38838</v>
      </c>
      <c r="F1094">
        <v>757.80640000000005</v>
      </c>
      <c r="H1094" s="1">
        <v>38846</v>
      </c>
      <c r="I1094">
        <v>1225.79</v>
      </c>
      <c r="K1094" s="1">
        <v>38838</v>
      </c>
      <c r="L1094">
        <v>431.05</v>
      </c>
      <c r="N1094" s="1">
        <v>38838</v>
      </c>
      <c r="O1094">
        <v>448.35</v>
      </c>
      <c r="Q1094" s="1">
        <v>38838</v>
      </c>
      <c r="R1094">
        <v>337.61</v>
      </c>
      <c r="T1094" s="1">
        <v>38838</v>
      </c>
      <c r="U1094">
        <v>356.45</v>
      </c>
      <c r="W1094" s="1">
        <v>38838</v>
      </c>
      <c r="X1094">
        <v>267.77</v>
      </c>
      <c r="Z1094" s="1">
        <v>38838</v>
      </c>
      <c r="AA1094">
        <v>316.16000000000003</v>
      </c>
      <c r="AC1094" s="1">
        <v>38838</v>
      </c>
      <c r="AD1094">
        <v>157.13</v>
      </c>
      <c r="AF1094" s="1">
        <v>38838</v>
      </c>
      <c r="AG1094">
        <v>243.99</v>
      </c>
      <c r="AI1094" s="1">
        <v>38838</v>
      </c>
      <c r="AJ1094">
        <v>208.46</v>
      </c>
      <c r="AL1094" s="1">
        <v>38838</v>
      </c>
      <c r="AM1094">
        <v>129.36000000000001</v>
      </c>
      <c r="AO1094" s="1">
        <v>38838</v>
      </c>
      <c r="AP1094">
        <v>1985.5541000000001</v>
      </c>
    </row>
    <row r="1095" spans="2:42">
      <c r="B1095" s="1">
        <v>38817</v>
      </c>
      <c r="C1095">
        <v>53.93</v>
      </c>
      <c r="E1095" s="1">
        <v>38839</v>
      </c>
      <c r="F1095">
        <v>765.48519999999996</v>
      </c>
      <c r="H1095" s="1">
        <v>38847</v>
      </c>
      <c r="I1095">
        <v>1225.75</v>
      </c>
      <c r="K1095" s="1">
        <v>38839</v>
      </c>
      <c r="L1095">
        <v>440.82</v>
      </c>
      <c r="N1095" s="1">
        <v>38839</v>
      </c>
      <c r="O1095">
        <v>451.36</v>
      </c>
      <c r="Q1095" s="1">
        <v>38839</v>
      </c>
      <c r="R1095">
        <v>338.29</v>
      </c>
      <c r="T1095" s="1">
        <v>38839</v>
      </c>
      <c r="U1095">
        <v>356</v>
      </c>
      <c r="W1095" s="1">
        <v>38839</v>
      </c>
      <c r="X1095">
        <v>267.86</v>
      </c>
      <c r="Z1095" s="1">
        <v>38839</v>
      </c>
      <c r="AA1095">
        <v>318.67</v>
      </c>
      <c r="AC1095" s="1">
        <v>38839</v>
      </c>
      <c r="AD1095">
        <v>159.94</v>
      </c>
      <c r="AF1095" s="1">
        <v>38839</v>
      </c>
      <c r="AG1095">
        <v>245.42</v>
      </c>
      <c r="AI1095" s="1">
        <v>38839</v>
      </c>
      <c r="AJ1095">
        <v>210.04</v>
      </c>
      <c r="AL1095" s="1">
        <v>38839</v>
      </c>
      <c r="AM1095">
        <v>129.11000000000001</v>
      </c>
      <c r="AO1095" s="1">
        <v>38839</v>
      </c>
      <c r="AP1095">
        <v>1997.7509</v>
      </c>
    </row>
    <row r="1096" spans="2:42">
      <c r="B1096" s="1">
        <v>38818</v>
      </c>
      <c r="C1096">
        <v>54.05</v>
      </c>
      <c r="E1096" s="1">
        <v>38840</v>
      </c>
      <c r="F1096">
        <v>747.19590000000005</v>
      </c>
      <c r="H1096" s="1">
        <v>38848</v>
      </c>
      <c r="I1096">
        <v>1224.51</v>
      </c>
      <c r="K1096" s="1">
        <v>38840</v>
      </c>
      <c r="L1096">
        <v>434.42</v>
      </c>
      <c r="N1096" s="1">
        <v>38840</v>
      </c>
      <c r="O1096">
        <v>450.71</v>
      </c>
      <c r="Q1096" s="1">
        <v>38840</v>
      </c>
      <c r="R1096">
        <v>337.26</v>
      </c>
      <c r="T1096" s="1">
        <v>38840</v>
      </c>
      <c r="U1096">
        <v>352.44</v>
      </c>
      <c r="W1096" s="1">
        <v>38840</v>
      </c>
      <c r="X1096">
        <v>268.17</v>
      </c>
      <c r="Z1096" s="1">
        <v>38840</v>
      </c>
      <c r="AA1096">
        <v>318.98</v>
      </c>
      <c r="AC1096" s="1">
        <v>38840</v>
      </c>
      <c r="AD1096">
        <v>158.94999999999999</v>
      </c>
      <c r="AF1096" s="1">
        <v>38840</v>
      </c>
      <c r="AG1096">
        <v>244.17</v>
      </c>
      <c r="AI1096" s="1">
        <v>38840</v>
      </c>
      <c r="AJ1096">
        <v>209.99</v>
      </c>
      <c r="AL1096" s="1">
        <v>38840</v>
      </c>
      <c r="AM1096">
        <v>128.47999999999999</v>
      </c>
      <c r="AO1096" s="1">
        <v>38840</v>
      </c>
      <c r="AP1096">
        <v>1989.9694</v>
      </c>
    </row>
    <row r="1097" spans="2:42">
      <c r="B1097" s="1">
        <v>38819</v>
      </c>
      <c r="C1097">
        <v>54.45</v>
      </c>
      <c r="E1097" s="1">
        <v>38841</v>
      </c>
      <c r="F1097">
        <v>735.64919999999995</v>
      </c>
      <c r="H1097" s="1">
        <v>38849</v>
      </c>
      <c r="I1097">
        <v>1221.72</v>
      </c>
      <c r="K1097" s="1">
        <v>38841</v>
      </c>
      <c r="L1097">
        <v>431.63</v>
      </c>
      <c r="N1097" s="1">
        <v>38841</v>
      </c>
      <c r="O1097">
        <v>451.71</v>
      </c>
      <c r="Q1097" s="1">
        <v>38841</v>
      </c>
      <c r="R1097">
        <v>339.3</v>
      </c>
      <c r="T1097" s="1">
        <v>38841</v>
      </c>
      <c r="U1097">
        <v>353.32</v>
      </c>
      <c r="W1097" s="1">
        <v>38841</v>
      </c>
      <c r="X1097">
        <v>269.70999999999998</v>
      </c>
      <c r="Z1097" s="1">
        <v>38841</v>
      </c>
      <c r="AA1097">
        <v>322.31</v>
      </c>
      <c r="AC1097" s="1">
        <v>38841</v>
      </c>
      <c r="AD1097">
        <v>159.35</v>
      </c>
      <c r="AF1097" s="1">
        <v>38841</v>
      </c>
      <c r="AG1097">
        <v>244.36</v>
      </c>
      <c r="AI1097" s="1">
        <v>38841</v>
      </c>
      <c r="AJ1097">
        <v>212.06</v>
      </c>
      <c r="AL1097" s="1">
        <v>38841</v>
      </c>
      <c r="AM1097">
        <v>128.6</v>
      </c>
      <c r="AO1097" s="1">
        <v>38841</v>
      </c>
      <c r="AP1097">
        <v>1996.7408</v>
      </c>
    </row>
    <row r="1098" spans="2:42">
      <c r="B1098" s="1">
        <v>38820</v>
      </c>
      <c r="C1098">
        <v>54.32</v>
      </c>
      <c r="E1098" s="1">
        <v>38842</v>
      </c>
      <c r="F1098">
        <v>739.95330000000001</v>
      </c>
      <c r="H1098" s="1">
        <v>38852</v>
      </c>
      <c r="I1098">
        <v>1223.9100000000001</v>
      </c>
      <c r="K1098" s="1">
        <v>38842</v>
      </c>
      <c r="L1098">
        <v>435.98</v>
      </c>
      <c r="N1098" s="1">
        <v>38842</v>
      </c>
      <c r="O1098">
        <v>458.09</v>
      </c>
      <c r="Q1098" s="1">
        <v>38842</v>
      </c>
      <c r="R1098">
        <v>341.28</v>
      </c>
      <c r="T1098" s="1">
        <v>38842</v>
      </c>
      <c r="U1098">
        <v>356.48</v>
      </c>
      <c r="W1098" s="1">
        <v>38842</v>
      </c>
      <c r="X1098">
        <v>273.04000000000002</v>
      </c>
      <c r="Z1098" s="1">
        <v>38842</v>
      </c>
      <c r="AA1098">
        <v>325.66000000000003</v>
      </c>
      <c r="AC1098" s="1">
        <v>38842</v>
      </c>
      <c r="AD1098">
        <v>162.69999999999999</v>
      </c>
      <c r="AF1098" s="1">
        <v>38842</v>
      </c>
      <c r="AG1098">
        <v>246.54</v>
      </c>
      <c r="AI1098" s="1">
        <v>38842</v>
      </c>
      <c r="AJ1098">
        <v>213.5</v>
      </c>
      <c r="AL1098" s="1">
        <v>38842</v>
      </c>
      <c r="AM1098">
        <v>128.83000000000001</v>
      </c>
      <c r="AO1098" s="1">
        <v>38842</v>
      </c>
      <c r="AP1098">
        <v>2017.3361</v>
      </c>
    </row>
    <row r="1099" spans="2:42">
      <c r="B1099" s="1">
        <v>38824</v>
      </c>
      <c r="C1099">
        <v>54.73</v>
      </c>
      <c r="E1099" s="1">
        <v>38845</v>
      </c>
      <c r="F1099">
        <v>735.03459999999995</v>
      </c>
      <c r="H1099" s="1">
        <v>38853</v>
      </c>
      <c r="I1099">
        <v>1226.8900000000001</v>
      </c>
      <c r="K1099" s="1">
        <v>38845</v>
      </c>
      <c r="L1099">
        <v>434.4</v>
      </c>
      <c r="N1099" s="1">
        <v>38845</v>
      </c>
      <c r="O1099">
        <v>456.09</v>
      </c>
      <c r="Q1099" s="1">
        <v>38845</v>
      </c>
      <c r="R1099">
        <v>341.42</v>
      </c>
      <c r="T1099" s="1">
        <v>38845</v>
      </c>
      <c r="U1099">
        <v>356.35</v>
      </c>
      <c r="W1099" s="1">
        <v>38845</v>
      </c>
      <c r="X1099">
        <v>273.23</v>
      </c>
      <c r="Z1099" s="1">
        <v>38845</v>
      </c>
      <c r="AA1099">
        <v>325.07</v>
      </c>
      <c r="AC1099" s="1">
        <v>38845</v>
      </c>
      <c r="AD1099">
        <v>161.63</v>
      </c>
      <c r="AF1099" s="1">
        <v>38845</v>
      </c>
      <c r="AG1099">
        <v>247.91</v>
      </c>
      <c r="AI1099" s="1">
        <v>38845</v>
      </c>
      <c r="AJ1099">
        <v>214.25</v>
      </c>
      <c r="AL1099" s="1">
        <v>38845</v>
      </c>
      <c r="AM1099">
        <v>129.63</v>
      </c>
      <c r="AO1099" s="1">
        <v>38845</v>
      </c>
      <c r="AP1099">
        <v>2015.8390999999999</v>
      </c>
    </row>
    <row r="1100" spans="2:42">
      <c r="B1100" s="1">
        <v>38825</v>
      </c>
      <c r="C1100">
        <v>55.82</v>
      </c>
      <c r="E1100" s="1">
        <v>38846</v>
      </c>
      <c r="F1100">
        <v>745.62070000000006</v>
      </c>
      <c r="H1100" s="1">
        <v>38854</v>
      </c>
      <c r="I1100">
        <v>1224.25</v>
      </c>
      <c r="K1100" s="1">
        <v>38846</v>
      </c>
      <c r="L1100">
        <v>437.42</v>
      </c>
      <c r="N1100" s="1">
        <v>38846</v>
      </c>
      <c r="O1100">
        <v>456.87</v>
      </c>
      <c r="Q1100" s="1">
        <v>38846</v>
      </c>
      <c r="R1100">
        <v>339.71</v>
      </c>
      <c r="T1100" s="1">
        <v>38846</v>
      </c>
      <c r="U1100">
        <v>354.18</v>
      </c>
      <c r="W1100" s="1">
        <v>38846</v>
      </c>
      <c r="X1100">
        <v>274.08999999999997</v>
      </c>
      <c r="Z1100" s="1">
        <v>38846</v>
      </c>
      <c r="AA1100">
        <v>325.62</v>
      </c>
      <c r="AC1100" s="1">
        <v>38846</v>
      </c>
      <c r="AD1100">
        <v>160.30000000000001</v>
      </c>
      <c r="AF1100" s="1">
        <v>38846</v>
      </c>
      <c r="AG1100">
        <v>248.56</v>
      </c>
      <c r="AI1100" s="1">
        <v>38846</v>
      </c>
      <c r="AJ1100">
        <v>216</v>
      </c>
      <c r="AL1100" s="1">
        <v>38846</v>
      </c>
      <c r="AM1100">
        <v>129.76</v>
      </c>
      <c r="AO1100" s="1">
        <v>38846</v>
      </c>
      <c r="AP1100">
        <v>2016.5948000000001</v>
      </c>
    </row>
    <row r="1101" spans="2:42">
      <c r="B1101" s="1">
        <v>38826</v>
      </c>
      <c r="C1101">
        <v>56.13</v>
      </c>
      <c r="E1101" s="1">
        <v>38847</v>
      </c>
      <c r="F1101">
        <v>762.58720000000005</v>
      </c>
      <c r="H1101" s="1">
        <v>38855</v>
      </c>
      <c r="I1101">
        <v>1228.54</v>
      </c>
      <c r="K1101" s="1">
        <v>38847</v>
      </c>
      <c r="L1101">
        <v>439.63</v>
      </c>
      <c r="N1101" s="1">
        <v>38847</v>
      </c>
      <c r="O1101">
        <v>457</v>
      </c>
      <c r="Q1101" s="1">
        <v>38847</v>
      </c>
      <c r="R1101">
        <v>335.9</v>
      </c>
      <c r="T1101" s="1">
        <v>38847</v>
      </c>
      <c r="U1101">
        <v>353.8</v>
      </c>
      <c r="W1101" s="1">
        <v>38847</v>
      </c>
      <c r="X1101">
        <v>274.29000000000002</v>
      </c>
      <c r="Z1101" s="1">
        <v>38847</v>
      </c>
      <c r="AA1101">
        <v>325.43</v>
      </c>
      <c r="AC1101" s="1">
        <v>38847</v>
      </c>
      <c r="AD1101">
        <v>161.22999999999999</v>
      </c>
      <c r="AF1101" s="1">
        <v>38847</v>
      </c>
      <c r="AG1101">
        <v>247.65</v>
      </c>
      <c r="AI1101" s="1">
        <v>38847</v>
      </c>
      <c r="AJ1101">
        <v>215.7</v>
      </c>
      <c r="AL1101" s="1">
        <v>38847</v>
      </c>
      <c r="AM1101">
        <v>128.81</v>
      </c>
      <c r="AO1101" s="1">
        <v>38847</v>
      </c>
      <c r="AP1101">
        <v>2013.9872</v>
      </c>
    </row>
    <row r="1102" spans="2:42">
      <c r="B1102" s="1">
        <v>38827</v>
      </c>
      <c r="C1102">
        <v>55.07</v>
      </c>
      <c r="E1102" s="1">
        <v>38848</v>
      </c>
      <c r="F1102">
        <v>774.63670000000002</v>
      </c>
      <c r="H1102" s="1">
        <v>38856</v>
      </c>
      <c r="I1102">
        <v>1229.1400000000001</v>
      </c>
      <c r="K1102" s="1">
        <v>38848</v>
      </c>
      <c r="L1102">
        <v>434.61</v>
      </c>
      <c r="N1102" s="1">
        <v>38848</v>
      </c>
      <c r="O1102">
        <v>449.82</v>
      </c>
      <c r="Q1102" s="1">
        <v>38848</v>
      </c>
      <c r="R1102">
        <v>327.87</v>
      </c>
      <c r="T1102" s="1">
        <v>38848</v>
      </c>
      <c r="U1102">
        <v>352.45</v>
      </c>
      <c r="W1102" s="1">
        <v>38848</v>
      </c>
      <c r="X1102">
        <v>271.62</v>
      </c>
      <c r="Z1102" s="1">
        <v>38848</v>
      </c>
      <c r="AA1102">
        <v>322.76</v>
      </c>
      <c r="AC1102" s="1">
        <v>38848</v>
      </c>
      <c r="AD1102">
        <v>159.61000000000001</v>
      </c>
      <c r="AF1102" s="1">
        <v>38848</v>
      </c>
      <c r="AG1102">
        <v>244.89</v>
      </c>
      <c r="AI1102" s="1">
        <v>38848</v>
      </c>
      <c r="AJ1102">
        <v>212.53</v>
      </c>
      <c r="AL1102" s="1">
        <v>38848</v>
      </c>
      <c r="AM1102">
        <v>127.54</v>
      </c>
      <c r="AO1102" s="1">
        <v>38848</v>
      </c>
      <c r="AP1102">
        <v>1988.5601999999999</v>
      </c>
    </row>
    <row r="1103" spans="2:42">
      <c r="B1103" s="1">
        <v>38828</v>
      </c>
      <c r="C1103">
        <v>56.86</v>
      </c>
      <c r="E1103" s="1">
        <v>38849</v>
      </c>
      <c r="F1103">
        <v>761.51490000000001</v>
      </c>
      <c r="H1103" s="1">
        <v>38859</v>
      </c>
      <c r="I1103">
        <v>1230.1400000000001</v>
      </c>
      <c r="K1103" s="1">
        <v>38849</v>
      </c>
      <c r="L1103">
        <v>422.11</v>
      </c>
      <c r="N1103" s="1">
        <v>38849</v>
      </c>
      <c r="O1103">
        <v>445.36</v>
      </c>
      <c r="Q1103" s="1">
        <v>38849</v>
      </c>
      <c r="R1103">
        <v>325.33999999999997</v>
      </c>
      <c r="T1103" s="1">
        <v>38849</v>
      </c>
      <c r="U1103">
        <v>351.47</v>
      </c>
      <c r="W1103" s="1">
        <v>38849</v>
      </c>
      <c r="X1103">
        <v>269.17</v>
      </c>
      <c r="Z1103" s="1">
        <v>38849</v>
      </c>
      <c r="AA1103">
        <v>318.39999999999998</v>
      </c>
      <c r="AC1103" s="1">
        <v>38849</v>
      </c>
      <c r="AD1103">
        <v>158.02000000000001</v>
      </c>
      <c r="AF1103" s="1">
        <v>38849</v>
      </c>
      <c r="AG1103">
        <v>242.82</v>
      </c>
      <c r="AI1103" s="1">
        <v>38849</v>
      </c>
      <c r="AJ1103">
        <v>208.12</v>
      </c>
      <c r="AL1103" s="1">
        <v>38849</v>
      </c>
      <c r="AM1103">
        <v>126.07</v>
      </c>
      <c r="AO1103" s="1">
        <v>38849</v>
      </c>
      <c r="AP1103">
        <v>1966.2674999999999</v>
      </c>
    </row>
    <row r="1104" spans="2:42">
      <c r="B1104" s="1">
        <v>38831</v>
      </c>
      <c r="C1104">
        <v>55.95</v>
      </c>
      <c r="E1104" s="1">
        <v>38852</v>
      </c>
      <c r="F1104">
        <v>735.20590000000004</v>
      </c>
      <c r="H1104" s="1">
        <v>38860</v>
      </c>
      <c r="I1104">
        <v>1228.8699999999999</v>
      </c>
      <c r="K1104" s="1">
        <v>38852</v>
      </c>
      <c r="L1104">
        <v>414.88</v>
      </c>
      <c r="N1104" s="1">
        <v>38852</v>
      </c>
      <c r="O1104">
        <v>448.01</v>
      </c>
      <c r="Q1104" s="1">
        <v>38852</v>
      </c>
      <c r="R1104">
        <v>325.04000000000002</v>
      </c>
      <c r="T1104" s="1">
        <v>38852</v>
      </c>
      <c r="U1104">
        <v>356.39</v>
      </c>
      <c r="W1104" s="1">
        <v>38852</v>
      </c>
      <c r="X1104">
        <v>269.64</v>
      </c>
      <c r="Z1104" s="1">
        <v>38852</v>
      </c>
      <c r="AA1104">
        <v>319</v>
      </c>
      <c r="AC1104" s="1">
        <v>38852</v>
      </c>
      <c r="AD1104">
        <v>158.80000000000001</v>
      </c>
      <c r="AF1104" s="1">
        <v>38852</v>
      </c>
      <c r="AG1104">
        <v>245.76</v>
      </c>
      <c r="AI1104" s="1">
        <v>38852</v>
      </c>
      <c r="AJ1104">
        <v>205.61</v>
      </c>
      <c r="AL1104" s="1">
        <v>38852</v>
      </c>
      <c r="AM1104">
        <v>126.49</v>
      </c>
      <c r="AO1104" s="1">
        <v>38852</v>
      </c>
      <c r="AP1104">
        <v>1971.4508000000001</v>
      </c>
    </row>
    <row r="1105" spans="2:42">
      <c r="B1105" s="1">
        <v>38832</v>
      </c>
      <c r="C1105">
        <v>57.08</v>
      </c>
      <c r="E1105" s="1">
        <v>38853</v>
      </c>
      <c r="F1105">
        <v>736.42759999999998</v>
      </c>
      <c r="H1105" s="1">
        <v>38861</v>
      </c>
      <c r="I1105">
        <v>1230.26</v>
      </c>
      <c r="K1105" s="1">
        <v>38853</v>
      </c>
      <c r="L1105">
        <v>415.9</v>
      </c>
      <c r="N1105" s="1">
        <v>38853</v>
      </c>
      <c r="O1105">
        <v>447.49</v>
      </c>
      <c r="Q1105" s="1">
        <v>38853</v>
      </c>
      <c r="R1105">
        <v>321.66000000000003</v>
      </c>
      <c r="T1105" s="1">
        <v>38853</v>
      </c>
      <c r="U1105">
        <v>357.73</v>
      </c>
      <c r="W1105" s="1">
        <v>38853</v>
      </c>
      <c r="X1105">
        <v>267.5</v>
      </c>
      <c r="Z1105" s="1">
        <v>38853</v>
      </c>
      <c r="AA1105">
        <v>318.93</v>
      </c>
      <c r="AC1105" s="1">
        <v>38853</v>
      </c>
      <c r="AD1105">
        <v>158.15</v>
      </c>
      <c r="AF1105" s="1">
        <v>38853</v>
      </c>
      <c r="AG1105">
        <v>246.49</v>
      </c>
      <c r="AI1105" s="1">
        <v>38853</v>
      </c>
      <c r="AJ1105">
        <v>205.2</v>
      </c>
      <c r="AL1105" s="1">
        <v>38853</v>
      </c>
      <c r="AM1105">
        <v>126.56</v>
      </c>
      <c r="AO1105" s="1">
        <v>38853</v>
      </c>
      <c r="AP1105">
        <v>1967.7904000000001</v>
      </c>
    </row>
    <row r="1106" spans="2:42">
      <c r="B1106" s="1">
        <v>38833</v>
      </c>
      <c r="C1106">
        <v>57.19</v>
      </c>
      <c r="E1106" s="1">
        <v>38854</v>
      </c>
      <c r="F1106">
        <v>728.05319999999995</v>
      </c>
      <c r="H1106" s="1">
        <v>38862</v>
      </c>
      <c r="I1106">
        <v>1228.48</v>
      </c>
      <c r="K1106" s="1">
        <v>38854</v>
      </c>
      <c r="L1106">
        <v>404.95</v>
      </c>
      <c r="N1106" s="1">
        <v>38854</v>
      </c>
      <c r="O1106">
        <v>438.5</v>
      </c>
      <c r="Q1106" s="1">
        <v>38854</v>
      </c>
      <c r="R1106">
        <v>318.27</v>
      </c>
      <c r="T1106" s="1">
        <v>38854</v>
      </c>
      <c r="U1106">
        <v>353.77</v>
      </c>
      <c r="W1106" s="1">
        <v>38854</v>
      </c>
      <c r="X1106">
        <v>263.95999999999998</v>
      </c>
      <c r="Z1106" s="1">
        <v>38854</v>
      </c>
      <c r="AA1106">
        <v>312.49</v>
      </c>
      <c r="AC1106" s="1">
        <v>38854</v>
      </c>
      <c r="AD1106">
        <v>155.41999999999999</v>
      </c>
      <c r="AF1106" s="1">
        <v>38854</v>
      </c>
      <c r="AG1106">
        <v>243.73</v>
      </c>
      <c r="AI1106" s="1">
        <v>38854</v>
      </c>
      <c r="AJ1106">
        <v>199.74</v>
      </c>
      <c r="AL1106" s="1">
        <v>38854</v>
      </c>
      <c r="AM1106">
        <v>123.61</v>
      </c>
      <c r="AO1106" s="1">
        <v>38854</v>
      </c>
      <c r="AP1106">
        <v>1935.184</v>
      </c>
    </row>
    <row r="1107" spans="2:42">
      <c r="B1107" s="1">
        <v>38834</v>
      </c>
      <c r="C1107">
        <v>56.15</v>
      </c>
      <c r="E1107" s="1">
        <v>38855</v>
      </c>
      <c r="F1107">
        <v>730.56669999999997</v>
      </c>
      <c r="H1107" s="1">
        <v>38863</v>
      </c>
      <c r="I1107">
        <v>1230.01</v>
      </c>
      <c r="K1107" s="1">
        <v>38855</v>
      </c>
      <c r="L1107">
        <v>400.02</v>
      </c>
      <c r="N1107" s="1">
        <v>38855</v>
      </c>
      <c r="O1107">
        <v>434.81</v>
      </c>
      <c r="Q1107" s="1">
        <v>38855</v>
      </c>
      <c r="R1107">
        <v>316.63</v>
      </c>
      <c r="T1107" s="1">
        <v>38855</v>
      </c>
      <c r="U1107">
        <v>352.12</v>
      </c>
      <c r="W1107" s="1">
        <v>38855</v>
      </c>
      <c r="X1107">
        <v>263.70999999999998</v>
      </c>
      <c r="Z1107" s="1">
        <v>38855</v>
      </c>
      <c r="AA1107">
        <v>309.04000000000002</v>
      </c>
      <c r="AC1107" s="1">
        <v>38855</v>
      </c>
      <c r="AD1107">
        <v>155.65</v>
      </c>
      <c r="AF1107" s="1">
        <v>38855</v>
      </c>
      <c r="AG1107">
        <v>242.37</v>
      </c>
      <c r="AI1107" s="1">
        <v>38855</v>
      </c>
      <c r="AJ1107">
        <v>197.56</v>
      </c>
      <c r="AL1107" s="1">
        <v>38855</v>
      </c>
      <c r="AM1107">
        <v>123.17</v>
      </c>
      <c r="AO1107" s="1">
        <v>38855</v>
      </c>
      <c r="AP1107">
        <v>1922.3240000000001</v>
      </c>
    </row>
    <row r="1108" spans="2:42">
      <c r="B1108" s="1">
        <v>38835</v>
      </c>
      <c r="C1108">
        <v>56.96</v>
      </c>
      <c r="E1108" s="1">
        <v>38856</v>
      </c>
      <c r="F1108">
        <v>719.62599999999998</v>
      </c>
      <c r="H1108" s="1">
        <v>38867</v>
      </c>
      <c r="I1108">
        <v>1228.5699</v>
      </c>
      <c r="K1108" s="1">
        <v>38856</v>
      </c>
      <c r="L1108">
        <v>402.66</v>
      </c>
      <c r="N1108" s="1">
        <v>38856</v>
      </c>
      <c r="O1108">
        <v>436.78</v>
      </c>
      <c r="Q1108" s="1">
        <v>38856</v>
      </c>
      <c r="R1108">
        <v>318.48</v>
      </c>
      <c r="T1108" s="1">
        <v>38856</v>
      </c>
      <c r="U1108">
        <v>350.59</v>
      </c>
      <c r="W1108" s="1">
        <v>38856</v>
      </c>
      <c r="X1108">
        <v>265.72000000000003</v>
      </c>
      <c r="Z1108" s="1">
        <v>38856</v>
      </c>
      <c r="AA1108">
        <v>310.45</v>
      </c>
      <c r="AC1108" s="1">
        <v>38856</v>
      </c>
      <c r="AD1108">
        <v>156.97999999999999</v>
      </c>
      <c r="AF1108" s="1">
        <v>38856</v>
      </c>
      <c r="AG1108">
        <v>242.51</v>
      </c>
      <c r="AI1108" s="1">
        <v>38856</v>
      </c>
      <c r="AJ1108">
        <v>198.14</v>
      </c>
      <c r="AL1108" s="1">
        <v>38856</v>
      </c>
      <c r="AM1108">
        <v>124.83</v>
      </c>
      <c r="AO1108" s="1">
        <v>38856</v>
      </c>
      <c r="AP1108">
        <v>1930.2731000000001</v>
      </c>
    </row>
    <row r="1109" spans="2:42">
      <c r="B1109" s="1">
        <v>38838</v>
      </c>
      <c r="C1109">
        <v>57.36</v>
      </c>
      <c r="E1109" s="1">
        <v>38859</v>
      </c>
      <c r="F1109">
        <v>727.28970000000004</v>
      </c>
      <c r="H1109" s="1">
        <v>38868</v>
      </c>
      <c r="I1109">
        <v>1226.51</v>
      </c>
      <c r="K1109" s="1">
        <v>38859</v>
      </c>
      <c r="L1109">
        <v>401.14</v>
      </c>
      <c r="N1109" s="1">
        <v>38859</v>
      </c>
      <c r="O1109">
        <v>435.72</v>
      </c>
      <c r="Q1109" s="1">
        <v>38859</v>
      </c>
      <c r="R1109">
        <v>316.25</v>
      </c>
      <c r="T1109" s="1">
        <v>38859</v>
      </c>
      <c r="U1109">
        <v>349.02</v>
      </c>
      <c r="W1109" s="1">
        <v>38859</v>
      </c>
      <c r="X1109">
        <v>263.60000000000002</v>
      </c>
      <c r="Z1109" s="1">
        <v>38859</v>
      </c>
      <c r="AA1109">
        <v>309.86</v>
      </c>
      <c r="AC1109" s="1">
        <v>38859</v>
      </c>
      <c r="AD1109">
        <v>158.26</v>
      </c>
      <c r="AF1109" s="1">
        <v>38859</v>
      </c>
      <c r="AG1109">
        <v>243.1</v>
      </c>
      <c r="AI1109" s="1">
        <v>38859</v>
      </c>
      <c r="AJ1109">
        <v>194.36</v>
      </c>
      <c r="AL1109" s="1">
        <v>38859</v>
      </c>
      <c r="AM1109">
        <v>123.81</v>
      </c>
      <c r="AO1109" s="1">
        <v>38859</v>
      </c>
      <c r="AP1109">
        <v>1922.7221999999999</v>
      </c>
    </row>
    <row r="1110" spans="2:42">
      <c r="B1110" s="1">
        <v>38839</v>
      </c>
      <c r="C1110">
        <v>57.6</v>
      </c>
      <c r="E1110" s="1">
        <v>38860</v>
      </c>
      <c r="F1110">
        <v>745.99260000000004</v>
      </c>
      <c r="H1110" s="1">
        <v>38869</v>
      </c>
      <c r="I1110">
        <v>1227.28</v>
      </c>
      <c r="K1110" s="1">
        <v>38860</v>
      </c>
      <c r="L1110">
        <v>401.18</v>
      </c>
      <c r="N1110" s="1">
        <v>38860</v>
      </c>
      <c r="O1110">
        <v>433.7</v>
      </c>
      <c r="Q1110" s="1">
        <v>38860</v>
      </c>
      <c r="R1110">
        <v>313.64</v>
      </c>
      <c r="T1110" s="1">
        <v>38860</v>
      </c>
      <c r="U1110">
        <v>347.13</v>
      </c>
      <c r="W1110" s="1">
        <v>38860</v>
      </c>
      <c r="X1110">
        <v>261.95999999999998</v>
      </c>
      <c r="Z1110" s="1">
        <v>38860</v>
      </c>
      <c r="AA1110">
        <v>308.66000000000003</v>
      </c>
      <c r="AC1110" s="1">
        <v>38860</v>
      </c>
      <c r="AD1110">
        <v>155.97</v>
      </c>
      <c r="AF1110" s="1">
        <v>38860</v>
      </c>
      <c r="AG1110">
        <v>243.27</v>
      </c>
      <c r="AI1110" s="1">
        <v>38860</v>
      </c>
      <c r="AJ1110">
        <v>194.66</v>
      </c>
      <c r="AL1110" s="1">
        <v>38860</v>
      </c>
      <c r="AM1110">
        <v>123.93</v>
      </c>
      <c r="AO1110" s="1">
        <v>38860</v>
      </c>
      <c r="AP1110">
        <v>1914.3806</v>
      </c>
    </row>
    <row r="1111" spans="2:42">
      <c r="B1111" s="1">
        <v>38840</v>
      </c>
      <c r="C1111">
        <v>57.12</v>
      </c>
      <c r="E1111" s="1">
        <v>38861</v>
      </c>
      <c r="F1111">
        <v>723.62559999999996</v>
      </c>
      <c r="H1111" s="1">
        <v>38870</v>
      </c>
      <c r="I1111">
        <v>1234.79</v>
      </c>
      <c r="K1111" s="1">
        <v>38861</v>
      </c>
      <c r="L1111">
        <v>397.05</v>
      </c>
      <c r="N1111" s="1">
        <v>38861</v>
      </c>
      <c r="O1111">
        <v>433.92</v>
      </c>
      <c r="Q1111" s="1">
        <v>38861</v>
      </c>
      <c r="R1111">
        <v>316.83999999999997</v>
      </c>
      <c r="T1111" s="1">
        <v>38861</v>
      </c>
      <c r="U1111">
        <v>348.61</v>
      </c>
      <c r="W1111" s="1">
        <v>38861</v>
      </c>
      <c r="X1111">
        <v>262.02</v>
      </c>
      <c r="Z1111" s="1">
        <v>38861</v>
      </c>
      <c r="AA1111">
        <v>308.04000000000002</v>
      </c>
      <c r="AC1111" s="1">
        <v>38861</v>
      </c>
      <c r="AD1111">
        <v>156.69</v>
      </c>
      <c r="AF1111" s="1">
        <v>38861</v>
      </c>
      <c r="AG1111">
        <v>244.88</v>
      </c>
      <c r="AI1111" s="1">
        <v>38861</v>
      </c>
      <c r="AJ1111">
        <v>193.44</v>
      </c>
      <c r="AL1111" s="1">
        <v>38861</v>
      </c>
      <c r="AM1111">
        <v>124.02</v>
      </c>
      <c r="AO1111" s="1">
        <v>38861</v>
      </c>
      <c r="AP1111">
        <v>1917.4775</v>
      </c>
    </row>
    <row r="1112" spans="2:42">
      <c r="B1112" s="1">
        <v>38841</v>
      </c>
      <c r="C1112">
        <v>57.93</v>
      </c>
      <c r="E1112" s="1">
        <v>38862</v>
      </c>
      <c r="F1112">
        <v>735.28179999999998</v>
      </c>
      <c r="H1112" s="1">
        <v>38873</v>
      </c>
      <c r="I1112">
        <v>1233.49</v>
      </c>
      <c r="K1112" s="1">
        <v>38862</v>
      </c>
      <c r="L1112">
        <v>409.4</v>
      </c>
      <c r="N1112" s="1">
        <v>38862</v>
      </c>
      <c r="O1112">
        <v>437.86</v>
      </c>
      <c r="Q1112" s="1">
        <v>38862</v>
      </c>
      <c r="R1112">
        <v>320.02</v>
      </c>
      <c r="T1112" s="1">
        <v>38862</v>
      </c>
      <c r="U1112">
        <v>351.4</v>
      </c>
      <c r="W1112" s="1">
        <v>38862</v>
      </c>
      <c r="X1112">
        <v>264.45</v>
      </c>
      <c r="Z1112" s="1">
        <v>38862</v>
      </c>
      <c r="AA1112">
        <v>310.13</v>
      </c>
      <c r="AC1112" s="1">
        <v>38862</v>
      </c>
      <c r="AD1112">
        <v>158.11000000000001</v>
      </c>
      <c r="AF1112" s="1">
        <v>38862</v>
      </c>
      <c r="AG1112">
        <v>247.4</v>
      </c>
      <c r="AI1112" s="1">
        <v>38862</v>
      </c>
      <c r="AJ1112">
        <v>197.48</v>
      </c>
      <c r="AL1112" s="1">
        <v>38862</v>
      </c>
      <c r="AM1112">
        <v>124.89</v>
      </c>
      <c r="AO1112" s="1">
        <v>38862</v>
      </c>
      <c r="AP1112">
        <v>1939.5214000000001</v>
      </c>
    </row>
    <row r="1113" spans="2:42">
      <c r="B1113" s="1">
        <v>38842</v>
      </c>
      <c r="C1113">
        <v>58.22</v>
      </c>
      <c r="E1113" s="1">
        <v>38863</v>
      </c>
      <c r="F1113">
        <v>739.17139999999995</v>
      </c>
      <c r="H1113" s="1">
        <v>38874</v>
      </c>
      <c r="I1113">
        <v>1234.1300000000001</v>
      </c>
      <c r="K1113" s="1">
        <v>38863</v>
      </c>
      <c r="L1113">
        <v>411.17</v>
      </c>
      <c r="N1113" s="1">
        <v>38863</v>
      </c>
      <c r="O1113">
        <v>441.18</v>
      </c>
      <c r="Q1113" s="1">
        <v>38863</v>
      </c>
      <c r="R1113">
        <v>321.48</v>
      </c>
      <c r="T1113" s="1">
        <v>38863</v>
      </c>
      <c r="U1113">
        <v>353.38</v>
      </c>
      <c r="W1113" s="1">
        <v>38863</v>
      </c>
      <c r="X1113">
        <v>265.61</v>
      </c>
      <c r="Z1113" s="1">
        <v>38863</v>
      </c>
      <c r="AA1113">
        <v>311.45</v>
      </c>
      <c r="AC1113" s="1">
        <v>38863</v>
      </c>
      <c r="AD1113">
        <v>159.85</v>
      </c>
      <c r="AF1113" s="1">
        <v>38863</v>
      </c>
      <c r="AG1113">
        <v>247.83</v>
      </c>
      <c r="AI1113" s="1">
        <v>38863</v>
      </c>
      <c r="AJ1113">
        <v>200.16</v>
      </c>
      <c r="AL1113" s="1">
        <v>38863</v>
      </c>
      <c r="AM1113">
        <v>126.4</v>
      </c>
      <c r="AO1113" s="1">
        <v>38863</v>
      </c>
      <c r="AP1113">
        <v>1950.8715</v>
      </c>
    </row>
    <row r="1114" spans="2:42">
      <c r="B1114" s="1">
        <v>38845</v>
      </c>
      <c r="C1114">
        <v>58.16</v>
      </c>
      <c r="E1114" s="1">
        <v>38867</v>
      </c>
      <c r="F1114">
        <v>741.24860000000001</v>
      </c>
      <c r="H1114" s="1">
        <v>38875</v>
      </c>
      <c r="I1114">
        <v>1232.8599999999999</v>
      </c>
      <c r="K1114" s="1">
        <v>38867</v>
      </c>
      <c r="L1114">
        <v>403.83</v>
      </c>
      <c r="N1114" s="1">
        <v>38867</v>
      </c>
      <c r="O1114">
        <v>434.69</v>
      </c>
      <c r="Q1114" s="1">
        <v>38867</v>
      </c>
      <c r="R1114">
        <v>314.89999999999998</v>
      </c>
      <c r="T1114" s="1">
        <v>38867</v>
      </c>
      <c r="U1114">
        <v>348.07</v>
      </c>
      <c r="W1114" s="1">
        <v>38867</v>
      </c>
      <c r="X1114">
        <v>261.67</v>
      </c>
      <c r="Z1114" s="1">
        <v>38867</v>
      </c>
      <c r="AA1114">
        <v>307.68</v>
      </c>
      <c r="AC1114" s="1">
        <v>38867</v>
      </c>
      <c r="AD1114">
        <v>158.25</v>
      </c>
      <c r="AF1114" s="1">
        <v>38867</v>
      </c>
      <c r="AG1114">
        <v>244.12</v>
      </c>
      <c r="AI1114" s="1">
        <v>38867</v>
      </c>
      <c r="AJ1114">
        <v>195.63</v>
      </c>
      <c r="AL1114" s="1">
        <v>38867</v>
      </c>
      <c r="AM1114">
        <v>124.18</v>
      </c>
      <c r="AO1114" s="1">
        <v>38867</v>
      </c>
      <c r="AP1114">
        <v>1920.0890999999999</v>
      </c>
    </row>
    <row r="1115" spans="2:42">
      <c r="B1115" s="1">
        <v>38846</v>
      </c>
      <c r="C1115">
        <v>59.35</v>
      </c>
      <c r="E1115" s="1">
        <v>38868</v>
      </c>
      <c r="F1115">
        <v>734.42960000000005</v>
      </c>
      <c r="H1115" s="1">
        <v>38876</v>
      </c>
      <c r="I1115">
        <v>1234.71</v>
      </c>
      <c r="K1115" s="1">
        <v>38868</v>
      </c>
      <c r="L1115">
        <v>411.95</v>
      </c>
      <c r="N1115" s="1">
        <v>38868</v>
      </c>
      <c r="O1115">
        <v>437.29</v>
      </c>
      <c r="Q1115" s="1">
        <v>38868</v>
      </c>
      <c r="R1115">
        <v>315.72000000000003</v>
      </c>
      <c r="T1115" s="1">
        <v>38868</v>
      </c>
      <c r="U1115">
        <v>350.62</v>
      </c>
      <c r="W1115" s="1">
        <v>38868</v>
      </c>
      <c r="X1115">
        <v>264.37</v>
      </c>
      <c r="Z1115" s="1">
        <v>38868</v>
      </c>
      <c r="AA1115">
        <v>310.14999999999998</v>
      </c>
      <c r="AC1115" s="1">
        <v>38868</v>
      </c>
      <c r="AD1115">
        <v>160.4</v>
      </c>
      <c r="AF1115" s="1">
        <v>38868</v>
      </c>
      <c r="AG1115">
        <v>245.19</v>
      </c>
      <c r="AI1115" s="1">
        <v>38868</v>
      </c>
      <c r="AJ1115">
        <v>197.99</v>
      </c>
      <c r="AL1115" s="1">
        <v>38868</v>
      </c>
      <c r="AM1115">
        <v>125.37</v>
      </c>
      <c r="AO1115" s="1">
        <v>38868</v>
      </c>
      <c r="AP1115">
        <v>1936.4088999999999</v>
      </c>
    </row>
    <row r="1116" spans="2:42">
      <c r="B1116" s="1">
        <v>38847</v>
      </c>
      <c r="C1116">
        <v>60.28</v>
      </c>
      <c r="E1116" s="1">
        <v>38869</v>
      </c>
      <c r="F1116">
        <v>729.35540000000003</v>
      </c>
      <c r="H1116" s="1">
        <v>38877</v>
      </c>
      <c r="I1116">
        <v>1235.3499999999999</v>
      </c>
      <c r="K1116" s="1">
        <v>38869</v>
      </c>
      <c r="L1116">
        <v>413.79</v>
      </c>
      <c r="N1116" s="1">
        <v>38869</v>
      </c>
      <c r="O1116">
        <v>442.89</v>
      </c>
      <c r="Q1116" s="1">
        <v>38869</v>
      </c>
      <c r="R1116">
        <v>320.93</v>
      </c>
      <c r="T1116" s="1">
        <v>38869</v>
      </c>
      <c r="U1116">
        <v>355.64</v>
      </c>
      <c r="W1116" s="1">
        <v>38869</v>
      </c>
      <c r="X1116">
        <v>268.60000000000002</v>
      </c>
      <c r="Z1116" s="1">
        <v>38869</v>
      </c>
      <c r="AA1116">
        <v>313.20999999999998</v>
      </c>
      <c r="AC1116" s="1">
        <v>38869</v>
      </c>
      <c r="AD1116">
        <v>162.25</v>
      </c>
      <c r="AF1116" s="1">
        <v>38869</v>
      </c>
      <c r="AG1116">
        <v>246.49</v>
      </c>
      <c r="AI1116" s="1">
        <v>38869</v>
      </c>
      <c r="AJ1116">
        <v>200.19</v>
      </c>
      <c r="AL1116" s="1">
        <v>38869</v>
      </c>
      <c r="AM1116">
        <v>128.59</v>
      </c>
      <c r="AO1116" s="1">
        <v>38869</v>
      </c>
      <c r="AP1116">
        <v>1960.2843</v>
      </c>
    </row>
    <row r="1117" spans="2:42">
      <c r="B1117" s="1">
        <v>38848</v>
      </c>
      <c r="C1117">
        <v>61.85</v>
      </c>
      <c r="E1117" s="1">
        <v>38870</v>
      </c>
      <c r="F1117">
        <v>746.17510000000004</v>
      </c>
      <c r="H1117" s="1">
        <v>38880</v>
      </c>
      <c r="I1117">
        <v>1235.3900000000001</v>
      </c>
      <c r="K1117" s="1">
        <v>38870</v>
      </c>
      <c r="L1117">
        <v>419.08</v>
      </c>
      <c r="N1117" s="1">
        <v>38870</v>
      </c>
      <c r="O1117">
        <v>444.64</v>
      </c>
      <c r="Q1117" s="1">
        <v>38870</v>
      </c>
      <c r="R1117">
        <v>319.87</v>
      </c>
      <c r="T1117" s="1">
        <v>38870</v>
      </c>
      <c r="U1117">
        <v>356.82</v>
      </c>
      <c r="W1117" s="1">
        <v>38870</v>
      </c>
      <c r="X1117">
        <v>267.49</v>
      </c>
      <c r="Z1117" s="1">
        <v>38870</v>
      </c>
      <c r="AA1117">
        <v>313.27999999999997</v>
      </c>
      <c r="AC1117" s="1">
        <v>38870</v>
      </c>
      <c r="AD1117">
        <v>164.06</v>
      </c>
      <c r="AF1117" s="1">
        <v>38870</v>
      </c>
      <c r="AG1117">
        <v>245.99</v>
      </c>
      <c r="AI1117" s="1">
        <v>38870</v>
      </c>
      <c r="AJ1117">
        <v>201.79</v>
      </c>
      <c r="AL1117" s="1">
        <v>38870</v>
      </c>
      <c r="AM1117">
        <v>128.25</v>
      </c>
      <c r="AO1117" s="1">
        <v>38870</v>
      </c>
      <c r="AP1117">
        <v>1964.1066000000001</v>
      </c>
    </row>
    <row r="1118" spans="2:42">
      <c r="B1118" s="1">
        <v>38849</v>
      </c>
      <c r="C1118">
        <v>60.92</v>
      </c>
      <c r="E1118" s="1">
        <v>38873</v>
      </c>
      <c r="F1118">
        <v>745.22</v>
      </c>
      <c r="H1118" s="1">
        <v>38881</v>
      </c>
      <c r="I1118">
        <v>1236.75</v>
      </c>
      <c r="K1118" s="1">
        <v>38873</v>
      </c>
      <c r="L1118">
        <v>406.65</v>
      </c>
      <c r="N1118" s="1">
        <v>38873</v>
      </c>
      <c r="O1118">
        <v>437.49</v>
      </c>
      <c r="Q1118" s="1">
        <v>38873</v>
      </c>
      <c r="R1118">
        <v>313.99</v>
      </c>
      <c r="T1118" s="1">
        <v>38873</v>
      </c>
      <c r="U1118">
        <v>351.56</v>
      </c>
      <c r="W1118" s="1">
        <v>38873</v>
      </c>
      <c r="X1118">
        <v>263.35000000000002</v>
      </c>
      <c r="Z1118" s="1">
        <v>38873</v>
      </c>
      <c r="AA1118">
        <v>307</v>
      </c>
      <c r="AC1118" s="1">
        <v>38873</v>
      </c>
      <c r="AD1118">
        <v>162.53</v>
      </c>
      <c r="AF1118" s="1">
        <v>38873</v>
      </c>
      <c r="AG1118">
        <v>242.54</v>
      </c>
      <c r="AI1118" s="1">
        <v>38873</v>
      </c>
      <c r="AJ1118">
        <v>195.89</v>
      </c>
      <c r="AL1118" s="1">
        <v>38873</v>
      </c>
      <c r="AM1118">
        <v>127</v>
      </c>
      <c r="AO1118" s="1">
        <v>38873</v>
      </c>
      <c r="AP1118">
        <v>1929.2343000000001</v>
      </c>
    </row>
    <row r="1119" spans="2:42">
      <c r="B1119" s="1">
        <v>38852</v>
      </c>
      <c r="C1119">
        <v>58.68</v>
      </c>
      <c r="E1119" s="1">
        <v>38874</v>
      </c>
      <c r="F1119">
        <v>739.77369999999996</v>
      </c>
      <c r="H1119" s="1">
        <v>38882</v>
      </c>
      <c r="I1119">
        <v>1231.5699</v>
      </c>
      <c r="K1119" s="1">
        <v>38874</v>
      </c>
      <c r="L1119">
        <v>407.11</v>
      </c>
      <c r="N1119" s="1">
        <v>38874</v>
      </c>
      <c r="O1119">
        <v>436.38</v>
      </c>
      <c r="Q1119" s="1">
        <v>38874</v>
      </c>
      <c r="R1119">
        <v>313.44</v>
      </c>
      <c r="T1119" s="1">
        <v>38874</v>
      </c>
      <c r="U1119">
        <v>352.05</v>
      </c>
      <c r="W1119" s="1">
        <v>38874</v>
      </c>
      <c r="X1119">
        <v>261.99</v>
      </c>
      <c r="Z1119" s="1">
        <v>38874</v>
      </c>
      <c r="AA1119">
        <v>306.08999999999997</v>
      </c>
      <c r="AC1119" s="1">
        <v>38874</v>
      </c>
      <c r="AD1119">
        <v>162.44999999999999</v>
      </c>
      <c r="AF1119" s="1">
        <v>38874</v>
      </c>
      <c r="AG1119">
        <v>243.18</v>
      </c>
      <c r="AI1119" s="1">
        <v>38874</v>
      </c>
      <c r="AJ1119">
        <v>194.31</v>
      </c>
      <c r="AL1119" s="1">
        <v>38874</v>
      </c>
      <c r="AM1119">
        <v>128.16</v>
      </c>
      <c r="AO1119" s="1">
        <v>38874</v>
      </c>
      <c r="AP1119">
        <v>1927.1316999999999</v>
      </c>
    </row>
    <row r="1120" spans="2:42">
      <c r="B1120" s="1">
        <v>38853</v>
      </c>
      <c r="C1120">
        <v>59.2</v>
      </c>
      <c r="E1120" s="1">
        <v>38875</v>
      </c>
      <c r="F1120">
        <v>728.59230000000002</v>
      </c>
      <c r="H1120" s="1">
        <v>38883</v>
      </c>
      <c r="I1120">
        <v>1228.8199</v>
      </c>
      <c r="K1120" s="1">
        <v>38875</v>
      </c>
      <c r="L1120">
        <v>393.62</v>
      </c>
      <c r="N1120" s="1">
        <v>38875</v>
      </c>
      <c r="O1120">
        <v>437.82</v>
      </c>
      <c r="Q1120" s="1">
        <v>38875</v>
      </c>
      <c r="R1120">
        <v>309.49</v>
      </c>
      <c r="T1120" s="1">
        <v>38875</v>
      </c>
      <c r="U1120">
        <v>353.78</v>
      </c>
      <c r="W1120" s="1">
        <v>38875</v>
      </c>
      <c r="X1120">
        <v>262.08</v>
      </c>
      <c r="Z1120" s="1">
        <v>38875</v>
      </c>
      <c r="AA1120">
        <v>303.51</v>
      </c>
      <c r="AC1120" s="1">
        <v>38875</v>
      </c>
      <c r="AD1120">
        <v>161.59</v>
      </c>
      <c r="AF1120" s="1">
        <v>38875</v>
      </c>
      <c r="AG1120">
        <v>242.45</v>
      </c>
      <c r="AI1120" s="1">
        <v>38875</v>
      </c>
      <c r="AJ1120">
        <v>189.89</v>
      </c>
      <c r="AL1120" s="1">
        <v>38875</v>
      </c>
      <c r="AM1120">
        <v>127.54</v>
      </c>
      <c r="AO1120" s="1">
        <v>38875</v>
      </c>
      <c r="AP1120">
        <v>1915.7738999999999</v>
      </c>
    </row>
    <row r="1121" spans="2:42">
      <c r="B1121" s="1">
        <v>38854</v>
      </c>
      <c r="C1121">
        <v>58.94</v>
      </c>
      <c r="E1121" s="1">
        <v>38876</v>
      </c>
      <c r="F1121">
        <v>721.56259999999997</v>
      </c>
      <c r="H1121" s="1">
        <v>38884</v>
      </c>
      <c r="I1121">
        <v>1227.3800000000001</v>
      </c>
      <c r="K1121" s="1">
        <v>38876</v>
      </c>
      <c r="L1121">
        <v>397.19</v>
      </c>
      <c r="N1121" s="1">
        <v>38876</v>
      </c>
      <c r="O1121">
        <v>439.19</v>
      </c>
      <c r="Q1121" s="1">
        <v>38876</v>
      </c>
      <c r="R1121">
        <v>307.54000000000002</v>
      </c>
      <c r="T1121" s="1">
        <v>38876</v>
      </c>
      <c r="U1121">
        <v>354.44</v>
      </c>
      <c r="W1121" s="1">
        <v>38876</v>
      </c>
      <c r="X1121">
        <v>261.88</v>
      </c>
      <c r="Z1121" s="1">
        <v>38876</v>
      </c>
      <c r="AA1121">
        <v>303.60000000000002</v>
      </c>
      <c r="AC1121" s="1">
        <v>38876</v>
      </c>
      <c r="AD1121">
        <v>162.44999999999999</v>
      </c>
      <c r="AF1121" s="1">
        <v>38876</v>
      </c>
      <c r="AG1121">
        <v>243.93</v>
      </c>
      <c r="AI1121" s="1">
        <v>38876</v>
      </c>
      <c r="AJ1121">
        <v>189.74</v>
      </c>
      <c r="AL1121" s="1">
        <v>38876</v>
      </c>
      <c r="AM1121">
        <v>127.06</v>
      </c>
      <c r="AO1121" s="1">
        <v>38876</v>
      </c>
      <c r="AP1121">
        <v>1918.5916999999999</v>
      </c>
    </row>
    <row r="1122" spans="2:42">
      <c r="B1122" s="1">
        <v>38855</v>
      </c>
      <c r="C1122">
        <v>58.49</v>
      </c>
      <c r="E1122" s="1">
        <v>38877</v>
      </c>
      <c r="F1122">
        <v>730.13130000000001</v>
      </c>
      <c r="H1122" s="1">
        <v>38887</v>
      </c>
      <c r="I1122">
        <v>1226.9100000000001</v>
      </c>
      <c r="K1122" s="1">
        <v>38877</v>
      </c>
      <c r="L1122">
        <v>393.46</v>
      </c>
      <c r="N1122" s="1">
        <v>38877</v>
      </c>
      <c r="O1122">
        <v>437.94</v>
      </c>
      <c r="Q1122" s="1">
        <v>38877</v>
      </c>
      <c r="R1122">
        <v>305.98</v>
      </c>
      <c r="T1122" s="1">
        <v>38877</v>
      </c>
      <c r="U1122">
        <v>352</v>
      </c>
      <c r="W1122" s="1">
        <v>38877</v>
      </c>
      <c r="X1122">
        <v>260.92</v>
      </c>
      <c r="Z1122" s="1">
        <v>38877</v>
      </c>
      <c r="AA1122">
        <v>301.17</v>
      </c>
      <c r="AC1122" s="1">
        <v>38877</v>
      </c>
      <c r="AD1122">
        <v>163.54</v>
      </c>
      <c r="AF1122" s="1">
        <v>38877</v>
      </c>
      <c r="AG1122">
        <v>243.82</v>
      </c>
      <c r="AI1122" s="1">
        <v>38877</v>
      </c>
      <c r="AJ1122">
        <v>188.49</v>
      </c>
      <c r="AL1122" s="1">
        <v>38877</v>
      </c>
      <c r="AM1122">
        <v>127.04</v>
      </c>
      <c r="AO1122" s="1">
        <v>38877</v>
      </c>
      <c r="AP1122">
        <v>1910.0055</v>
      </c>
    </row>
    <row r="1123" spans="2:42">
      <c r="B1123" s="1">
        <v>38856</v>
      </c>
      <c r="C1123">
        <v>56.96</v>
      </c>
      <c r="E1123" s="1">
        <v>38880</v>
      </c>
      <c r="F1123">
        <v>721.32339999999999</v>
      </c>
      <c r="H1123" s="1">
        <v>38888</v>
      </c>
      <c r="I1123">
        <v>1226.1600000000001</v>
      </c>
      <c r="K1123" s="1">
        <v>38880</v>
      </c>
      <c r="L1123">
        <v>386.24</v>
      </c>
      <c r="N1123" s="1">
        <v>38880</v>
      </c>
      <c r="O1123">
        <v>432.45</v>
      </c>
      <c r="Q1123" s="1">
        <v>38880</v>
      </c>
      <c r="R1123">
        <v>299.93</v>
      </c>
      <c r="T1123" s="1">
        <v>38880</v>
      </c>
      <c r="U1123">
        <v>348.36</v>
      </c>
      <c r="W1123" s="1">
        <v>38880</v>
      </c>
      <c r="X1123">
        <v>257.54000000000002</v>
      </c>
      <c r="Z1123" s="1">
        <v>38880</v>
      </c>
      <c r="AA1123">
        <v>297.31</v>
      </c>
      <c r="AC1123" s="1">
        <v>38880</v>
      </c>
      <c r="AD1123">
        <v>163.97</v>
      </c>
      <c r="AF1123" s="1">
        <v>38880</v>
      </c>
      <c r="AG1123">
        <v>242.57</v>
      </c>
      <c r="AI1123" s="1">
        <v>38880</v>
      </c>
      <c r="AJ1123">
        <v>185.12</v>
      </c>
      <c r="AL1123" s="1">
        <v>38880</v>
      </c>
      <c r="AM1123">
        <v>126.26</v>
      </c>
      <c r="AO1123" s="1">
        <v>38880</v>
      </c>
      <c r="AP1123">
        <v>1885.8088</v>
      </c>
    </row>
    <row r="1124" spans="2:42">
      <c r="B1124" s="1">
        <v>38859</v>
      </c>
      <c r="C1124">
        <v>57.35</v>
      </c>
      <c r="E1124" s="1">
        <v>38881</v>
      </c>
      <c r="F1124">
        <v>702.20839999999998</v>
      </c>
      <c r="H1124" s="1">
        <v>38889</v>
      </c>
      <c r="I1124">
        <v>1226.17</v>
      </c>
      <c r="K1124" s="1">
        <v>38881</v>
      </c>
      <c r="L1124">
        <v>375.47</v>
      </c>
      <c r="N1124" s="1">
        <v>38881</v>
      </c>
      <c r="O1124">
        <v>424.14</v>
      </c>
      <c r="Q1124" s="1">
        <v>38881</v>
      </c>
      <c r="R1124">
        <v>299.3</v>
      </c>
      <c r="T1124" s="1">
        <v>38881</v>
      </c>
      <c r="U1124">
        <v>347.38</v>
      </c>
      <c r="W1124" s="1">
        <v>38881</v>
      </c>
      <c r="X1124">
        <v>255.46</v>
      </c>
      <c r="Z1124" s="1">
        <v>38881</v>
      </c>
      <c r="AA1124">
        <v>296.19</v>
      </c>
      <c r="AC1124" s="1">
        <v>38881</v>
      </c>
      <c r="AD1124">
        <v>161.87</v>
      </c>
      <c r="AF1124" s="1">
        <v>38881</v>
      </c>
      <c r="AG1124">
        <v>241.09</v>
      </c>
      <c r="AI1124" s="1">
        <v>38881</v>
      </c>
      <c r="AJ1124">
        <v>181.51</v>
      </c>
      <c r="AL1124" s="1">
        <v>38881</v>
      </c>
      <c r="AM1124">
        <v>126.81</v>
      </c>
      <c r="AO1124" s="1">
        <v>38881</v>
      </c>
      <c r="AP1124">
        <v>1866.9177999999999</v>
      </c>
    </row>
    <row r="1125" spans="2:42">
      <c r="B1125" s="1">
        <v>38860</v>
      </c>
      <c r="C1125">
        <v>59.52</v>
      </c>
      <c r="E1125" s="1">
        <v>38882</v>
      </c>
      <c r="F1125">
        <v>706.1721</v>
      </c>
      <c r="H1125" s="1">
        <v>38890</v>
      </c>
      <c r="I1125">
        <v>1223.6300000000001</v>
      </c>
      <c r="K1125" s="1">
        <v>38882</v>
      </c>
      <c r="L1125">
        <v>384.39</v>
      </c>
      <c r="N1125" s="1">
        <v>38882</v>
      </c>
      <c r="O1125">
        <v>421.61</v>
      </c>
      <c r="Q1125" s="1">
        <v>38882</v>
      </c>
      <c r="R1125">
        <v>302.41000000000003</v>
      </c>
      <c r="T1125" s="1">
        <v>38882</v>
      </c>
      <c r="U1125">
        <v>348.23</v>
      </c>
      <c r="W1125" s="1">
        <v>38882</v>
      </c>
      <c r="X1125">
        <v>256.91000000000003</v>
      </c>
      <c r="Z1125" s="1">
        <v>38882</v>
      </c>
      <c r="AA1125">
        <v>298.95999999999998</v>
      </c>
      <c r="AC1125" s="1">
        <v>38882</v>
      </c>
      <c r="AD1125">
        <v>160.91</v>
      </c>
      <c r="AF1125" s="1">
        <v>38882</v>
      </c>
      <c r="AG1125">
        <v>242.09</v>
      </c>
      <c r="AI1125" s="1">
        <v>38882</v>
      </c>
      <c r="AJ1125">
        <v>184.39</v>
      </c>
      <c r="AL1125" s="1">
        <v>38882</v>
      </c>
      <c r="AM1125">
        <v>127.04</v>
      </c>
      <c r="AO1125" s="1">
        <v>38882</v>
      </c>
      <c r="AP1125">
        <v>1876.6693</v>
      </c>
    </row>
    <row r="1126" spans="2:42">
      <c r="B1126" s="1">
        <v>38861</v>
      </c>
      <c r="C1126">
        <v>57.83</v>
      </c>
      <c r="E1126" s="1">
        <v>38883</v>
      </c>
      <c r="F1126">
        <v>715.97609999999997</v>
      </c>
      <c r="H1126" s="1">
        <v>38891</v>
      </c>
      <c r="I1126">
        <v>1221.6801</v>
      </c>
      <c r="K1126" s="1">
        <v>38883</v>
      </c>
      <c r="L1126">
        <v>397.99</v>
      </c>
      <c r="N1126" s="1">
        <v>38883</v>
      </c>
      <c r="O1126">
        <v>430.88</v>
      </c>
      <c r="Q1126" s="1">
        <v>38883</v>
      </c>
      <c r="R1126">
        <v>310.37</v>
      </c>
      <c r="T1126" s="1">
        <v>38883</v>
      </c>
      <c r="U1126">
        <v>352.81</v>
      </c>
      <c r="W1126" s="1">
        <v>38883</v>
      </c>
      <c r="X1126">
        <v>262.33</v>
      </c>
      <c r="Z1126" s="1">
        <v>38883</v>
      </c>
      <c r="AA1126">
        <v>305.33999999999997</v>
      </c>
      <c r="AC1126" s="1">
        <v>38883</v>
      </c>
      <c r="AD1126">
        <v>163.08000000000001</v>
      </c>
      <c r="AF1126" s="1">
        <v>38883</v>
      </c>
      <c r="AG1126">
        <v>244.05</v>
      </c>
      <c r="AI1126" s="1">
        <v>38883</v>
      </c>
      <c r="AJ1126">
        <v>190.28</v>
      </c>
      <c r="AL1126" s="1">
        <v>38883</v>
      </c>
      <c r="AM1126">
        <v>129.59</v>
      </c>
      <c r="AO1126" s="1">
        <v>38883</v>
      </c>
      <c r="AP1126">
        <v>1916.5642</v>
      </c>
    </row>
    <row r="1127" spans="2:42">
      <c r="B1127" s="1">
        <v>38862</v>
      </c>
      <c r="C1127">
        <v>58.31</v>
      </c>
      <c r="E1127" s="1">
        <v>38884</v>
      </c>
      <c r="F1127">
        <v>716.98379999999997</v>
      </c>
      <c r="H1127" s="1">
        <v>38894</v>
      </c>
      <c r="I1127">
        <v>1221.5</v>
      </c>
      <c r="K1127" s="1">
        <v>38884</v>
      </c>
      <c r="L1127">
        <v>395.61</v>
      </c>
      <c r="N1127" s="1">
        <v>38884</v>
      </c>
      <c r="O1127">
        <v>427.91</v>
      </c>
      <c r="Q1127" s="1">
        <v>38884</v>
      </c>
      <c r="R1127">
        <v>309.02999999999997</v>
      </c>
      <c r="T1127" s="1">
        <v>38884</v>
      </c>
      <c r="U1127">
        <v>351.8</v>
      </c>
      <c r="W1127" s="1">
        <v>38884</v>
      </c>
      <c r="X1127">
        <v>261.35000000000002</v>
      </c>
      <c r="Z1127" s="1">
        <v>38884</v>
      </c>
      <c r="AA1127">
        <v>304.77</v>
      </c>
      <c r="AC1127" s="1">
        <v>38884</v>
      </c>
      <c r="AD1127">
        <v>163.02000000000001</v>
      </c>
      <c r="AF1127" s="1">
        <v>38884</v>
      </c>
      <c r="AG1127">
        <v>244.24</v>
      </c>
      <c r="AI1127" s="1">
        <v>38884</v>
      </c>
      <c r="AJ1127">
        <v>189.07</v>
      </c>
      <c r="AL1127" s="1">
        <v>38884</v>
      </c>
      <c r="AM1127">
        <v>130.08000000000001</v>
      </c>
      <c r="AO1127" s="1">
        <v>38884</v>
      </c>
      <c r="AP1127">
        <v>1909.5219999999999</v>
      </c>
    </row>
    <row r="1128" spans="2:42">
      <c r="B1128" s="1">
        <v>38863</v>
      </c>
      <c r="C1128">
        <v>59.31</v>
      </c>
      <c r="E1128" s="1">
        <v>38887</v>
      </c>
      <c r="F1128">
        <v>706.44860000000006</v>
      </c>
      <c r="H1128" s="1">
        <v>38895</v>
      </c>
      <c r="I1128">
        <v>1223.5899999999999</v>
      </c>
      <c r="K1128" s="1">
        <v>38887</v>
      </c>
      <c r="L1128">
        <v>383.22</v>
      </c>
      <c r="N1128" s="1">
        <v>38887</v>
      </c>
      <c r="O1128">
        <v>425.25</v>
      </c>
      <c r="Q1128" s="1">
        <v>38887</v>
      </c>
      <c r="R1128">
        <v>307.91000000000003</v>
      </c>
      <c r="T1128" s="1">
        <v>38887</v>
      </c>
      <c r="U1128">
        <v>348.58</v>
      </c>
      <c r="W1128" s="1">
        <v>38887</v>
      </c>
      <c r="X1128">
        <v>260.14999999999998</v>
      </c>
      <c r="Z1128" s="1">
        <v>38887</v>
      </c>
      <c r="AA1128">
        <v>302.25</v>
      </c>
      <c r="AC1128" s="1">
        <v>38887</v>
      </c>
      <c r="AD1128">
        <v>160.93</v>
      </c>
      <c r="AF1128" s="1">
        <v>38887</v>
      </c>
      <c r="AG1128">
        <v>243.26</v>
      </c>
      <c r="AI1128" s="1">
        <v>38887</v>
      </c>
      <c r="AJ1128">
        <v>185.54</v>
      </c>
      <c r="AL1128" s="1">
        <v>38887</v>
      </c>
      <c r="AM1128">
        <v>129.13999999999999</v>
      </c>
      <c r="AO1128" s="1">
        <v>38887</v>
      </c>
      <c r="AP1128">
        <v>1892.1185</v>
      </c>
    </row>
    <row r="1129" spans="2:42">
      <c r="B1129" s="1">
        <v>38867</v>
      </c>
      <c r="C1129">
        <v>58.66</v>
      </c>
      <c r="E1129" s="1">
        <v>38888</v>
      </c>
      <c r="F1129">
        <v>704.09640000000002</v>
      </c>
      <c r="H1129" s="1">
        <v>38896</v>
      </c>
      <c r="I1129">
        <v>1221.76</v>
      </c>
      <c r="K1129" s="1">
        <v>38888</v>
      </c>
      <c r="L1129">
        <v>380.97</v>
      </c>
      <c r="N1129" s="1">
        <v>38888</v>
      </c>
      <c r="O1129">
        <v>426.48</v>
      </c>
      <c r="Q1129" s="1">
        <v>38888</v>
      </c>
      <c r="R1129">
        <v>307.38</v>
      </c>
      <c r="T1129" s="1">
        <v>38888</v>
      </c>
      <c r="U1129">
        <v>347.74</v>
      </c>
      <c r="W1129" s="1">
        <v>38888</v>
      </c>
      <c r="X1129">
        <v>259.29000000000002</v>
      </c>
      <c r="Z1129" s="1">
        <v>38888</v>
      </c>
      <c r="AA1129">
        <v>302.2</v>
      </c>
      <c r="AC1129" s="1">
        <v>38888</v>
      </c>
      <c r="AD1129">
        <v>161.28</v>
      </c>
      <c r="AF1129" s="1">
        <v>38888</v>
      </c>
      <c r="AG1129">
        <v>245.01</v>
      </c>
      <c r="AI1129" s="1">
        <v>38888</v>
      </c>
      <c r="AJ1129">
        <v>186.06</v>
      </c>
      <c r="AL1129" s="1">
        <v>38888</v>
      </c>
      <c r="AM1129">
        <v>129.12</v>
      </c>
      <c r="AO1129" s="1">
        <v>38888</v>
      </c>
      <c r="AP1129">
        <v>1892.1309000000001</v>
      </c>
    </row>
    <row r="1130" spans="2:42">
      <c r="B1130" s="1">
        <v>38868</v>
      </c>
      <c r="C1130">
        <v>57.66</v>
      </c>
      <c r="E1130" s="1">
        <v>38889</v>
      </c>
      <c r="F1130">
        <v>713.399</v>
      </c>
      <c r="H1130" s="1">
        <v>38897</v>
      </c>
      <c r="I1130">
        <v>1225.0699</v>
      </c>
      <c r="K1130" s="1">
        <v>38889</v>
      </c>
      <c r="L1130">
        <v>388.3</v>
      </c>
      <c r="N1130" s="1">
        <v>38889</v>
      </c>
      <c r="O1130">
        <v>429.69</v>
      </c>
      <c r="Q1130" s="1">
        <v>38889</v>
      </c>
      <c r="R1130">
        <v>312.51</v>
      </c>
      <c r="T1130" s="1">
        <v>38889</v>
      </c>
      <c r="U1130">
        <v>349.37</v>
      </c>
      <c r="W1130" s="1">
        <v>38889</v>
      </c>
      <c r="X1130">
        <v>261.73</v>
      </c>
      <c r="Z1130" s="1">
        <v>38889</v>
      </c>
      <c r="AA1130">
        <v>305.32</v>
      </c>
      <c r="AC1130" s="1">
        <v>38889</v>
      </c>
      <c r="AD1130">
        <v>161.13</v>
      </c>
      <c r="AF1130" s="1">
        <v>38889</v>
      </c>
      <c r="AG1130">
        <v>246</v>
      </c>
      <c r="AI1130" s="1">
        <v>38889</v>
      </c>
      <c r="AJ1130">
        <v>190.53</v>
      </c>
      <c r="AL1130" s="1">
        <v>38889</v>
      </c>
      <c r="AM1130">
        <v>128.96</v>
      </c>
      <c r="AO1130" s="1">
        <v>38889</v>
      </c>
      <c r="AP1130">
        <v>1910.6171999999999</v>
      </c>
    </row>
    <row r="1131" spans="2:42">
      <c r="B1131" s="1">
        <v>38869</v>
      </c>
      <c r="C1131">
        <v>56.18</v>
      </c>
      <c r="E1131" s="1">
        <v>38890</v>
      </c>
      <c r="F1131">
        <v>716.8963</v>
      </c>
      <c r="H1131" s="1">
        <v>38898</v>
      </c>
      <c r="I1131">
        <v>1229.1099999999999</v>
      </c>
      <c r="K1131" s="1">
        <v>38890</v>
      </c>
      <c r="L1131">
        <v>389.96</v>
      </c>
      <c r="N1131" s="1">
        <v>38890</v>
      </c>
      <c r="O1131">
        <v>428.07</v>
      </c>
      <c r="Q1131" s="1">
        <v>38890</v>
      </c>
      <c r="R1131">
        <v>308.38</v>
      </c>
      <c r="T1131" s="1">
        <v>38890</v>
      </c>
      <c r="U1131">
        <v>347.36</v>
      </c>
      <c r="W1131" s="1">
        <v>38890</v>
      </c>
      <c r="X1131">
        <v>259.89</v>
      </c>
      <c r="Z1131" s="1">
        <v>38890</v>
      </c>
      <c r="AA1131">
        <v>303.14</v>
      </c>
      <c r="AC1131" s="1">
        <v>38890</v>
      </c>
      <c r="AD1131">
        <v>160.4</v>
      </c>
      <c r="AF1131" s="1">
        <v>38890</v>
      </c>
      <c r="AG1131">
        <v>245.7</v>
      </c>
      <c r="AI1131" s="1">
        <v>38890</v>
      </c>
      <c r="AJ1131">
        <v>189.76</v>
      </c>
      <c r="AL1131" s="1">
        <v>38890</v>
      </c>
      <c r="AM1131">
        <v>128.18</v>
      </c>
      <c r="AO1131" s="1">
        <v>38890</v>
      </c>
      <c r="AP1131">
        <v>1900.9801</v>
      </c>
    </row>
    <row r="1132" spans="2:42">
      <c r="B1132" s="1">
        <v>38870</v>
      </c>
      <c r="C1132">
        <v>56.98</v>
      </c>
      <c r="E1132" s="1">
        <v>38891</v>
      </c>
      <c r="F1132">
        <v>714.65959999999995</v>
      </c>
      <c r="H1132" s="1">
        <v>38901</v>
      </c>
      <c r="I1132">
        <v>1228.9301</v>
      </c>
      <c r="K1132" s="1">
        <v>38891</v>
      </c>
      <c r="L1132">
        <v>395.83</v>
      </c>
      <c r="N1132" s="1">
        <v>38891</v>
      </c>
      <c r="O1132">
        <v>425.59</v>
      </c>
      <c r="Q1132" s="1">
        <v>38891</v>
      </c>
      <c r="R1132">
        <v>306.79000000000002</v>
      </c>
      <c r="T1132" s="1">
        <v>38891</v>
      </c>
      <c r="U1132">
        <v>347.5</v>
      </c>
      <c r="W1132" s="1">
        <v>38891</v>
      </c>
      <c r="X1132">
        <v>259.25</v>
      </c>
      <c r="Z1132" s="1">
        <v>38891</v>
      </c>
      <c r="AA1132">
        <v>303.41000000000003</v>
      </c>
      <c r="AC1132" s="1">
        <v>38891</v>
      </c>
      <c r="AD1132">
        <v>160.5</v>
      </c>
      <c r="AF1132" s="1">
        <v>38891</v>
      </c>
      <c r="AG1132">
        <v>244.51</v>
      </c>
      <c r="AI1132" s="1">
        <v>38891</v>
      </c>
      <c r="AJ1132">
        <v>191.05</v>
      </c>
      <c r="AL1132" s="1">
        <v>38891</v>
      </c>
      <c r="AM1132">
        <v>128.38</v>
      </c>
      <c r="AO1132" s="1">
        <v>38891</v>
      </c>
      <c r="AP1132">
        <v>1899.3195000000001</v>
      </c>
    </row>
    <row r="1133" spans="2:42">
      <c r="B1133" s="1">
        <v>38873</v>
      </c>
      <c r="C1133">
        <v>57.15</v>
      </c>
      <c r="E1133" s="1">
        <v>38894</v>
      </c>
      <c r="F1133">
        <v>721.73050000000001</v>
      </c>
      <c r="H1133" s="1">
        <v>38903</v>
      </c>
      <c r="I1133">
        <v>1224.76</v>
      </c>
      <c r="K1133" s="1">
        <v>38894</v>
      </c>
      <c r="L1133">
        <v>400.35</v>
      </c>
      <c r="N1133" s="1">
        <v>38894</v>
      </c>
      <c r="O1133">
        <v>428.92</v>
      </c>
      <c r="Q1133" s="1">
        <v>38894</v>
      </c>
      <c r="R1133">
        <v>308.02999999999997</v>
      </c>
      <c r="T1133" s="1">
        <v>38894</v>
      </c>
      <c r="U1133">
        <v>346.84</v>
      </c>
      <c r="W1133" s="1">
        <v>38894</v>
      </c>
      <c r="X1133">
        <v>260.74</v>
      </c>
      <c r="Z1133" s="1">
        <v>38894</v>
      </c>
      <c r="AA1133">
        <v>304.38</v>
      </c>
      <c r="AC1133" s="1">
        <v>38894</v>
      </c>
      <c r="AD1133">
        <v>161.24</v>
      </c>
      <c r="AF1133" s="1">
        <v>38894</v>
      </c>
      <c r="AG1133">
        <v>245.89</v>
      </c>
      <c r="AI1133" s="1">
        <v>38894</v>
      </c>
      <c r="AJ1133">
        <v>191.7</v>
      </c>
      <c r="AL1133" s="1">
        <v>38894</v>
      </c>
      <c r="AM1133">
        <v>128.16</v>
      </c>
      <c r="AO1133" s="1">
        <v>38894</v>
      </c>
      <c r="AP1133">
        <v>1908.5631000000001</v>
      </c>
    </row>
    <row r="1134" spans="2:42">
      <c r="B1134" s="1">
        <v>38874</v>
      </c>
      <c r="C1134">
        <v>56.15</v>
      </c>
      <c r="E1134" s="1">
        <v>38895</v>
      </c>
      <c r="F1134">
        <v>722.85969999999998</v>
      </c>
      <c r="H1134" s="1">
        <v>38904</v>
      </c>
      <c r="I1134">
        <v>1227.23</v>
      </c>
      <c r="K1134" s="1">
        <v>38895</v>
      </c>
      <c r="L1134">
        <v>402.39</v>
      </c>
      <c r="N1134" s="1">
        <v>38895</v>
      </c>
      <c r="O1134">
        <v>424.73</v>
      </c>
      <c r="Q1134" s="1">
        <v>38895</v>
      </c>
      <c r="R1134">
        <v>303.5</v>
      </c>
      <c r="T1134" s="1">
        <v>38895</v>
      </c>
      <c r="U1134">
        <v>342.33</v>
      </c>
      <c r="W1134" s="1">
        <v>38895</v>
      </c>
      <c r="X1134">
        <v>257.33</v>
      </c>
      <c r="Z1134" s="1">
        <v>38895</v>
      </c>
      <c r="AA1134">
        <v>301.14999999999998</v>
      </c>
      <c r="AC1134" s="1">
        <v>38895</v>
      </c>
      <c r="AD1134">
        <v>160.56</v>
      </c>
      <c r="AF1134" s="1">
        <v>38895</v>
      </c>
      <c r="AG1134">
        <v>244.75</v>
      </c>
      <c r="AI1134" s="1">
        <v>38895</v>
      </c>
      <c r="AJ1134">
        <v>189.14</v>
      </c>
      <c r="AL1134" s="1">
        <v>38895</v>
      </c>
      <c r="AM1134">
        <v>127.78</v>
      </c>
      <c r="AO1134" s="1">
        <v>38895</v>
      </c>
      <c r="AP1134">
        <v>1891.2420999999999</v>
      </c>
    </row>
    <row r="1135" spans="2:42">
      <c r="B1135" s="1">
        <v>38875</v>
      </c>
      <c r="C1135">
        <v>56.77</v>
      </c>
      <c r="E1135" s="1">
        <v>38896</v>
      </c>
      <c r="F1135">
        <v>722.87789999999995</v>
      </c>
      <c r="H1135" s="1">
        <v>38905</v>
      </c>
      <c r="I1135">
        <v>1230.6899000000001</v>
      </c>
      <c r="K1135" s="1">
        <v>38896</v>
      </c>
      <c r="L1135">
        <v>410.33</v>
      </c>
      <c r="N1135" s="1">
        <v>38896</v>
      </c>
      <c r="O1135">
        <v>426.75</v>
      </c>
      <c r="Q1135" s="1">
        <v>38896</v>
      </c>
      <c r="R1135">
        <v>305.2</v>
      </c>
      <c r="T1135" s="1">
        <v>38896</v>
      </c>
      <c r="U1135">
        <v>343.21</v>
      </c>
      <c r="W1135" s="1">
        <v>38896</v>
      </c>
      <c r="X1135">
        <v>257.7</v>
      </c>
      <c r="Z1135" s="1">
        <v>38896</v>
      </c>
      <c r="AA1135">
        <v>302.27999999999997</v>
      </c>
      <c r="AC1135" s="1">
        <v>38896</v>
      </c>
      <c r="AD1135">
        <v>161.29</v>
      </c>
      <c r="AF1135" s="1">
        <v>38896</v>
      </c>
      <c r="AG1135">
        <v>245.6</v>
      </c>
      <c r="AI1135" s="1">
        <v>38896</v>
      </c>
      <c r="AJ1135">
        <v>189.54</v>
      </c>
      <c r="AL1135" s="1">
        <v>38896</v>
      </c>
      <c r="AM1135">
        <v>128.55000000000001</v>
      </c>
      <c r="AO1135" s="1">
        <v>38896</v>
      </c>
      <c r="AP1135">
        <v>1901.9825000000001</v>
      </c>
    </row>
    <row r="1136" spans="2:42">
      <c r="B1136" s="1">
        <v>38876</v>
      </c>
      <c r="C1136">
        <v>54.73</v>
      </c>
      <c r="E1136" s="1">
        <v>38897</v>
      </c>
      <c r="F1136">
        <v>735.78139999999996</v>
      </c>
      <c r="H1136" s="1">
        <v>38908</v>
      </c>
      <c r="I1136">
        <v>1231.3800000000001</v>
      </c>
      <c r="K1136" s="1">
        <v>38897</v>
      </c>
      <c r="L1136">
        <v>421.23</v>
      </c>
      <c r="N1136" s="1">
        <v>38897</v>
      </c>
      <c r="O1136">
        <v>436.09</v>
      </c>
      <c r="Q1136" s="1">
        <v>38897</v>
      </c>
      <c r="R1136">
        <v>313.39</v>
      </c>
      <c r="T1136" s="1">
        <v>38897</v>
      </c>
      <c r="U1136">
        <v>348.96</v>
      </c>
      <c r="W1136" s="1">
        <v>38897</v>
      </c>
      <c r="X1136">
        <v>263.14</v>
      </c>
      <c r="Z1136" s="1">
        <v>38897</v>
      </c>
      <c r="AA1136">
        <v>308.43</v>
      </c>
      <c r="AC1136" s="1">
        <v>38897</v>
      </c>
      <c r="AD1136">
        <v>163.34</v>
      </c>
      <c r="AF1136" s="1">
        <v>38897</v>
      </c>
      <c r="AG1136">
        <v>249.43</v>
      </c>
      <c r="AI1136" s="1">
        <v>38897</v>
      </c>
      <c r="AJ1136">
        <v>196.86</v>
      </c>
      <c r="AL1136" s="1">
        <v>38897</v>
      </c>
      <c r="AM1136">
        <v>130.47999999999999</v>
      </c>
      <c r="AO1136" s="1">
        <v>38897</v>
      </c>
      <c r="AP1136">
        <v>1943.0848000000001</v>
      </c>
    </row>
    <row r="1137" spans="2:42">
      <c r="B1137" s="1">
        <v>38877</v>
      </c>
      <c r="C1137">
        <v>54.72</v>
      </c>
      <c r="E1137" s="1">
        <v>38898</v>
      </c>
      <c r="F1137">
        <v>739.99180000000001</v>
      </c>
      <c r="H1137" s="1">
        <v>38909</v>
      </c>
      <c r="I1137">
        <v>1232.98</v>
      </c>
      <c r="K1137" s="1">
        <v>38898</v>
      </c>
      <c r="L1137">
        <v>420.35</v>
      </c>
      <c r="N1137" s="1">
        <v>38898</v>
      </c>
      <c r="O1137">
        <v>434.13</v>
      </c>
      <c r="Q1137" s="1">
        <v>38898</v>
      </c>
      <c r="R1137">
        <v>310.42</v>
      </c>
      <c r="T1137" s="1">
        <v>38898</v>
      </c>
      <c r="U1137">
        <v>350.69</v>
      </c>
      <c r="W1137" s="1">
        <v>38898</v>
      </c>
      <c r="X1137">
        <v>263.41000000000003</v>
      </c>
      <c r="Z1137" s="1">
        <v>38898</v>
      </c>
      <c r="AA1137">
        <v>308.10000000000002</v>
      </c>
      <c r="AC1137" s="1">
        <v>38898</v>
      </c>
      <c r="AD1137">
        <v>163.80000000000001</v>
      </c>
      <c r="AF1137" s="1">
        <v>38898</v>
      </c>
      <c r="AG1137">
        <v>248.12</v>
      </c>
      <c r="AI1137" s="1">
        <v>38898</v>
      </c>
      <c r="AJ1137">
        <v>197.79</v>
      </c>
      <c r="AL1137" s="1">
        <v>38898</v>
      </c>
      <c r="AM1137">
        <v>131.25</v>
      </c>
      <c r="AO1137" s="1">
        <v>38898</v>
      </c>
      <c r="AP1137">
        <v>1939.0341000000001</v>
      </c>
    </row>
    <row r="1138" spans="2:42">
      <c r="B1138" s="1">
        <v>38880</v>
      </c>
      <c r="C1138">
        <v>54.18</v>
      </c>
      <c r="E1138" s="1">
        <v>38901</v>
      </c>
      <c r="F1138">
        <v>741.14400000000001</v>
      </c>
      <c r="H1138" s="1">
        <v>38910</v>
      </c>
      <c r="I1138">
        <v>1233.1500000000001</v>
      </c>
      <c r="K1138" s="1">
        <v>38901</v>
      </c>
      <c r="L1138">
        <v>425.49</v>
      </c>
      <c r="N1138" s="1">
        <v>38901</v>
      </c>
      <c r="O1138">
        <v>439.03</v>
      </c>
      <c r="Q1138" s="1">
        <v>38901</v>
      </c>
      <c r="R1138">
        <v>314.11</v>
      </c>
      <c r="T1138" s="1">
        <v>38901</v>
      </c>
      <c r="U1138">
        <v>351.87</v>
      </c>
      <c r="W1138" s="1">
        <v>38901</v>
      </c>
      <c r="X1138">
        <v>263.60000000000002</v>
      </c>
      <c r="Z1138" s="1">
        <v>38901</v>
      </c>
      <c r="AA1138">
        <v>309.7</v>
      </c>
      <c r="AC1138" s="1">
        <v>38901</v>
      </c>
      <c r="AD1138">
        <v>165.38</v>
      </c>
      <c r="AF1138" s="1">
        <v>38901</v>
      </c>
      <c r="AG1138">
        <v>249.39</v>
      </c>
      <c r="AI1138" s="1">
        <v>38901</v>
      </c>
      <c r="AJ1138">
        <v>200.54</v>
      </c>
      <c r="AL1138" s="1">
        <v>38901</v>
      </c>
      <c r="AM1138">
        <v>131.61000000000001</v>
      </c>
      <c r="AO1138" s="1">
        <v>38901</v>
      </c>
      <c r="AP1138">
        <v>1954.4896000000001</v>
      </c>
    </row>
    <row r="1139" spans="2:42">
      <c r="B1139" s="1">
        <v>38881</v>
      </c>
      <c r="C1139">
        <v>51.79</v>
      </c>
      <c r="E1139" s="1">
        <v>38903</v>
      </c>
      <c r="F1139">
        <v>746.71960000000001</v>
      </c>
      <c r="H1139" s="1">
        <v>38911</v>
      </c>
      <c r="I1139">
        <v>1234.72</v>
      </c>
      <c r="K1139" s="1">
        <v>38903</v>
      </c>
      <c r="L1139">
        <v>427.37</v>
      </c>
      <c r="N1139" s="1">
        <v>38903</v>
      </c>
      <c r="O1139">
        <v>435.63</v>
      </c>
      <c r="Q1139" s="1">
        <v>38903</v>
      </c>
      <c r="R1139">
        <v>308.72000000000003</v>
      </c>
      <c r="T1139" s="1">
        <v>38903</v>
      </c>
      <c r="U1139">
        <v>350.73</v>
      </c>
      <c r="W1139" s="1">
        <v>38903</v>
      </c>
      <c r="X1139">
        <v>261.36</v>
      </c>
      <c r="Z1139" s="1">
        <v>38903</v>
      </c>
      <c r="AA1139">
        <v>307.45</v>
      </c>
      <c r="AC1139" s="1">
        <v>38903</v>
      </c>
      <c r="AD1139">
        <v>164.57</v>
      </c>
      <c r="AF1139" s="1">
        <v>38903</v>
      </c>
      <c r="AG1139">
        <v>247.69</v>
      </c>
      <c r="AI1139" s="1">
        <v>38903</v>
      </c>
      <c r="AJ1139">
        <v>197.92</v>
      </c>
      <c r="AL1139" s="1">
        <v>38903</v>
      </c>
      <c r="AM1139">
        <v>130.96</v>
      </c>
      <c r="AO1139" s="1">
        <v>38903</v>
      </c>
      <c r="AP1139">
        <v>1940.5515</v>
      </c>
    </row>
    <row r="1140" spans="2:42">
      <c r="B1140" s="1">
        <v>38882</v>
      </c>
      <c r="C1140">
        <v>51.76</v>
      </c>
      <c r="E1140" s="1">
        <v>38904</v>
      </c>
      <c r="F1140">
        <v>749.49609999999996</v>
      </c>
      <c r="H1140" s="1">
        <v>38912</v>
      </c>
      <c r="I1140">
        <v>1235.4399000000001</v>
      </c>
      <c r="K1140" s="1">
        <v>38904</v>
      </c>
      <c r="L1140">
        <v>427.88</v>
      </c>
      <c r="N1140" s="1">
        <v>38904</v>
      </c>
      <c r="O1140">
        <v>436.89</v>
      </c>
      <c r="Q1140" s="1">
        <v>38904</v>
      </c>
      <c r="R1140">
        <v>308.91000000000003</v>
      </c>
      <c r="T1140" s="1">
        <v>38904</v>
      </c>
      <c r="U1140">
        <v>352.23</v>
      </c>
      <c r="W1140" s="1">
        <v>38904</v>
      </c>
      <c r="X1140">
        <v>261.52</v>
      </c>
      <c r="Z1140" s="1">
        <v>38904</v>
      </c>
      <c r="AA1140">
        <v>308.04000000000002</v>
      </c>
      <c r="AC1140" s="1">
        <v>38904</v>
      </c>
      <c r="AD1140">
        <v>163.86</v>
      </c>
      <c r="AF1140" s="1">
        <v>38904</v>
      </c>
      <c r="AG1140">
        <v>250.51</v>
      </c>
      <c r="AI1140" s="1">
        <v>38904</v>
      </c>
      <c r="AJ1140">
        <v>198.12</v>
      </c>
      <c r="AL1140" s="1">
        <v>38904</v>
      </c>
      <c r="AM1140">
        <v>130.49</v>
      </c>
      <c r="AO1140" s="1">
        <v>38904</v>
      </c>
      <c r="AP1140">
        <v>1945.8972000000001</v>
      </c>
    </row>
    <row r="1141" spans="2:42">
      <c r="B1141" s="1">
        <v>38883</v>
      </c>
      <c r="C1141">
        <v>52.48</v>
      </c>
      <c r="E1141" s="1">
        <v>38905</v>
      </c>
      <c r="F1141">
        <v>740.05160000000001</v>
      </c>
      <c r="H1141" s="1">
        <v>38915</v>
      </c>
      <c r="I1141">
        <v>1235.4399000000001</v>
      </c>
      <c r="K1141" s="1">
        <v>38905</v>
      </c>
      <c r="L1141">
        <v>422.51</v>
      </c>
      <c r="N1141" s="1">
        <v>38905</v>
      </c>
      <c r="O1141">
        <v>434.99</v>
      </c>
      <c r="Q1141" s="1">
        <v>38905</v>
      </c>
      <c r="R1141">
        <v>304.95</v>
      </c>
      <c r="T1141" s="1">
        <v>38905</v>
      </c>
      <c r="U1141">
        <v>352.71</v>
      </c>
      <c r="W1141" s="1">
        <v>38905</v>
      </c>
      <c r="X1141">
        <v>259.60000000000002</v>
      </c>
      <c r="Z1141" s="1">
        <v>38905</v>
      </c>
      <c r="AA1141">
        <v>303.48</v>
      </c>
      <c r="AC1141" s="1">
        <v>38905</v>
      </c>
      <c r="AD1141">
        <v>165.03</v>
      </c>
      <c r="AF1141" s="1">
        <v>38905</v>
      </c>
      <c r="AG1141">
        <v>250.13</v>
      </c>
      <c r="AI1141" s="1">
        <v>38905</v>
      </c>
      <c r="AJ1141">
        <v>196.15</v>
      </c>
      <c r="AL1141" s="1">
        <v>38905</v>
      </c>
      <c r="AM1141">
        <v>130</v>
      </c>
      <c r="AO1141" s="1">
        <v>38905</v>
      </c>
      <c r="AP1141">
        <v>1932.7542000000001</v>
      </c>
    </row>
    <row r="1142" spans="2:42">
      <c r="B1142" s="1">
        <v>38884</v>
      </c>
      <c r="C1142">
        <v>52.73</v>
      </c>
      <c r="E1142" s="1">
        <v>38908</v>
      </c>
      <c r="F1142">
        <v>734.08669999999995</v>
      </c>
      <c r="H1142" s="1">
        <v>38916</v>
      </c>
      <c r="I1142">
        <v>1232.04</v>
      </c>
      <c r="K1142" s="1">
        <v>38908</v>
      </c>
      <c r="L1142">
        <v>423.99</v>
      </c>
      <c r="N1142" s="1">
        <v>38908</v>
      </c>
      <c r="O1142">
        <v>437.29</v>
      </c>
      <c r="Q1142" s="1">
        <v>38908</v>
      </c>
      <c r="R1142">
        <v>301.2</v>
      </c>
      <c r="T1142" s="1">
        <v>38908</v>
      </c>
      <c r="U1142">
        <v>354.26</v>
      </c>
      <c r="W1142" s="1">
        <v>38908</v>
      </c>
      <c r="X1142">
        <v>259.77</v>
      </c>
      <c r="Z1142" s="1">
        <v>38908</v>
      </c>
      <c r="AA1142">
        <v>304.51</v>
      </c>
      <c r="AC1142" s="1">
        <v>38908</v>
      </c>
      <c r="AD1142">
        <v>165.84</v>
      </c>
      <c r="AF1142" s="1">
        <v>38908</v>
      </c>
      <c r="AG1142">
        <v>251.76</v>
      </c>
      <c r="AI1142" s="1">
        <v>38908</v>
      </c>
      <c r="AJ1142">
        <v>196.75</v>
      </c>
      <c r="AL1142" s="1">
        <v>38908</v>
      </c>
      <c r="AM1142">
        <v>129.5</v>
      </c>
      <c r="AO1142" s="1">
        <v>38908</v>
      </c>
      <c r="AP1142">
        <v>1935.6149</v>
      </c>
    </row>
    <row r="1143" spans="2:42">
      <c r="B1143" s="1">
        <v>38887</v>
      </c>
      <c r="C1143">
        <v>52.12</v>
      </c>
      <c r="E1143" s="1">
        <v>38909</v>
      </c>
      <c r="F1143">
        <v>742.44370000000004</v>
      </c>
      <c r="H1143" s="1">
        <v>38917</v>
      </c>
      <c r="I1143">
        <v>1236.98</v>
      </c>
      <c r="K1143" s="1">
        <v>38909</v>
      </c>
      <c r="L1143">
        <v>431.51</v>
      </c>
      <c r="N1143" s="1">
        <v>38909</v>
      </c>
      <c r="O1143">
        <v>437.81</v>
      </c>
      <c r="Q1143" s="1">
        <v>38909</v>
      </c>
      <c r="R1143">
        <v>303.02999999999997</v>
      </c>
      <c r="T1143" s="1">
        <v>38909</v>
      </c>
      <c r="U1143">
        <v>355.23</v>
      </c>
      <c r="W1143" s="1">
        <v>38909</v>
      </c>
      <c r="X1143">
        <v>259.67</v>
      </c>
      <c r="Z1143" s="1">
        <v>38909</v>
      </c>
      <c r="AA1143">
        <v>305.19</v>
      </c>
      <c r="AC1143" s="1">
        <v>38909</v>
      </c>
      <c r="AD1143">
        <v>166.93</v>
      </c>
      <c r="AF1143" s="1">
        <v>38909</v>
      </c>
      <c r="AG1143">
        <v>253.23</v>
      </c>
      <c r="AI1143" s="1">
        <v>38909</v>
      </c>
      <c r="AJ1143">
        <v>196.51</v>
      </c>
      <c r="AL1143" s="1">
        <v>38909</v>
      </c>
      <c r="AM1143">
        <v>128.72999999999999</v>
      </c>
      <c r="AO1143" s="1">
        <v>38909</v>
      </c>
      <c r="AP1143">
        <v>1943.6588999999999</v>
      </c>
    </row>
    <row r="1144" spans="2:42">
      <c r="B1144" s="1">
        <v>38888</v>
      </c>
      <c r="C1144">
        <v>52.31</v>
      </c>
      <c r="E1144" s="1">
        <v>38910</v>
      </c>
      <c r="F1144">
        <v>749.50009999999997</v>
      </c>
      <c r="H1144" s="1">
        <v>38918</v>
      </c>
      <c r="I1144">
        <v>1239.47</v>
      </c>
      <c r="K1144" s="1">
        <v>38910</v>
      </c>
      <c r="L1144">
        <v>430.78</v>
      </c>
      <c r="N1144" s="1">
        <v>38910</v>
      </c>
      <c r="O1144">
        <v>433.02</v>
      </c>
      <c r="Q1144" s="1">
        <v>38910</v>
      </c>
      <c r="R1144">
        <v>296.39</v>
      </c>
      <c r="T1144" s="1">
        <v>38910</v>
      </c>
      <c r="U1144">
        <v>352.85</v>
      </c>
      <c r="W1144" s="1">
        <v>38910</v>
      </c>
      <c r="X1144">
        <v>255.4</v>
      </c>
      <c r="Z1144" s="1">
        <v>38910</v>
      </c>
      <c r="AA1144">
        <v>302.11</v>
      </c>
      <c r="AC1144" s="1">
        <v>38910</v>
      </c>
      <c r="AD1144">
        <v>165.74</v>
      </c>
      <c r="AF1144" s="1">
        <v>38910</v>
      </c>
      <c r="AG1144">
        <v>250.87</v>
      </c>
      <c r="AI1144" s="1">
        <v>38910</v>
      </c>
      <c r="AJ1144">
        <v>195.1</v>
      </c>
      <c r="AL1144" s="1">
        <v>38910</v>
      </c>
      <c r="AM1144">
        <v>127.92</v>
      </c>
      <c r="AO1144" s="1">
        <v>38910</v>
      </c>
      <c r="AP1144">
        <v>1922.6190999999999</v>
      </c>
    </row>
    <row r="1145" spans="2:42">
      <c r="B1145" s="1">
        <v>38889</v>
      </c>
      <c r="C1145">
        <v>52.74</v>
      </c>
      <c r="E1145" s="1">
        <v>38911</v>
      </c>
      <c r="F1145">
        <v>763.71860000000004</v>
      </c>
      <c r="H1145" s="1">
        <v>38919</v>
      </c>
      <c r="I1145">
        <v>1238.76</v>
      </c>
      <c r="K1145" s="1">
        <v>38911</v>
      </c>
      <c r="L1145">
        <v>427.86</v>
      </c>
      <c r="N1145" s="1">
        <v>38911</v>
      </c>
      <c r="O1145">
        <v>426.96</v>
      </c>
      <c r="Q1145" s="1">
        <v>38911</v>
      </c>
      <c r="R1145">
        <v>291.63</v>
      </c>
      <c r="T1145" s="1">
        <v>38911</v>
      </c>
      <c r="U1145">
        <v>350.03</v>
      </c>
      <c r="W1145" s="1">
        <v>38911</v>
      </c>
      <c r="X1145">
        <v>251.13</v>
      </c>
      <c r="Z1145" s="1">
        <v>38911</v>
      </c>
      <c r="AA1145">
        <v>296.8</v>
      </c>
      <c r="AC1145" s="1">
        <v>38911</v>
      </c>
      <c r="AD1145">
        <v>165.42</v>
      </c>
      <c r="AF1145" s="1">
        <v>38911</v>
      </c>
      <c r="AG1145">
        <v>249.14</v>
      </c>
      <c r="AI1145" s="1">
        <v>38911</v>
      </c>
      <c r="AJ1145">
        <v>189.57</v>
      </c>
      <c r="AL1145" s="1">
        <v>38911</v>
      </c>
      <c r="AM1145">
        <v>125.47</v>
      </c>
      <c r="AO1145" s="1">
        <v>38911</v>
      </c>
      <c r="AP1145">
        <v>1897.7304999999999</v>
      </c>
    </row>
    <row r="1146" spans="2:42">
      <c r="B1146" s="1">
        <v>38890</v>
      </c>
      <c r="C1146">
        <v>52.59</v>
      </c>
      <c r="E1146" s="1">
        <v>38912</v>
      </c>
      <c r="F1146">
        <v>768.77729999999997</v>
      </c>
      <c r="H1146" s="1">
        <v>38922</v>
      </c>
      <c r="I1146">
        <v>1239.3699999999999</v>
      </c>
      <c r="K1146" s="1">
        <v>38912</v>
      </c>
      <c r="L1146">
        <v>433.03</v>
      </c>
      <c r="N1146" s="1">
        <v>38912</v>
      </c>
      <c r="O1146">
        <v>425.09</v>
      </c>
      <c r="Q1146" s="1">
        <v>38912</v>
      </c>
      <c r="R1146">
        <v>290.67</v>
      </c>
      <c r="T1146" s="1">
        <v>38912</v>
      </c>
      <c r="U1146">
        <v>347.54</v>
      </c>
      <c r="W1146" s="1">
        <v>38912</v>
      </c>
      <c r="X1146">
        <v>247.82</v>
      </c>
      <c r="Z1146" s="1">
        <v>38912</v>
      </c>
      <c r="AA1146">
        <v>292.17</v>
      </c>
      <c r="AC1146" s="1">
        <v>38912</v>
      </c>
      <c r="AD1146">
        <v>165.48</v>
      </c>
      <c r="AF1146" s="1">
        <v>38912</v>
      </c>
      <c r="AG1146">
        <v>247</v>
      </c>
      <c r="AI1146" s="1">
        <v>38912</v>
      </c>
      <c r="AJ1146">
        <v>189.81</v>
      </c>
      <c r="AL1146" s="1">
        <v>38912</v>
      </c>
      <c r="AM1146">
        <v>125.55</v>
      </c>
      <c r="AO1146" s="1">
        <v>38912</v>
      </c>
      <c r="AP1146">
        <v>1888.4332999999999</v>
      </c>
    </row>
    <row r="1147" spans="2:42">
      <c r="B1147" s="1">
        <v>38891</v>
      </c>
      <c r="C1147">
        <v>52.59</v>
      </c>
      <c r="E1147" s="1">
        <v>38915</v>
      </c>
      <c r="F1147">
        <v>749.22789999999998</v>
      </c>
      <c r="H1147" s="1">
        <v>38923</v>
      </c>
      <c r="I1147">
        <v>1238.25</v>
      </c>
      <c r="K1147" s="1">
        <v>38915</v>
      </c>
      <c r="L1147">
        <v>421.14</v>
      </c>
      <c r="N1147" s="1">
        <v>38915</v>
      </c>
      <c r="O1147">
        <v>425.32</v>
      </c>
      <c r="Q1147" s="1">
        <v>38915</v>
      </c>
      <c r="R1147">
        <v>291.70999999999998</v>
      </c>
      <c r="T1147" s="1">
        <v>38915</v>
      </c>
      <c r="U1147">
        <v>348.84</v>
      </c>
      <c r="W1147" s="1">
        <v>38915</v>
      </c>
      <c r="X1147">
        <v>249.35</v>
      </c>
      <c r="Z1147" s="1">
        <v>38915</v>
      </c>
      <c r="AA1147">
        <v>291.54000000000002</v>
      </c>
      <c r="AC1147" s="1">
        <v>38915</v>
      </c>
      <c r="AD1147">
        <v>165.99</v>
      </c>
      <c r="AF1147" s="1">
        <v>38915</v>
      </c>
      <c r="AG1147">
        <v>247.49</v>
      </c>
      <c r="AI1147" s="1">
        <v>38915</v>
      </c>
      <c r="AJ1147">
        <v>187.52</v>
      </c>
      <c r="AL1147" s="1">
        <v>38915</v>
      </c>
      <c r="AM1147">
        <v>126.23</v>
      </c>
      <c r="AO1147" s="1">
        <v>38915</v>
      </c>
      <c r="AP1147">
        <v>1885.8225</v>
      </c>
    </row>
    <row r="1148" spans="2:42">
      <c r="B1148" s="1">
        <v>38894</v>
      </c>
      <c r="C1148">
        <v>53.39</v>
      </c>
      <c r="E1148" s="1">
        <v>38916</v>
      </c>
      <c r="F1148">
        <v>736.79669999999999</v>
      </c>
      <c r="H1148" s="1">
        <v>38924</v>
      </c>
      <c r="I1148">
        <v>1240.54</v>
      </c>
      <c r="K1148" s="1">
        <v>38916</v>
      </c>
      <c r="L1148">
        <v>422.3</v>
      </c>
      <c r="N1148" s="1">
        <v>38916</v>
      </c>
      <c r="O1148">
        <v>426.19</v>
      </c>
      <c r="Q1148" s="1">
        <v>38916</v>
      </c>
      <c r="R1148">
        <v>292.69</v>
      </c>
      <c r="T1148" s="1">
        <v>38916</v>
      </c>
      <c r="U1148">
        <v>349.15</v>
      </c>
      <c r="W1148" s="1">
        <v>38916</v>
      </c>
      <c r="X1148">
        <v>247.71</v>
      </c>
      <c r="Z1148" s="1">
        <v>38916</v>
      </c>
      <c r="AA1148">
        <v>292.67</v>
      </c>
      <c r="AC1148" s="1">
        <v>38916</v>
      </c>
      <c r="AD1148">
        <v>166.42</v>
      </c>
      <c r="AF1148" s="1">
        <v>38916</v>
      </c>
      <c r="AG1148">
        <v>248.66</v>
      </c>
      <c r="AI1148" s="1">
        <v>38916</v>
      </c>
      <c r="AJ1148">
        <v>188.23</v>
      </c>
      <c r="AL1148" s="1">
        <v>38916</v>
      </c>
      <c r="AM1148">
        <v>126.76</v>
      </c>
      <c r="AO1148" s="1">
        <v>38916</v>
      </c>
      <c r="AP1148">
        <v>1889.4829</v>
      </c>
    </row>
    <row r="1149" spans="2:42">
      <c r="B1149" s="1">
        <v>38895</v>
      </c>
      <c r="C1149">
        <v>52.92</v>
      </c>
      <c r="E1149" s="1">
        <v>38917</v>
      </c>
      <c r="F1149">
        <v>733.82870000000003</v>
      </c>
      <c r="H1149" s="1">
        <v>38925</v>
      </c>
      <c r="I1149">
        <v>1240.8699999999999</v>
      </c>
      <c r="K1149" s="1">
        <v>38917</v>
      </c>
      <c r="L1149">
        <v>425.33</v>
      </c>
      <c r="N1149" s="1">
        <v>38917</v>
      </c>
      <c r="O1149">
        <v>437.69</v>
      </c>
      <c r="Q1149" s="1">
        <v>38917</v>
      </c>
      <c r="R1149">
        <v>296.3</v>
      </c>
      <c r="T1149" s="1">
        <v>38917</v>
      </c>
      <c r="U1149">
        <v>357.67</v>
      </c>
      <c r="W1149" s="1">
        <v>38917</v>
      </c>
      <c r="X1149">
        <v>252.67</v>
      </c>
      <c r="Z1149" s="1">
        <v>38917</v>
      </c>
      <c r="AA1149">
        <v>298.56</v>
      </c>
      <c r="AC1149" s="1">
        <v>38917</v>
      </c>
      <c r="AD1149">
        <v>168.63</v>
      </c>
      <c r="AF1149" s="1">
        <v>38917</v>
      </c>
      <c r="AG1149">
        <v>251.29</v>
      </c>
      <c r="AI1149" s="1">
        <v>38917</v>
      </c>
      <c r="AJ1149">
        <v>193.3</v>
      </c>
      <c r="AL1149" s="1">
        <v>38917</v>
      </c>
      <c r="AM1149">
        <v>128.88999999999999</v>
      </c>
      <c r="AO1149" s="1">
        <v>38917</v>
      </c>
      <c r="AP1149">
        <v>1924.7372</v>
      </c>
    </row>
    <row r="1150" spans="2:42">
      <c r="B1150" s="1">
        <v>38896</v>
      </c>
      <c r="C1150">
        <v>53.23</v>
      </c>
      <c r="E1150" s="1">
        <v>38918</v>
      </c>
      <c r="F1150">
        <v>730.28120000000001</v>
      </c>
      <c r="H1150" s="1">
        <v>38926</v>
      </c>
      <c r="I1150">
        <v>1244.8699999999999</v>
      </c>
      <c r="K1150" s="1">
        <v>38918</v>
      </c>
      <c r="L1150">
        <v>417.49</v>
      </c>
      <c r="N1150" s="1">
        <v>38918</v>
      </c>
      <c r="O1150">
        <v>436.33</v>
      </c>
      <c r="Q1150" s="1">
        <v>38918</v>
      </c>
      <c r="R1150">
        <v>292.25</v>
      </c>
      <c r="T1150" s="1">
        <v>38918</v>
      </c>
      <c r="U1150">
        <v>357.89</v>
      </c>
      <c r="W1150" s="1">
        <v>38918</v>
      </c>
      <c r="X1150">
        <v>249.44</v>
      </c>
      <c r="Z1150" s="1">
        <v>38918</v>
      </c>
      <c r="AA1150">
        <v>293.04000000000002</v>
      </c>
      <c r="AC1150" s="1">
        <v>38918</v>
      </c>
      <c r="AD1150">
        <v>169.4</v>
      </c>
      <c r="AF1150" s="1">
        <v>38918</v>
      </c>
      <c r="AG1150">
        <v>251.75</v>
      </c>
      <c r="AI1150" s="1">
        <v>38918</v>
      </c>
      <c r="AJ1150">
        <v>188.42</v>
      </c>
      <c r="AL1150" s="1">
        <v>38918</v>
      </c>
      <c r="AM1150">
        <v>128.04</v>
      </c>
      <c r="AO1150" s="1">
        <v>38918</v>
      </c>
      <c r="AP1150">
        <v>1908.4244000000001</v>
      </c>
    </row>
    <row r="1151" spans="2:42">
      <c r="B1151" s="1">
        <v>38897</v>
      </c>
      <c r="C1151">
        <v>54.09</v>
      </c>
      <c r="E1151" s="1">
        <v>38919</v>
      </c>
      <c r="F1151">
        <v>730.21040000000005</v>
      </c>
      <c r="H1151" s="1">
        <v>38929</v>
      </c>
      <c r="I1151">
        <v>1245.73</v>
      </c>
      <c r="K1151" s="1">
        <v>38919</v>
      </c>
      <c r="L1151">
        <v>411.56</v>
      </c>
      <c r="N1151" s="1">
        <v>38919</v>
      </c>
      <c r="O1151">
        <v>433.77</v>
      </c>
      <c r="Q1151" s="1">
        <v>38919</v>
      </c>
      <c r="R1151">
        <v>288.33999999999997</v>
      </c>
      <c r="T1151" s="1">
        <v>38919</v>
      </c>
      <c r="U1151">
        <v>358.84</v>
      </c>
      <c r="W1151" s="1">
        <v>38919</v>
      </c>
      <c r="X1151">
        <v>247.44</v>
      </c>
      <c r="Z1151" s="1">
        <v>38919</v>
      </c>
      <c r="AA1151">
        <v>290.20999999999998</v>
      </c>
      <c r="AC1151" s="1">
        <v>38919</v>
      </c>
      <c r="AD1151">
        <v>169.9</v>
      </c>
      <c r="AF1151" s="1">
        <v>38919</v>
      </c>
      <c r="AG1151">
        <v>250.81</v>
      </c>
      <c r="AI1151" s="1">
        <v>38919</v>
      </c>
      <c r="AJ1151">
        <v>185.44</v>
      </c>
      <c r="AL1151" s="1">
        <v>38919</v>
      </c>
      <c r="AM1151">
        <v>127.42</v>
      </c>
      <c r="AO1151" s="1">
        <v>38919</v>
      </c>
      <c r="AP1151">
        <v>1894.9405999999999</v>
      </c>
    </row>
    <row r="1152" spans="2:42">
      <c r="B1152" s="1">
        <v>38898</v>
      </c>
      <c r="C1152">
        <v>54.69</v>
      </c>
      <c r="E1152" s="1">
        <v>38922</v>
      </c>
      <c r="F1152">
        <v>737.93129999999996</v>
      </c>
      <c r="H1152" s="1">
        <v>38930</v>
      </c>
      <c r="I1152">
        <v>1246.4100000000001</v>
      </c>
      <c r="K1152" s="1">
        <v>38922</v>
      </c>
      <c r="L1152">
        <v>423.66</v>
      </c>
      <c r="N1152" s="1">
        <v>38922</v>
      </c>
      <c r="O1152">
        <v>438.99</v>
      </c>
      <c r="Q1152" s="1">
        <v>38922</v>
      </c>
      <c r="R1152">
        <v>293.17</v>
      </c>
      <c r="T1152" s="1">
        <v>38922</v>
      </c>
      <c r="U1152">
        <v>366.09</v>
      </c>
      <c r="W1152" s="1">
        <v>38922</v>
      </c>
      <c r="X1152">
        <v>252.58</v>
      </c>
      <c r="Z1152" s="1">
        <v>38922</v>
      </c>
      <c r="AA1152">
        <v>294.89</v>
      </c>
      <c r="AC1152" s="1">
        <v>38922</v>
      </c>
      <c r="AD1152">
        <v>171.3</v>
      </c>
      <c r="AF1152" s="1">
        <v>38922</v>
      </c>
      <c r="AG1152">
        <v>252.86</v>
      </c>
      <c r="AI1152" s="1">
        <v>38922</v>
      </c>
      <c r="AJ1152">
        <v>188.33</v>
      </c>
      <c r="AL1152" s="1">
        <v>38922</v>
      </c>
      <c r="AM1152">
        <v>129.71</v>
      </c>
      <c r="AO1152" s="1">
        <v>38922</v>
      </c>
      <c r="AP1152">
        <v>1926.4984999999999</v>
      </c>
    </row>
    <row r="1153" spans="2:42">
      <c r="B1153" s="1">
        <v>38901</v>
      </c>
      <c r="C1153">
        <v>54.68</v>
      </c>
      <c r="E1153" s="1">
        <v>38923</v>
      </c>
      <c r="F1153">
        <v>730.01900000000001</v>
      </c>
      <c r="H1153" s="1">
        <v>38931</v>
      </c>
      <c r="I1153">
        <v>1247.75</v>
      </c>
      <c r="K1153" s="1">
        <v>38923</v>
      </c>
      <c r="L1153">
        <v>430.21</v>
      </c>
      <c r="N1153" s="1">
        <v>38923</v>
      </c>
      <c r="O1153">
        <v>439.99</v>
      </c>
      <c r="Q1153" s="1">
        <v>38923</v>
      </c>
      <c r="R1153">
        <v>294.83999999999997</v>
      </c>
      <c r="T1153" s="1">
        <v>38923</v>
      </c>
      <c r="U1153">
        <v>369.23</v>
      </c>
      <c r="W1153" s="1">
        <v>38923</v>
      </c>
      <c r="X1153">
        <v>254.97</v>
      </c>
      <c r="Z1153" s="1">
        <v>38923</v>
      </c>
      <c r="AA1153">
        <v>293.87</v>
      </c>
      <c r="AC1153" s="1">
        <v>38923</v>
      </c>
      <c r="AD1153">
        <v>172.06</v>
      </c>
      <c r="AF1153" s="1">
        <v>38923</v>
      </c>
      <c r="AG1153">
        <v>253.9</v>
      </c>
      <c r="AI1153" s="1">
        <v>38923</v>
      </c>
      <c r="AJ1153">
        <v>191.04</v>
      </c>
      <c r="AL1153" s="1">
        <v>38923</v>
      </c>
      <c r="AM1153">
        <v>132.78</v>
      </c>
      <c r="AO1153" s="1">
        <v>38923</v>
      </c>
      <c r="AP1153">
        <v>1938.6754000000001</v>
      </c>
    </row>
    <row r="1154" spans="2:42">
      <c r="B1154" s="1">
        <v>38902</v>
      </c>
      <c r="C1154">
        <v>55.05</v>
      </c>
      <c r="E1154" s="1">
        <v>38924</v>
      </c>
      <c r="F1154">
        <v>734.92439999999999</v>
      </c>
      <c r="H1154" s="1">
        <v>38932</v>
      </c>
      <c r="I1154">
        <v>1248.03</v>
      </c>
      <c r="K1154" s="1">
        <v>38924</v>
      </c>
      <c r="L1154">
        <v>437.34</v>
      </c>
      <c r="N1154" s="1">
        <v>38924</v>
      </c>
      <c r="O1154">
        <v>439.57</v>
      </c>
      <c r="Q1154" s="1">
        <v>38924</v>
      </c>
      <c r="R1154">
        <v>294.89999999999998</v>
      </c>
      <c r="T1154" s="1">
        <v>38924</v>
      </c>
      <c r="U1154">
        <v>370.51</v>
      </c>
      <c r="W1154" s="1">
        <v>38924</v>
      </c>
      <c r="X1154">
        <v>252.06</v>
      </c>
      <c r="Z1154" s="1">
        <v>38924</v>
      </c>
      <c r="AA1154">
        <v>290.08999999999997</v>
      </c>
      <c r="AC1154" s="1">
        <v>38924</v>
      </c>
      <c r="AD1154">
        <v>172.69</v>
      </c>
      <c r="AF1154" s="1">
        <v>38924</v>
      </c>
      <c r="AG1154">
        <v>252.92</v>
      </c>
      <c r="AI1154" s="1">
        <v>38924</v>
      </c>
      <c r="AJ1154">
        <v>190.73</v>
      </c>
      <c r="AL1154" s="1">
        <v>38924</v>
      </c>
      <c r="AM1154">
        <v>134.65</v>
      </c>
      <c r="AO1154" s="1">
        <v>38924</v>
      </c>
      <c r="AP1154">
        <v>1937.9621999999999</v>
      </c>
    </row>
    <row r="1155" spans="2:42">
      <c r="B1155" s="1">
        <v>38903</v>
      </c>
      <c r="C1155">
        <v>55.35</v>
      </c>
      <c r="E1155" s="1">
        <v>38925</v>
      </c>
      <c r="F1155">
        <v>741.65549999999996</v>
      </c>
      <c r="H1155" s="1">
        <v>38933</v>
      </c>
      <c r="I1155">
        <v>1251.5999999999999</v>
      </c>
      <c r="K1155" s="1">
        <v>38925</v>
      </c>
      <c r="L1155">
        <v>435.62</v>
      </c>
      <c r="N1155" s="1">
        <v>38925</v>
      </c>
      <c r="O1155">
        <v>437.43</v>
      </c>
      <c r="Q1155" s="1">
        <v>38925</v>
      </c>
      <c r="R1155">
        <v>293.33999999999997</v>
      </c>
      <c r="T1155" s="1">
        <v>38925</v>
      </c>
      <c r="U1155">
        <v>369.17</v>
      </c>
      <c r="W1155" s="1">
        <v>38925</v>
      </c>
      <c r="X1155">
        <v>251.42</v>
      </c>
      <c r="Z1155" s="1">
        <v>38925</v>
      </c>
      <c r="AA1155">
        <v>289.89</v>
      </c>
      <c r="AC1155" s="1">
        <v>38925</v>
      </c>
      <c r="AD1155">
        <v>171.42</v>
      </c>
      <c r="AF1155" s="1">
        <v>38925</v>
      </c>
      <c r="AG1155">
        <v>251.45</v>
      </c>
      <c r="AI1155" s="1">
        <v>38925</v>
      </c>
      <c r="AJ1155">
        <v>186.74</v>
      </c>
      <c r="AL1155" s="1">
        <v>38925</v>
      </c>
      <c r="AM1155">
        <v>136.08000000000001</v>
      </c>
      <c r="AO1155" s="1">
        <v>38925</v>
      </c>
      <c r="AP1155">
        <v>1930.316</v>
      </c>
    </row>
    <row r="1156" spans="2:42">
      <c r="B1156" s="1">
        <v>38904</v>
      </c>
      <c r="C1156">
        <v>56.37</v>
      </c>
      <c r="E1156" s="1">
        <v>38926</v>
      </c>
      <c r="F1156">
        <v>734.05290000000002</v>
      </c>
      <c r="H1156" s="1">
        <v>38936</v>
      </c>
      <c r="I1156">
        <v>1250.6500000000001</v>
      </c>
      <c r="K1156" s="1">
        <v>38926</v>
      </c>
      <c r="L1156">
        <v>435.48</v>
      </c>
      <c r="N1156" s="1">
        <v>38926</v>
      </c>
      <c r="O1156">
        <v>445.49</v>
      </c>
      <c r="Q1156" s="1">
        <v>38926</v>
      </c>
      <c r="R1156">
        <v>299.37</v>
      </c>
      <c r="T1156" s="1">
        <v>38926</v>
      </c>
      <c r="U1156">
        <v>371.44</v>
      </c>
      <c r="W1156" s="1">
        <v>38926</v>
      </c>
      <c r="X1156">
        <v>254.6</v>
      </c>
      <c r="Z1156" s="1">
        <v>38926</v>
      </c>
      <c r="AA1156">
        <v>293.38</v>
      </c>
      <c r="AC1156" s="1">
        <v>38926</v>
      </c>
      <c r="AD1156">
        <v>172.3</v>
      </c>
      <c r="AF1156" s="1">
        <v>38926</v>
      </c>
      <c r="AG1156">
        <v>253.75</v>
      </c>
      <c r="AI1156" s="1">
        <v>38926</v>
      </c>
      <c r="AJ1156">
        <v>189.85</v>
      </c>
      <c r="AL1156" s="1">
        <v>38926</v>
      </c>
      <c r="AM1156">
        <v>137.47</v>
      </c>
      <c r="AO1156" s="1">
        <v>38926</v>
      </c>
      <c r="AP1156">
        <v>1953.8566000000001</v>
      </c>
    </row>
    <row r="1157" spans="2:42">
      <c r="B1157" s="1">
        <v>38905</v>
      </c>
      <c r="C1157">
        <v>56.38</v>
      </c>
      <c r="E1157" s="1">
        <v>38929</v>
      </c>
      <c r="F1157">
        <v>751.60040000000004</v>
      </c>
      <c r="H1157" s="1">
        <v>38937</v>
      </c>
      <c r="I1157">
        <v>1251.29</v>
      </c>
      <c r="K1157" s="1">
        <v>38929</v>
      </c>
      <c r="L1157">
        <v>441.21</v>
      </c>
      <c r="N1157" s="1">
        <v>38929</v>
      </c>
      <c r="O1157">
        <v>444.15</v>
      </c>
      <c r="Q1157" s="1">
        <v>38929</v>
      </c>
      <c r="R1157">
        <v>298.7</v>
      </c>
      <c r="T1157" s="1">
        <v>38929</v>
      </c>
      <c r="U1157">
        <v>369.62</v>
      </c>
      <c r="W1157" s="1">
        <v>38929</v>
      </c>
      <c r="X1157">
        <v>254.48</v>
      </c>
      <c r="Z1157" s="1">
        <v>38929</v>
      </c>
      <c r="AA1157">
        <v>291.74</v>
      </c>
      <c r="AC1157" s="1">
        <v>38929</v>
      </c>
      <c r="AD1157">
        <v>171.69</v>
      </c>
      <c r="AF1157" s="1">
        <v>38929</v>
      </c>
      <c r="AG1157">
        <v>252.59</v>
      </c>
      <c r="AI1157" s="1">
        <v>38929</v>
      </c>
      <c r="AJ1157">
        <v>190.88</v>
      </c>
      <c r="AL1157" s="1">
        <v>38929</v>
      </c>
      <c r="AM1157">
        <v>136.79</v>
      </c>
      <c r="AO1157" s="1">
        <v>38929</v>
      </c>
      <c r="AP1157">
        <v>1950.9949999999999</v>
      </c>
    </row>
    <row r="1158" spans="2:42">
      <c r="B1158" s="1">
        <v>38908</v>
      </c>
      <c r="C1158">
        <v>56.52</v>
      </c>
      <c r="E1158" s="1">
        <v>38930</v>
      </c>
      <c r="F1158">
        <v>751.85950000000003</v>
      </c>
      <c r="H1158" s="1">
        <v>38938</v>
      </c>
      <c r="I1158">
        <v>1251.1600000000001</v>
      </c>
      <c r="K1158" s="1">
        <v>38930</v>
      </c>
      <c r="L1158">
        <v>442.83</v>
      </c>
      <c r="N1158" s="1">
        <v>38930</v>
      </c>
      <c r="O1158">
        <v>443.06</v>
      </c>
      <c r="Q1158" s="1">
        <v>38930</v>
      </c>
      <c r="R1158">
        <v>294.05</v>
      </c>
      <c r="T1158" s="1">
        <v>38930</v>
      </c>
      <c r="U1158">
        <v>369.97</v>
      </c>
      <c r="W1158" s="1">
        <v>38930</v>
      </c>
      <c r="X1158">
        <v>252.06</v>
      </c>
      <c r="Z1158" s="1">
        <v>38930</v>
      </c>
      <c r="AA1158">
        <v>289.95999999999998</v>
      </c>
      <c r="AC1158" s="1">
        <v>38930</v>
      </c>
      <c r="AD1158">
        <v>173.53</v>
      </c>
      <c r="AF1158" s="1">
        <v>38930</v>
      </c>
      <c r="AG1158">
        <v>251.23</v>
      </c>
      <c r="AI1158" s="1">
        <v>38930</v>
      </c>
      <c r="AJ1158">
        <v>189.34</v>
      </c>
      <c r="AL1158" s="1">
        <v>38930</v>
      </c>
      <c r="AM1158">
        <v>135.68</v>
      </c>
      <c r="AO1158" s="1">
        <v>38930</v>
      </c>
      <c r="AP1158">
        <v>1942.2188000000001</v>
      </c>
    </row>
    <row r="1159" spans="2:42">
      <c r="B1159" s="1">
        <v>38909</v>
      </c>
      <c r="C1159">
        <v>57.2</v>
      </c>
      <c r="E1159" s="1">
        <v>38931</v>
      </c>
      <c r="F1159">
        <v>762.73670000000004</v>
      </c>
      <c r="H1159" s="1">
        <v>38939</v>
      </c>
      <c r="I1159">
        <v>1250.83</v>
      </c>
      <c r="K1159" s="1">
        <v>38931</v>
      </c>
      <c r="L1159">
        <v>443.97</v>
      </c>
      <c r="N1159" s="1">
        <v>38931</v>
      </c>
      <c r="O1159">
        <v>443.58</v>
      </c>
      <c r="Q1159" s="1">
        <v>38931</v>
      </c>
      <c r="R1159">
        <v>296.64</v>
      </c>
      <c r="T1159" s="1">
        <v>38931</v>
      </c>
      <c r="U1159">
        <v>372.19</v>
      </c>
      <c r="W1159" s="1">
        <v>38931</v>
      </c>
      <c r="X1159">
        <v>254.3</v>
      </c>
      <c r="Z1159" s="1">
        <v>38931</v>
      </c>
      <c r="AA1159">
        <v>291.51</v>
      </c>
      <c r="AC1159" s="1">
        <v>38931</v>
      </c>
      <c r="AD1159">
        <v>173.37</v>
      </c>
      <c r="AF1159" s="1">
        <v>38931</v>
      </c>
      <c r="AG1159">
        <v>253.48</v>
      </c>
      <c r="AI1159" s="1">
        <v>38931</v>
      </c>
      <c r="AJ1159">
        <v>192.01</v>
      </c>
      <c r="AL1159" s="1">
        <v>38931</v>
      </c>
      <c r="AM1159">
        <v>138.68</v>
      </c>
      <c r="AO1159" s="1">
        <v>38931</v>
      </c>
      <c r="AP1159">
        <v>1954.1795999999999</v>
      </c>
    </row>
    <row r="1160" spans="2:42">
      <c r="B1160" s="1">
        <v>38910</v>
      </c>
      <c r="C1160">
        <v>57.16</v>
      </c>
      <c r="E1160" s="1">
        <v>38932</v>
      </c>
      <c r="F1160">
        <v>752.22559999999999</v>
      </c>
      <c r="H1160" s="1">
        <v>38940</v>
      </c>
      <c r="I1160">
        <v>1248.71</v>
      </c>
      <c r="K1160" s="1">
        <v>38932</v>
      </c>
      <c r="L1160">
        <v>441.22</v>
      </c>
      <c r="N1160" s="1">
        <v>38932</v>
      </c>
      <c r="O1160">
        <v>444.93</v>
      </c>
      <c r="Q1160" s="1">
        <v>38932</v>
      </c>
      <c r="R1160">
        <v>298.91000000000003</v>
      </c>
      <c r="T1160" s="1">
        <v>38932</v>
      </c>
      <c r="U1160">
        <v>369.08</v>
      </c>
      <c r="W1160" s="1">
        <v>38932</v>
      </c>
      <c r="X1160">
        <v>256.05</v>
      </c>
      <c r="Z1160" s="1">
        <v>38932</v>
      </c>
      <c r="AA1160">
        <v>293.85000000000002</v>
      </c>
      <c r="AC1160" s="1">
        <v>38932</v>
      </c>
      <c r="AD1160">
        <v>172.42</v>
      </c>
      <c r="AF1160" s="1">
        <v>38932</v>
      </c>
      <c r="AG1160">
        <v>254.11</v>
      </c>
      <c r="AI1160" s="1">
        <v>38932</v>
      </c>
      <c r="AJ1160">
        <v>193.18</v>
      </c>
      <c r="AL1160" s="1">
        <v>38932</v>
      </c>
      <c r="AM1160">
        <v>136.97</v>
      </c>
      <c r="AO1160" s="1">
        <v>38932</v>
      </c>
      <c r="AP1160">
        <v>1957.4141</v>
      </c>
    </row>
    <row r="1161" spans="2:42">
      <c r="B1161" s="1">
        <v>38911</v>
      </c>
      <c r="C1161">
        <v>57.18</v>
      </c>
      <c r="E1161" s="1">
        <v>38933</v>
      </c>
      <c r="F1161">
        <v>749.71789999999999</v>
      </c>
      <c r="H1161" s="1">
        <v>38943</v>
      </c>
      <c r="I1161">
        <v>1247.08</v>
      </c>
      <c r="K1161" s="1">
        <v>38933</v>
      </c>
      <c r="L1161">
        <v>438.68</v>
      </c>
      <c r="N1161" s="1">
        <v>38933</v>
      </c>
      <c r="O1161">
        <v>446.08</v>
      </c>
      <c r="Q1161" s="1">
        <v>38933</v>
      </c>
      <c r="R1161">
        <v>298</v>
      </c>
      <c r="T1161" s="1">
        <v>38933</v>
      </c>
      <c r="U1161">
        <v>369.18</v>
      </c>
      <c r="W1161" s="1">
        <v>38933</v>
      </c>
      <c r="X1161">
        <v>256.25</v>
      </c>
      <c r="Z1161" s="1">
        <v>38933</v>
      </c>
      <c r="AA1161">
        <v>293.25</v>
      </c>
      <c r="AC1161" s="1">
        <v>38933</v>
      </c>
      <c r="AD1161">
        <v>172.28</v>
      </c>
      <c r="AF1161" s="1">
        <v>38933</v>
      </c>
      <c r="AG1161">
        <v>254.27</v>
      </c>
      <c r="AI1161" s="1">
        <v>38933</v>
      </c>
      <c r="AJ1161">
        <v>192.29</v>
      </c>
      <c r="AL1161" s="1">
        <v>38933</v>
      </c>
      <c r="AM1161">
        <v>136.91999999999999</v>
      </c>
      <c r="AO1161" s="1">
        <v>38933</v>
      </c>
      <c r="AP1161">
        <v>1956.046</v>
      </c>
    </row>
    <row r="1162" spans="2:42">
      <c r="B1162" s="1">
        <v>38912</v>
      </c>
      <c r="C1162">
        <v>57.41</v>
      </c>
      <c r="E1162" s="1">
        <v>38936</v>
      </c>
      <c r="F1162">
        <v>760.11019999999996</v>
      </c>
      <c r="H1162" s="1">
        <v>38944</v>
      </c>
      <c r="I1162">
        <v>1251.74</v>
      </c>
      <c r="K1162" s="1">
        <v>38936</v>
      </c>
      <c r="L1162">
        <v>442.08</v>
      </c>
      <c r="N1162" s="1">
        <v>38936</v>
      </c>
      <c r="O1162">
        <v>444.36</v>
      </c>
      <c r="Q1162" s="1">
        <v>38936</v>
      </c>
      <c r="R1162">
        <v>296.83</v>
      </c>
      <c r="T1162" s="1">
        <v>38936</v>
      </c>
      <c r="U1162">
        <v>368</v>
      </c>
      <c r="W1162" s="1">
        <v>38936</v>
      </c>
      <c r="X1162">
        <v>255.23</v>
      </c>
      <c r="Z1162" s="1">
        <v>38936</v>
      </c>
      <c r="AA1162">
        <v>291.72000000000003</v>
      </c>
      <c r="AC1162" s="1">
        <v>38936</v>
      </c>
      <c r="AD1162">
        <v>170.49</v>
      </c>
      <c r="AF1162" s="1">
        <v>38936</v>
      </c>
      <c r="AG1162">
        <v>253.63</v>
      </c>
      <c r="AI1162" s="1">
        <v>38936</v>
      </c>
      <c r="AJ1162">
        <v>193.03</v>
      </c>
      <c r="AL1162" s="1">
        <v>38936</v>
      </c>
      <c r="AM1162">
        <v>135.51</v>
      </c>
      <c r="AO1162" s="1">
        <v>38936</v>
      </c>
      <c r="AP1162">
        <v>1950.6309000000001</v>
      </c>
    </row>
    <row r="1163" spans="2:42">
      <c r="B1163" s="1">
        <v>38915</v>
      </c>
      <c r="C1163">
        <v>56.8</v>
      </c>
      <c r="E1163" s="1">
        <v>38937</v>
      </c>
      <c r="F1163">
        <v>756.03570000000002</v>
      </c>
      <c r="H1163" s="1">
        <v>38945</v>
      </c>
      <c r="I1163">
        <v>1255.75</v>
      </c>
      <c r="K1163" s="1">
        <v>38937</v>
      </c>
      <c r="L1163">
        <v>440.94</v>
      </c>
      <c r="N1163" s="1">
        <v>38937</v>
      </c>
      <c r="O1163">
        <v>442.02</v>
      </c>
      <c r="Q1163" s="1">
        <v>38937</v>
      </c>
      <c r="R1163">
        <v>296.02</v>
      </c>
      <c r="T1163" s="1">
        <v>38937</v>
      </c>
      <c r="U1163">
        <v>368.09</v>
      </c>
      <c r="W1163" s="1">
        <v>38937</v>
      </c>
      <c r="X1163">
        <v>252.67</v>
      </c>
      <c r="Z1163" s="1">
        <v>38937</v>
      </c>
      <c r="AA1163">
        <v>289.12</v>
      </c>
      <c r="AC1163" s="1">
        <v>38937</v>
      </c>
      <c r="AD1163">
        <v>171.88</v>
      </c>
      <c r="AF1163" s="1">
        <v>38937</v>
      </c>
      <c r="AG1163">
        <v>254.77</v>
      </c>
      <c r="AI1163" s="1">
        <v>38937</v>
      </c>
      <c r="AJ1163">
        <v>191.19</v>
      </c>
      <c r="AL1163" s="1">
        <v>38937</v>
      </c>
      <c r="AM1163">
        <v>135.27000000000001</v>
      </c>
      <c r="AO1163" s="1">
        <v>38937</v>
      </c>
      <c r="AP1163">
        <v>1944.2181</v>
      </c>
    </row>
    <row r="1164" spans="2:42">
      <c r="B1164" s="1">
        <v>38916</v>
      </c>
      <c r="C1164">
        <v>55.95</v>
      </c>
      <c r="E1164" s="1">
        <v>38938</v>
      </c>
      <c r="F1164">
        <v>759.53390000000002</v>
      </c>
      <c r="H1164" s="1">
        <v>38946</v>
      </c>
      <c r="I1164">
        <v>1255.83</v>
      </c>
      <c r="K1164" s="1">
        <v>38938</v>
      </c>
      <c r="L1164">
        <v>443.22</v>
      </c>
      <c r="N1164" s="1">
        <v>38938</v>
      </c>
      <c r="O1164">
        <v>436.63</v>
      </c>
      <c r="Q1164" s="1">
        <v>38938</v>
      </c>
      <c r="R1164">
        <v>298.77</v>
      </c>
      <c r="T1164" s="1">
        <v>38938</v>
      </c>
      <c r="U1164">
        <v>367.77</v>
      </c>
      <c r="W1164" s="1">
        <v>38938</v>
      </c>
      <c r="X1164">
        <v>249.4</v>
      </c>
      <c r="Z1164" s="1">
        <v>38938</v>
      </c>
      <c r="AA1164">
        <v>285.29000000000002</v>
      </c>
      <c r="AC1164" s="1">
        <v>38938</v>
      </c>
      <c r="AD1164">
        <v>171.87</v>
      </c>
      <c r="AF1164" s="1">
        <v>38938</v>
      </c>
      <c r="AG1164">
        <v>253.25</v>
      </c>
      <c r="AI1164" s="1">
        <v>38938</v>
      </c>
      <c r="AJ1164">
        <v>191.31</v>
      </c>
      <c r="AL1164" s="1">
        <v>38938</v>
      </c>
      <c r="AM1164">
        <v>134.63999999999999</v>
      </c>
      <c r="AO1164" s="1">
        <v>38938</v>
      </c>
      <c r="AP1164">
        <v>1936.298</v>
      </c>
    </row>
    <row r="1165" spans="2:42">
      <c r="B1165" s="1">
        <v>38917</v>
      </c>
      <c r="C1165">
        <v>56.18</v>
      </c>
      <c r="E1165" s="1">
        <v>38939</v>
      </c>
      <c r="F1165">
        <v>740.09059999999999</v>
      </c>
      <c r="H1165" s="1">
        <v>38947</v>
      </c>
      <c r="I1165">
        <v>1257.8399999999999</v>
      </c>
      <c r="K1165" s="1">
        <v>38939</v>
      </c>
      <c r="L1165">
        <v>441.07</v>
      </c>
      <c r="N1165" s="1">
        <v>38939</v>
      </c>
      <c r="O1165">
        <v>438.92</v>
      </c>
      <c r="Q1165" s="1">
        <v>38939</v>
      </c>
      <c r="R1165">
        <v>300.5</v>
      </c>
      <c r="T1165" s="1">
        <v>38939</v>
      </c>
      <c r="U1165">
        <v>367.86</v>
      </c>
      <c r="W1165" s="1">
        <v>38939</v>
      </c>
      <c r="X1165">
        <v>252.81</v>
      </c>
      <c r="Z1165" s="1">
        <v>38939</v>
      </c>
      <c r="AA1165">
        <v>287.42</v>
      </c>
      <c r="AC1165" s="1">
        <v>38939</v>
      </c>
      <c r="AD1165">
        <v>171.78</v>
      </c>
      <c r="AF1165" s="1">
        <v>38939</v>
      </c>
      <c r="AG1165">
        <v>255.81</v>
      </c>
      <c r="AI1165" s="1">
        <v>38939</v>
      </c>
      <c r="AJ1165">
        <v>191.7</v>
      </c>
      <c r="AL1165" s="1">
        <v>38939</v>
      </c>
      <c r="AM1165">
        <v>134.58000000000001</v>
      </c>
      <c r="AO1165" s="1">
        <v>38939</v>
      </c>
      <c r="AP1165">
        <v>1945.6102000000001</v>
      </c>
    </row>
    <row r="1166" spans="2:42">
      <c r="B1166" s="1">
        <v>38918</v>
      </c>
      <c r="C1166">
        <v>55.42</v>
      </c>
      <c r="E1166" s="1">
        <v>38940</v>
      </c>
      <c r="F1166">
        <v>738.33860000000004</v>
      </c>
      <c r="H1166" s="1">
        <v>38950</v>
      </c>
      <c r="I1166">
        <v>1259.04</v>
      </c>
      <c r="K1166" s="1">
        <v>38940</v>
      </c>
      <c r="L1166">
        <v>441.02</v>
      </c>
      <c r="N1166" s="1">
        <v>38940</v>
      </c>
      <c r="O1166">
        <v>437.47</v>
      </c>
      <c r="Q1166" s="1">
        <v>38940</v>
      </c>
      <c r="R1166">
        <v>297.97000000000003</v>
      </c>
      <c r="T1166" s="1">
        <v>38940</v>
      </c>
      <c r="U1166">
        <v>365.63</v>
      </c>
      <c r="W1166" s="1">
        <v>38940</v>
      </c>
      <c r="X1166">
        <v>252.54</v>
      </c>
      <c r="Z1166" s="1">
        <v>38940</v>
      </c>
      <c r="AA1166">
        <v>285.89</v>
      </c>
      <c r="AC1166" s="1">
        <v>38940</v>
      </c>
      <c r="AD1166">
        <v>171.35</v>
      </c>
      <c r="AF1166" s="1">
        <v>38940</v>
      </c>
      <c r="AG1166">
        <v>255.35</v>
      </c>
      <c r="AI1166" s="1">
        <v>38940</v>
      </c>
      <c r="AJ1166">
        <v>189.46</v>
      </c>
      <c r="AL1166" s="1">
        <v>38940</v>
      </c>
      <c r="AM1166">
        <v>134.69999999999999</v>
      </c>
      <c r="AO1166" s="1">
        <v>38940</v>
      </c>
      <c r="AP1166">
        <v>1938.1292000000001</v>
      </c>
    </row>
    <row r="1167" spans="2:42">
      <c r="B1167" s="1">
        <v>38919</v>
      </c>
      <c r="C1167">
        <v>55.06</v>
      </c>
      <c r="E1167" s="1">
        <v>38943</v>
      </c>
      <c r="F1167">
        <v>725.91510000000005</v>
      </c>
      <c r="H1167" s="1">
        <v>38951</v>
      </c>
      <c r="I1167">
        <v>1259.46</v>
      </c>
      <c r="K1167" s="1">
        <v>38943</v>
      </c>
      <c r="L1167">
        <v>434.26</v>
      </c>
      <c r="N1167" s="1">
        <v>38943</v>
      </c>
      <c r="O1167">
        <v>437.68</v>
      </c>
      <c r="Q1167" s="1">
        <v>38943</v>
      </c>
      <c r="R1167">
        <v>301.36</v>
      </c>
      <c r="T1167" s="1">
        <v>38943</v>
      </c>
      <c r="U1167">
        <v>366.36</v>
      </c>
      <c r="W1167" s="1">
        <v>38943</v>
      </c>
      <c r="X1167">
        <v>253.26</v>
      </c>
      <c r="Z1167" s="1">
        <v>38943</v>
      </c>
      <c r="AA1167">
        <v>286.88</v>
      </c>
      <c r="AC1167" s="1">
        <v>38943</v>
      </c>
      <c r="AD1167">
        <v>172.08</v>
      </c>
      <c r="AF1167" s="1">
        <v>38943</v>
      </c>
      <c r="AG1167">
        <v>256</v>
      </c>
      <c r="AI1167" s="1">
        <v>38943</v>
      </c>
      <c r="AJ1167">
        <v>189.06</v>
      </c>
      <c r="AL1167" s="1">
        <v>38943</v>
      </c>
      <c r="AM1167">
        <v>133.88999999999999</v>
      </c>
      <c r="AO1167" s="1">
        <v>38943</v>
      </c>
      <c r="AP1167">
        <v>1940.4973</v>
      </c>
    </row>
    <row r="1168" spans="2:42">
      <c r="B1168" s="1">
        <v>38922</v>
      </c>
      <c r="C1168">
        <v>55.21</v>
      </c>
      <c r="E1168" s="1">
        <v>38944</v>
      </c>
      <c r="F1168">
        <v>723.77179999999998</v>
      </c>
      <c r="H1168" s="1">
        <v>38952</v>
      </c>
      <c r="I1168">
        <v>1259.22</v>
      </c>
      <c r="K1168" s="1">
        <v>38944</v>
      </c>
      <c r="L1168">
        <v>434.57</v>
      </c>
      <c r="N1168" s="1">
        <v>38944</v>
      </c>
      <c r="O1168">
        <v>445.15</v>
      </c>
      <c r="Q1168" s="1">
        <v>38944</v>
      </c>
      <c r="R1168">
        <v>309.20999999999998</v>
      </c>
      <c r="T1168" s="1">
        <v>38944</v>
      </c>
      <c r="U1168">
        <v>369.63</v>
      </c>
      <c r="W1168" s="1">
        <v>38944</v>
      </c>
      <c r="X1168">
        <v>256.99</v>
      </c>
      <c r="Z1168" s="1">
        <v>38944</v>
      </c>
      <c r="AA1168">
        <v>291.79000000000002</v>
      </c>
      <c r="AC1168" s="1">
        <v>38944</v>
      </c>
      <c r="AD1168">
        <v>173.43</v>
      </c>
      <c r="AF1168" s="1">
        <v>38944</v>
      </c>
      <c r="AG1168">
        <v>257.39999999999998</v>
      </c>
      <c r="AI1168" s="1">
        <v>38944</v>
      </c>
      <c r="AJ1168">
        <v>192.56</v>
      </c>
      <c r="AL1168" s="1">
        <v>38944</v>
      </c>
      <c r="AM1168">
        <v>135.16999999999999</v>
      </c>
      <c r="AO1168" s="1">
        <v>38944</v>
      </c>
      <c r="AP1168">
        <v>1967.2560000000001</v>
      </c>
    </row>
    <row r="1169" spans="2:42">
      <c r="B1169" s="1">
        <v>38923</v>
      </c>
      <c r="C1169">
        <v>55.5</v>
      </c>
      <c r="E1169" s="1">
        <v>38945</v>
      </c>
      <c r="F1169">
        <v>718.43740000000003</v>
      </c>
      <c r="H1169" s="1">
        <v>38953</v>
      </c>
      <c r="I1169">
        <v>1259.7</v>
      </c>
      <c r="K1169" s="1">
        <v>38945</v>
      </c>
      <c r="L1169">
        <v>430.77</v>
      </c>
      <c r="N1169" s="1">
        <v>38945</v>
      </c>
      <c r="O1169">
        <v>447.51</v>
      </c>
      <c r="Q1169" s="1">
        <v>38945</v>
      </c>
      <c r="R1169">
        <v>315.79000000000002</v>
      </c>
      <c r="T1169" s="1">
        <v>38945</v>
      </c>
      <c r="U1169">
        <v>372.45</v>
      </c>
      <c r="W1169" s="1">
        <v>38945</v>
      </c>
      <c r="X1169">
        <v>259.64999999999998</v>
      </c>
      <c r="Z1169" s="1">
        <v>38945</v>
      </c>
      <c r="AA1169">
        <v>298.01</v>
      </c>
      <c r="AC1169" s="1">
        <v>38945</v>
      </c>
      <c r="AD1169">
        <v>171.75</v>
      </c>
      <c r="AF1169" s="1">
        <v>38945</v>
      </c>
      <c r="AG1169">
        <v>257.17</v>
      </c>
      <c r="AI1169" s="1">
        <v>38945</v>
      </c>
      <c r="AJ1169">
        <v>195.83</v>
      </c>
      <c r="AL1169" s="1">
        <v>38945</v>
      </c>
      <c r="AM1169">
        <v>134.85</v>
      </c>
      <c r="AO1169" s="1">
        <v>38945</v>
      </c>
      <c r="AP1169">
        <v>1982.8081</v>
      </c>
    </row>
    <row r="1170" spans="2:42">
      <c r="B1170" s="1">
        <v>38924</v>
      </c>
      <c r="C1170">
        <v>55.17</v>
      </c>
      <c r="E1170" s="1">
        <v>38946</v>
      </c>
      <c r="F1170">
        <v>702.68979999999999</v>
      </c>
      <c r="H1170" s="1">
        <v>38954</v>
      </c>
      <c r="I1170">
        <v>1260.6400000000001</v>
      </c>
      <c r="K1170" s="1">
        <v>38946</v>
      </c>
      <c r="L1170">
        <v>429.59</v>
      </c>
      <c r="N1170" s="1">
        <v>38946</v>
      </c>
      <c r="O1170">
        <v>448.84</v>
      </c>
      <c r="Q1170" s="1">
        <v>38946</v>
      </c>
      <c r="R1170">
        <v>316.72000000000003</v>
      </c>
      <c r="T1170" s="1">
        <v>38946</v>
      </c>
      <c r="U1170">
        <v>373.37</v>
      </c>
      <c r="W1170" s="1">
        <v>38946</v>
      </c>
      <c r="X1170">
        <v>261</v>
      </c>
      <c r="Z1170" s="1">
        <v>38946</v>
      </c>
      <c r="AA1170">
        <v>298.63</v>
      </c>
      <c r="AC1170" s="1">
        <v>38946</v>
      </c>
      <c r="AD1170">
        <v>171.25</v>
      </c>
      <c r="AF1170" s="1">
        <v>38946</v>
      </c>
      <c r="AG1170">
        <v>256.87</v>
      </c>
      <c r="AI1170" s="1">
        <v>38946</v>
      </c>
      <c r="AJ1170">
        <v>194.99</v>
      </c>
      <c r="AL1170" s="1">
        <v>38946</v>
      </c>
      <c r="AM1170">
        <v>135.11000000000001</v>
      </c>
      <c r="AO1170" s="1">
        <v>38946</v>
      </c>
      <c r="AP1170">
        <v>1986.0419999999999</v>
      </c>
    </row>
    <row r="1171" spans="2:42">
      <c r="B1171" s="1">
        <v>38925</v>
      </c>
      <c r="C1171">
        <v>55.41</v>
      </c>
      <c r="E1171" s="1">
        <v>38947</v>
      </c>
      <c r="F1171">
        <v>707.82460000000003</v>
      </c>
      <c r="H1171" s="1">
        <v>38957</v>
      </c>
      <c r="I1171">
        <v>1260.6400000000001</v>
      </c>
      <c r="K1171" s="1">
        <v>38947</v>
      </c>
      <c r="L1171">
        <v>436.03</v>
      </c>
      <c r="N1171" s="1">
        <v>38947</v>
      </c>
      <c r="O1171">
        <v>449.46</v>
      </c>
      <c r="Q1171" s="1">
        <v>38947</v>
      </c>
      <c r="R1171">
        <v>318.7</v>
      </c>
      <c r="T1171" s="1">
        <v>38947</v>
      </c>
      <c r="U1171">
        <v>374.1</v>
      </c>
      <c r="W1171" s="1">
        <v>38947</v>
      </c>
      <c r="X1171">
        <v>260.60000000000002</v>
      </c>
      <c r="Z1171" s="1">
        <v>38947</v>
      </c>
      <c r="AA1171">
        <v>297.77999999999997</v>
      </c>
      <c r="AC1171" s="1">
        <v>38947</v>
      </c>
      <c r="AD1171">
        <v>173.25</v>
      </c>
      <c r="AF1171" s="1">
        <v>38947</v>
      </c>
      <c r="AG1171">
        <v>258.58999999999997</v>
      </c>
      <c r="AI1171" s="1">
        <v>38947</v>
      </c>
      <c r="AJ1171">
        <v>195.09</v>
      </c>
      <c r="AL1171" s="1">
        <v>38947</v>
      </c>
      <c r="AM1171">
        <v>135.57</v>
      </c>
      <c r="AO1171" s="1">
        <v>38947</v>
      </c>
      <c r="AP1171">
        <v>1993.4296999999999</v>
      </c>
    </row>
    <row r="1172" spans="2:42">
      <c r="B1172" s="1">
        <v>38926</v>
      </c>
      <c r="C1172">
        <v>55.71</v>
      </c>
      <c r="E1172" s="1">
        <v>38950</v>
      </c>
      <c r="F1172">
        <v>715.87249999999995</v>
      </c>
      <c r="H1172" s="1">
        <v>38958</v>
      </c>
      <c r="I1172">
        <v>1261.3</v>
      </c>
      <c r="K1172" s="1">
        <v>38950</v>
      </c>
      <c r="L1172">
        <v>439.27</v>
      </c>
      <c r="N1172" s="1">
        <v>38950</v>
      </c>
      <c r="O1172">
        <v>447.76</v>
      </c>
      <c r="Q1172" s="1">
        <v>38950</v>
      </c>
      <c r="R1172">
        <v>315.77999999999997</v>
      </c>
      <c r="T1172" s="1">
        <v>38950</v>
      </c>
      <c r="U1172">
        <v>372.83</v>
      </c>
      <c r="W1172" s="1">
        <v>38950</v>
      </c>
      <c r="X1172">
        <v>258.12</v>
      </c>
      <c r="Z1172" s="1">
        <v>38950</v>
      </c>
      <c r="AA1172">
        <v>295.38</v>
      </c>
      <c r="AC1172" s="1">
        <v>38950</v>
      </c>
      <c r="AD1172">
        <v>173.46</v>
      </c>
      <c r="AF1172" s="1">
        <v>38950</v>
      </c>
      <c r="AG1172">
        <v>258.58</v>
      </c>
      <c r="AI1172" s="1">
        <v>38950</v>
      </c>
      <c r="AJ1172">
        <v>194.92</v>
      </c>
      <c r="AL1172" s="1">
        <v>38950</v>
      </c>
      <c r="AM1172">
        <v>135.57</v>
      </c>
      <c r="AO1172" s="1">
        <v>38950</v>
      </c>
      <c r="AP1172">
        <v>1986.1119000000001</v>
      </c>
    </row>
    <row r="1173" spans="2:42">
      <c r="B1173" s="1">
        <v>38929</v>
      </c>
      <c r="C1173">
        <v>56.09</v>
      </c>
      <c r="E1173" s="1">
        <v>38951</v>
      </c>
      <c r="F1173">
        <v>718.5675</v>
      </c>
      <c r="H1173" s="1">
        <v>38959</v>
      </c>
      <c r="I1173">
        <v>1262.5999999999999</v>
      </c>
      <c r="K1173" s="1">
        <v>38951</v>
      </c>
      <c r="L1173">
        <v>441.48</v>
      </c>
      <c r="N1173" s="1">
        <v>38951</v>
      </c>
      <c r="O1173">
        <v>447.36</v>
      </c>
      <c r="Q1173" s="1">
        <v>38951</v>
      </c>
      <c r="R1173">
        <v>315.83999999999997</v>
      </c>
      <c r="T1173" s="1">
        <v>38951</v>
      </c>
      <c r="U1173">
        <v>373.93</v>
      </c>
      <c r="W1173" s="1">
        <v>38951</v>
      </c>
      <c r="X1173">
        <v>257.67</v>
      </c>
      <c r="Z1173" s="1">
        <v>38951</v>
      </c>
      <c r="AA1173">
        <v>295.48</v>
      </c>
      <c r="AC1173" s="1">
        <v>38951</v>
      </c>
      <c r="AD1173">
        <v>174.61</v>
      </c>
      <c r="AF1173" s="1">
        <v>38951</v>
      </c>
      <c r="AG1173">
        <v>258.72000000000003</v>
      </c>
      <c r="AI1173" s="1">
        <v>38951</v>
      </c>
      <c r="AJ1173">
        <v>195.84</v>
      </c>
      <c r="AL1173" s="1">
        <v>38951</v>
      </c>
      <c r="AM1173">
        <v>135.47999999999999</v>
      </c>
      <c r="AO1173" s="1">
        <v>38951</v>
      </c>
      <c r="AP1173">
        <v>1988.0997</v>
      </c>
    </row>
    <row r="1174" spans="2:42">
      <c r="B1174" s="1">
        <v>38930</v>
      </c>
      <c r="C1174">
        <v>56.56</v>
      </c>
      <c r="E1174" s="1">
        <v>38952</v>
      </c>
      <c r="F1174">
        <v>708.42639999999994</v>
      </c>
      <c r="H1174" s="1">
        <v>38960</v>
      </c>
      <c r="I1174">
        <v>1264.8</v>
      </c>
      <c r="K1174" s="1">
        <v>38952</v>
      </c>
      <c r="L1174">
        <v>435.14</v>
      </c>
      <c r="N1174" s="1">
        <v>38952</v>
      </c>
      <c r="O1174">
        <v>446.88</v>
      </c>
      <c r="Q1174" s="1">
        <v>38952</v>
      </c>
      <c r="R1174">
        <v>314.24</v>
      </c>
      <c r="T1174" s="1">
        <v>38952</v>
      </c>
      <c r="U1174">
        <v>374.01</v>
      </c>
      <c r="W1174" s="1">
        <v>38952</v>
      </c>
      <c r="X1174">
        <v>255.53</v>
      </c>
      <c r="Z1174" s="1">
        <v>38952</v>
      </c>
      <c r="AA1174">
        <v>293.74</v>
      </c>
      <c r="AC1174" s="1">
        <v>38952</v>
      </c>
      <c r="AD1174">
        <v>172.85</v>
      </c>
      <c r="AF1174" s="1">
        <v>38952</v>
      </c>
      <c r="AG1174">
        <v>258.3</v>
      </c>
      <c r="AI1174" s="1">
        <v>38952</v>
      </c>
      <c r="AJ1174">
        <v>195.44</v>
      </c>
      <c r="AL1174" s="1">
        <v>38952</v>
      </c>
      <c r="AM1174">
        <v>135.41999999999999</v>
      </c>
      <c r="AO1174" s="1">
        <v>38952</v>
      </c>
      <c r="AP1174">
        <v>1979.3459</v>
      </c>
    </row>
    <row r="1175" spans="2:42">
      <c r="B1175" s="1">
        <v>38931</v>
      </c>
      <c r="C1175">
        <v>56.75</v>
      </c>
      <c r="E1175" s="1">
        <v>38953</v>
      </c>
      <c r="F1175">
        <v>713.76239999999996</v>
      </c>
      <c r="H1175" s="1">
        <v>38961</v>
      </c>
      <c r="I1175">
        <v>1265.6600000000001</v>
      </c>
      <c r="K1175" s="1">
        <v>38953</v>
      </c>
      <c r="L1175">
        <v>439.97</v>
      </c>
      <c r="N1175" s="1">
        <v>38953</v>
      </c>
      <c r="O1175">
        <v>447.95</v>
      </c>
      <c r="Q1175" s="1">
        <v>38953</v>
      </c>
      <c r="R1175">
        <v>315.5</v>
      </c>
      <c r="T1175" s="1">
        <v>38953</v>
      </c>
      <c r="U1175">
        <v>376.71</v>
      </c>
      <c r="W1175" s="1">
        <v>38953</v>
      </c>
      <c r="X1175">
        <v>254.31</v>
      </c>
      <c r="Z1175" s="1">
        <v>38953</v>
      </c>
      <c r="AA1175">
        <v>292.19</v>
      </c>
      <c r="AC1175" s="1">
        <v>38953</v>
      </c>
      <c r="AD1175">
        <v>173.39</v>
      </c>
      <c r="AF1175" s="1">
        <v>38953</v>
      </c>
      <c r="AG1175">
        <v>259.14</v>
      </c>
      <c r="AI1175" s="1">
        <v>38953</v>
      </c>
      <c r="AJ1175">
        <v>193.77</v>
      </c>
      <c r="AL1175" s="1">
        <v>38953</v>
      </c>
      <c r="AM1175">
        <v>135.62</v>
      </c>
      <c r="AO1175" s="1">
        <v>38953</v>
      </c>
      <c r="AP1175">
        <v>1984.0886</v>
      </c>
    </row>
    <row r="1176" spans="2:42">
      <c r="B1176" s="1">
        <v>38932</v>
      </c>
      <c r="C1176">
        <v>56.07</v>
      </c>
      <c r="E1176" s="1">
        <v>38954</v>
      </c>
      <c r="F1176">
        <v>716.72789999999998</v>
      </c>
      <c r="H1176" s="1">
        <v>38965</v>
      </c>
      <c r="I1176">
        <v>1263.96</v>
      </c>
      <c r="K1176" s="1">
        <v>38954</v>
      </c>
      <c r="L1176">
        <v>441.54</v>
      </c>
      <c r="N1176" s="1">
        <v>38954</v>
      </c>
      <c r="O1176">
        <v>445.68</v>
      </c>
      <c r="Q1176" s="1">
        <v>38954</v>
      </c>
      <c r="R1176">
        <v>316.25</v>
      </c>
      <c r="T1176" s="1">
        <v>38954</v>
      </c>
      <c r="U1176">
        <v>376.17</v>
      </c>
      <c r="W1176" s="1">
        <v>38954</v>
      </c>
      <c r="X1176">
        <v>253.87</v>
      </c>
      <c r="Z1176" s="1">
        <v>38954</v>
      </c>
      <c r="AA1176">
        <v>292.02</v>
      </c>
      <c r="AC1176" s="1">
        <v>38954</v>
      </c>
      <c r="AD1176">
        <v>173.28</v>
      </c>
      <c r="AF1176" s="1">
        <v>38954</v>
      </c>
      <c r="AG1176">
        <v>258.89</v>
      </c>
      <c r="AI1176" s="1">
        <v>38954</v>
      </c>
      <c r="AJ1176">
        <v>194.37</v>
      </c>
      <c r="AL1176" s="1">
        <v>38954</v>
      </c>
      <c r="AM1176">
        <v>135.91</v>
      </c>
      <c r="AO1176" s="1">
        <v>38954</v>
      </c>
      <c r="AP1176">
        <v>1982.806</v>
      </c>
    </row>
    <row r="1177" spans="2:42">
      <c r="B1177" s="1">
        <v>38933</v>
      </c>
      <c r="C1177">
        <v>56.81</v>
      </c>
      <c r="E1177" s="1">
        <v>38957</v>
      </c>
      <c r="F1177">
        <v>697.83889999999997</v>
      </c>
      <c r="H1177" s="1">
        <v>38966</v>
      </c>
      <c r="I1177">
        <v>1263.0699</v>
      </c>
      <c r="K1177" s="1">
        <v>38957</v>
      </c>
      <c r="L1177">
        <v>435.94</v>
      </c>
      <c r="N1177" s="1">
        <v>38957</v>
      </c>
      <c r="O1177">
        <v>448.46</v>
      </c>
      <c r="Q1177" s="1">
        <v>38957</v>
      </c>
      <c r="R1177">
        <v>319.25</v>
      </c>
      <c r="T1177" s="1">
        <v>38957</v>
      </c>
      <c r="U1177">
        <v>378.86</v>
      </c>
      <c r="W1177" s="1">
        <v>38957</v>
      </c>
      <c r="X1177">
        <v>256.61</v>
      </c>
      <c r="Z1177" s="1">
        <v>38957</v>
      </c>
      <c r="AA1177">
        <v>293.74</v>
      </c>
      <c r="AC1177" s="1">
        <v>38957</v>
      </c>
      <c r="AD1177">
        <v>174.68</v>
      </c>
      <c r="AF1177" s="1">
        <v>38957</v>
      </c>
      <c r="AG1177">
        <v>260.33999999999997</v>
      </c>
      <c r="AI1177" s="1">
        <v>38957</v>
      </c>
      <c r="AJ1177">
        <v>194.08</v>
      </c>
      <c r="AL1177" s="1">
        <v>38957</v>
      </c>
      <c r="AM1177">
        <v>137.24</v>
      </c>
      <c r="AO1177" s="1">
        <v>38957</v>
      </c>
      <c r="AP1177">
        <v>1993.059</v>
      </c>
    </row>
    <row r="1178" spans="2:42">
      <c r="B1178" s="1">
        <v>38936</v>
      </c>
      <c r="C1178">
        <v>57.14</v>
      </c>
      <c r="E1178" s="1">
        <v>38958</v>
      </c>
      <c r="F1178">
        <v>692.52689999999996</v>
      </c>
      <c r="H1178" s="1">
        <v>38967</v>
      </c>
      <c r="I1178">
        <v>1263.8100999999999</v>
      </c>
      <c r="K1178" s="1">
        <v>38958</v>
      </c>
      <c r="L1178">
        <v>433.36</v>
      </c>
      <c r="N1178" s="1">
        <v>38958</v>
      </c>
      <c r="O1178">
        <v>447.06</v>
      </c>
      <c r="Q1178" s="1">
        <v>38958</v>
      </c>
      <c r="R1178">
        <v>321.62</v>
      </c>
      <c r="T1178" s="1">
        <v>38958</v>
      </c>
      <c r="U1178">
        <v>380.15</v>
      </c>
      <c r="W1178" s="1">
        <v>38958</v>
      </c>
      <c r="X1178">
        <v>258.22000000000003</v>
      </c>
      <c r="Z1178" s="1">
        <v>38958</v>
      </c>
      <c r="AA1178">
        <v>294.17</v>
      </c>
      <c r="AC1178" s="1">
        <v>38958</v>
      </c>
      <c r="AD1178">
        <v>174.88</v>
      </c>
      <c r="AF1178" s="1">
        <v>38958</v>
      </c>
      <c r="AG1178">
        <v>261.39999999999998</v>
      </c>
      <c r="AI1178" s="1">
        <v>38958</v>
      </c>
      <c r="AJ1178">
        <v>195.13</v>
      </c>
      <c r="AL1178" s="1">
        <v>38958</v>
      </c>
      <c r="AM1178">
        <v>138.43</v>
      </c>
      <c r="AO1178" s="1">
        <v>38958</v>
      </c>
      <c r="AP1178">
        <v>1997.2046</v>
      </c>
    </row>
    <row r="1179" spans="2:42">
      <c r="B1179" s="1">
        <v>38937</v>
      </c>
      <c r="C1179">
        <v>56.92</v>
      </c>
      <c r="E1179" s="1">
        <v>38959</v>
      </c>
      <c r="F1179">
        <v>691.65729999999996</v>
      </c>
      <c r="H1179" s="1">
        <v>38968</v>
      </c>
      <c r="I1179">
        <v>1265.3499999999999</v>
      </c>
      <c r="K1179" s="1">
        <v>38959</v>
      </c>
      <c r="L1179">
        <v>426.43</v>
      </c>
      <c r="N1179" s="1">
        <v>38959</v>
      </c>
      <c r="O1179">
        <v>447.23</v>
      </c>
      <c r="Q1179" s="1">
        <v>38959</v>
      </c>
      <c r="R1179">
        <v>324.5</v>
      </c>
      <c r="T1179" s="1">
        <v>38959</v>
      </c>
      <c r="U1179">
        <v>380.14</v>
      </c>
      <c r="W1179" s="1">
        <v>38959</v>
      </c>
      <c r="X1179">
        <v>258.47000000000003</v>
      </c>
      <c r="Z1179" s="1">
        <v>38959</v>
      </c>
      <c r="AA1179">
        <v>294.52999999999997</v>
      </c>
      <c r="AC1179" s="1">
        <v>38959</v>
      </c>
      <c r="AD1179">
        <v>173.5</v>
      </c>
      <c r="AF1179" s="1">
        <v>38959</v>
      </c>
      <c r="AG1179">
        <v>261.92</v>
      </c>
      <c r="AI1179" s="1">
        <v>38959</v>
      </c>
      <c r="AJ1179">
        <v>195.04</v>
      </c>
      <c r="AL1179" s="1">
        <v>38959</v>
      </c>
      <c r="AM1179">
        <v>138.63</v>
      </c>
      <c r="AO1179" s="1">
        <v>38959</v>
      </c>
      <c r="AP1179">
        <v>1998.0755999999999</v>
      </c>
    </row>
    <row r="1180" spans="2:42">
      <c r="B1180" s="1">
        <v>38938</v>
      </c>
      <c r="C1180">
        <v>57.37</v>
      </c>
      <c r="E1180" s="1">
        <v>38960</v>
      </c>
      <c r="F1180">
        <v>694.04480000000001</v>
      </c>
      <c r="H1180" s="1">
        <v>38971</v>
      </c>
      <c r="I1180">
        <v>1264.0999999999999</v>
      </c>
      <c r="K1180" s="1">
        <v>38960</v>
      </c>
      <c r="L1180">
        <v>423.25</v>
      </c>
      <c r="N1180" s="1">
        <v>38960</v>
      </c>
      <c r="O1180">
        <v>447.63</v>
      </c>
      <c r="Q1180" s="1">
        <v>38960</v>
      </c>
      <c r="R1180">
        <v>323.38</v>
      </c>
      <c r="T1180" s="1">
        <v>38960</v>
      </c>
      <c r="U1180">
        <v>379.54</v>
      </c>
      <c r="W1180" s="1">
        <v>38960</v>
      </c>
      <c r="X1180">
        <v>259.25</v>
      </c>
      <c r="Z1180" s="1">
        <v>38960</v>
      </c>
      <c r="AA1180">
        <v>295.14999999999998</v>
      </c>
      <c r="AC1180" s="1">
        <v>38960</v>
      </c>
      <c r="AD1180">
        <v>175.65</v>
      </c>
      <c r="AF1180" s="1">
        <v>38960</v>
      </c>
      <c r="AG1180">
        <v>261.67</v>
      </c>
      <c r="AI1180" s="1">
        <v>38960</v>
      </c>
      <c r="AJ1180">
        <v>196.03</v>
      </c>
      <c r="AL1180" s="1">
        <v>38960</v>
      </c>
      <c r="AM1180">
        <v>138.36000000000001</v>
      </c>
      <c r="AO1180" s="1">
        <v>38960</v>
      </c>
      <c r="AP1180">
        <v>1997.4152999999999</v>
      </c>
    </row>
    <row r="1181" spans="2:42">
      <c r="B1181" s="1">
        <v>38939</v>
      </c>
      <c r="C1181">
        <v>56.65</v>
      </c>
      <c r="E1181" s="1">
        <v>38961</v>
      </c>
      <c r="F1181">
        <v>683.82939999999996</v>
      </c>
      <c r="H1181" s="1">
        <v>38972</v>
      </c>
      <c r="I1181">
        <v>1265.8199</v>
      </c>
      <c r="K1181" s="1">
        <v>38961</v>
      </c>
      <c r="L1181">
        <v>427.79</v>
      </c>
      <c r="N1181" s="1">
        <v>38961</v>
      </c>
      <c r="O1181">
        <v>448.52</v>
      </c>
      <c r="Q1181" s="1">
        <v>38961</v>
      </c>
      <c r="R1181">
        <v>324.44</v>
      </c>
      <c r="T1181" s="1">
        <v>38961</v>
      </c>
      <c r="U1181">
        <v>381.46</v>
      </c>
      <c r="W1181" s="1">
        <v>38961</v>
      </c>
      <c r="X1181">
        <v>261.92</v>
      </c>
      <c r="Z1181" s="1">
        <v>38961</v>
      </c>
      <c r="AA1181">
        <v>296.98</v>
      </c>
      <c r="AC1181" s="1">
        <v>38961</v>
      </c>
      <c r="AD1181">
        <v>175.41</v>
      </c>
      <c r="AF1181" s="1">
        <v>38961</v>
      </c>
      <c r="AG1181">
        <v>263.10000000000002</v>
      </c>
      <c r="AI1181" s="1">
        <v>38961</v>
      </c>
      <c r="AJ1181">
        <v>198.19</v>
      </c>
      <c r="AL1181" s="1">
        <v>38961</v>
      </c>
      <c r="AM1181">
        <v>139.86000000000001</v>
      </c>
      <c r="AO1181" s="1">
        <v>38961</v>
      </c>
      <c r="AP1181">
        <v>2008.4663</v>
      </c>
    </row>
    <row r="1182" spans="2:42">
      <c r="B1182" s="1">
        <v>38940</v>
      </c>
      <c r="C1182">
        <v>56.18</v>
      </c>
      <c r="E1182" s="1">
        <v>38965</v>
      </c>
      <c r="F1182">
        <v>681.04470000000003</v>
      </c>
      <c r="H1182" s="1">
        <v>38973</v>
      </c>
      <c r="I1182">
        <v>1266.33</v>
      </c>
      <c r="K1182" s="1">
        <v>38965</v>
      </c>
      <c r="L1182">
        <v>432.16</v>
      </c>
      <c r="N1182" s="1">
        <v>38965</v>
      </c>
      <c r="O1182">
        <v>449.95</v>
      </c>
      <c r="Q1182" s="1">
        <v>38965</v>
      </c>
      <c r="R1182">
        <v>325.87</v>
      </c>
      <c r="T1182" s="1">
        <v>38965</v>
      </c>
      <c r="U1182">
        <v>380.06</v>
      </c>
      <c r="W1182" s="1">
        <v>38965</v>
      </c>
      <c r="X1182">
        <v>261.97000000000003</v>
      </c>
      <c r="Z1182" s="1">
        <v>38965</v>
      </c>
      <c r="AA1182">
        <v>297.60000000000002</v>
      </c>
      <c r="AC1182" s="1">
        <v>38965</v>
      </c>
      <c r="AD1182">
        <v>173.75</v>
      </c>
      <c r="AF1182" s="1">
        <v>38965</v>
      </c>
      <c r="AG1182">
        <v>262.20999999999998</v>
      </c>
      <c r="AI1182" s="1">
        <v>38965</v>
      </c>
      <c r="AJ1182">
        <v>199.03</v>
      </c>
      <c r="AL1182" s="1">
        <v>38965</v>
      </c>
      <c r="AM1182">
        <v>140.29</v>
      </c>
      <c r="AO1182" s="1">
        <v>38965</v>
      </c>
      <c r="AP1182">
        <v>2011.9962</v>
      </c>
    </row>
    <row r="1183" spans="2:42">
      <c r="B1183" s="1">
        <v>38943</v>
      </c>
      <c r="C1183">
        <v>56.31</v>
      </c>
      <c r="E1183" s="1">
        <v>38966</v>
      </c>
      <c r="F1183">
        <v>675.25840000000005</v>
      </c>
      <c r="H1183" s="1">
        <v>38974</v>
      </c>
      <c r="I1183">
        <v>1264.8599999999999</v>
      </c>
      <c r="K1183" s="1">
        <v>38966</v>
      </c>
      <c r="L1183">
        <v>419.3</v>
      </c>
      <c r="N1183" s="1">
        <v>38966</v>
      </c>
      <c r="O1183">
        <v>448.43</v>
      </c>
      <c r="Q1183" s="1">
        <v>38966</v>
      </c>
      <c r="R1183">
        <v>319.95</v>
      </c>
      <c r="T1183" s="1">
        <v>38966</v>
      </c>
      <c r="U1183">
        <v>377.81</v>
      </c>
      <c r="W1183" s="1">
        <v>38966</v>
      </c>
      <c r="X1183">
        <v>259.38</v>
      </c>
      <c r="Z1183" s="1">
        <v>38966</v>
      </c>
      <c r="AA1183">
        <v>295.45</v>
      </c>
      <c r="AC1183" s="1">
        <v>38966</v>
      </c>
      <c r="AD1183">
        <v>172.84</v>
      </c>
      <c r="AF1183" s="1">
        <v>38966</v>
      </c>
      <c r="AG1183">
        <v>261.67</v>
      </c>
      <c r="AI1183" s="1">
        <v>38966</v>
      </c>
      <c r="AJ1183">
        <v>196.85</v>
      </c>
      <c r="AL1183" s="1">
        <v>38966</v>
      </c>
      <c r="AM1183">
        <v>139.41999999999999</v>
      </c>
      <c r="AO1183" s="1">
        <v>38966</v>
      </c>
      <c r="AP1183">
        <v>1992.4156</v>
      </c>
    </row>
    <row r="1184" spans="2:42">
      <c r="B1184" s="1">
        <v>38944</v>
      </c>
      <c r="C1184">
        <v>56.47</v>
      </c>
      <c r="E1184" s="1">
        <v>38967</v>
      </c>
      <c r="F1184">
        <v>670.74329999999998</v>
      </c>
      <c r="H1184" s="1">
        <v>38975</v>
      </c>
      <c r="I1184">
        <v>1264.42</v>
      </c>
      <c r="K1184" s="1">
        <v>38967</v>
      </c>
      <c r="L1184">
        <v>419.74</v>
      </c>
      <c r="N1184" s="1">
        <v>38967</v>
      </c>
      <c r="O1184">
        <v>445.09</v>
      </c>
      <c r="Q1184" s="1">
        <v>38967</v>
      </c>
      <c r="R1184">
        <v>317.89</v>
      </c>
      <c r="T1184" s="1">
        <v>38967</v>
      </c>
      <c r="U1184">
        <v>375.61</v>
      </c>
      <c r="W1184" s="1">
        <v>38967</v>
      </c>
      <c r="X1184">
        <v>259.42</v>
      </c>
      <c r="Z1184" s="1">
        <v>38967</v>
      </c>
      <c r="AA1184">
        <v>293.83</v>
      </c>
      <c r="AC1184" s="1">
        <v>38967</v>
      </c>
      <c r="AD1184">
        <v>172.79</v>
      </c>
      <c r="AF1184" s="1">
        <v>38967</v>
      </c>
      <c r="AG1184">
        <v>260.49</v>
      </c>
      <c r="AI1184" s="1">
        <v>38967</v>
      </c>
      <c r="AJ1184">
        <v>194.61</v>
      </c>
      <c r="AL1184" s="1">
        <v>38967</v>
      </c>
      <c r="AM1184">
        <v>138.69</v>
      </c>
      <c r="AO1184" s="1">
        <v>38967</v>
      </c>
      <c r="AP1184">
        <v>1982.9304</v>
      </c>
    </row>
    <row r="1185" spans="2:42">
      <c r="B1185" s="1">
        <v>38945</v>
      </c>
      <c r="C1185">
        <v>56.89</v>
      </c>
      <c r="E1185" s="1">
        <v>38968</v>
      </c>
      <c r="F1185">
        <v>660.38139999999999</v>
      </c>
      <c r="H1185" s="1">
        <v>38978</v>
      </c>
      <c r="I1185">
        <v>1264.1300000000001</v>
      </c>
      <c r="K1185" s="1">
        <v>38968</v>
      </c>
      <c r="L1185">
        <v>411.86</v>
      </c>
      <c r="N1185" s="1">
        <v>38968</v>
      </c>
      <c r="O1185">
        <v>447.57</v>
      </c>
      <c r="Q1185" s="1">
        <v>38968</v>
      </c>
      <c r="R1185">
        <v>321.25</v>
      </c>
      <c r="T1185" s="1">
        <v>38968</v>
      </c>
      <c r="U1185">
        <v>378.18</v>
      </c>
      <c r="W1185" s="1">
        <v>38968</v>
      </c>
      <c r="X1185">
        <v>262.14</v>
      </c>
      <c r="Z1185" s="1">
        <v>38968</v>
      </c>
      <c r="AA1185">
        <v>294.33999999999997</v>
      </c>
      <c r="AC1185" s="1">
        <v>38968</v>
      </c>
      <c r="AD1185">
        <v>173.07</v>
      </c>
      <c r="AF1185" s="1">
        <v>38968</v>
      </c>
      <c r="AG1185">
        <v>262.04000000000002</v>
      </c>
      <c r="AI1185" s="1">
        <v>38968</v>
      </c>
      <c r="AJ1185">
        <v>195.12</v>
      </c>
      <c r="AL1185" s="1">
        <v>38968</v>
      </c>
      <c r="AM1185">
        <v>138.75</v>
      </c>
      <c r="AO1185" s="1">
        <v>38968</v>
      </c>
      <c r="AP1185">
        <v>1990.4441999999999</v>
      </c>
    </row>
    <row r="1186" spans="2:42">
      <c r="B1186" s="1">
        <v>38946</v>
      </c>
      <c r="C1186">
        <v>55.89</v>
      </c>
      <c r="E1186" s="1">
        <v>38971</v>
      </c>
      <c r="F1186">
        <v>649.28560000000004</v>
      </c>
      <c r="H1186" s="1">
        <v>38979</v>
      </c>
      <c r="I1186">
        <v>1268.5600999999999</v>
      </c>
      <c r="K1186" s="1">
        <v>38971</v>
      </c>
      <c r="L1186">
        <v>398.99</v>
      </c>
      <c r="N1186" s="1">
        <v>38971</v>
      </c>
      <c r="O1186">
        <v>448.23</v>
      </c>
      <c r="Q1186" s="1">
        <v>38971</v>
      </c>
      <c r="R1186">
        <v>323.99</v>
      </c>
      <c r="T1186" s="1">
        <v>38971</v>
      </c>
      <c r="U1186">
        <v>380.8</v>
      </c>
      <c r="W1186" s="1">
        <v>38971</v>
      </c>
      <c r="X1186">
        <v>264.2</v>
      </c>
      <c r="Z1186" s="1">
        <v>38971</v>
      </c>
      <c r="AA1186">
        <v>295.26</v>
      </c>
      <c r="AC1186" s="1">
        <v>38971</v>
      </c>
      <c r="AD1186">
        <v>172.54</v>
      </c>
      <c r="AF1186" s="1">
        <v>38971</v>
      </c>
      <c r="AG1186">
        <v>263.68</v>
      </c>
      <c r="AI1186" s="1">
        <v>38971</v>
      </c>
      <c r="AJ1186">
        <v>189.88</v>
      </c>
      <c r="AL1186" s="1">
        <v>38971</v>
      </c>
      <c r="AM1186">
        <v>139.37</v>
      </c>
      <c r="AO1186" s="1">
        <v>38971</v>
      </c>
      <c r="AP1186">
        <v>1991.4944</v>
      </c>
    </row>
    <row r="1187" spans="2:42">
      <c r="B1187" s="1">
        <v>38947</v>
      </c>
      <c r="C1187">
        <v>56.19</v>
      </c>
      <c r="E1187" s="1">
        <v>38972</v>
      </c>
      <c r="F1187">
        <v>638.66489999999999</v>
      </c>
      <c r="H1187" s="1">
        <v>38980</v>
      </c>
      <c r="I1187">
        <v>1269.1300000000001</v>
      </c>
      <c r="K1187" s="1">
        <v>38972</v>
      </c>
      <c r="L1187">
        <v>396.44</v>
      </c>
      <c r="N1187" s="1">
        <v>38972</v>
      </c>
      <c r="O1187">
        <v>453.67</v>
      </c>
      <c r="Q1187" s="1">
        <v>38972</v>
      </c>
      <c r="R1187">
        <v>330.09</v>
      </c>
      <c r="T1187" s="1">
        <v>38972</v>
      </c>
      <c r="U1187">
        <v>385.2</v>
      </c>
      <c r="W1187" s="1">
        <v>38972</v>
      </c>
      <c r="X1187">
        <v>270.55</v>
      </c>
      <c r="Z1187" s="1">
        <v>38972</v>
      </c>
      <c r="AA1187">
        <v>298.07</v>
      </c>
      <c r="AC1187" s="1">
        <v>38972</v>
      </c>
      <c r="AD1187">
        <v>171.39</v>
      </c>
      <c r="AF1187" s="1">
        <v>38972</v>
      </c>
      <c r="AG1187">
        <v>264.04000000000002</v>
      </c>
      <c r="AI1187" s="1">
        <v>38972</v>
      </c>
      <c r="AJ1187">
        <v>191.95</v>
      </c>
      <c r="AL1187" s="1">
        <v>38972</v>
      </c>
      <c r="AM1187">
        <v>140.88</v>
      </c>
      <c r="AO1187" s="1">
        <v>38972</v>
      </c>
      <c r="AP1187">
        <v>2012.3173999999999</v>
      </c>
    </row>
    <row r="1188" spans="2:42">
      <c r="B1188" s="1">
        <v>38950</v>
      </c>
      <c r="C1188">
        <v>56.93</v>
      </c>
      <c r="E1188" s="1">
        <v>38973</v>
      </c>
      <c r="F1188">
        <v>636.24350000000004</v>
      </c>
      <c r="H1188" s="1">
        <v>38981</v>
      </c>
      <c r="I1188">
        <v>1274.04</v>
      </c>
      <c r="K1188" s="1">
        <v>38973</v>
      </c>
      <c r="L1188">
        <v>403.15</v>
      </c>
      <c r="N1188" s="1">
        <v>38973</v>
      </c>
      <c r="O1188">
        <v>456.77</v>
      </c>
      <c r="Q1188" s="1">
        <v>38973</v>
      </c>
      <c r="R1188">
        <v>330.12</v>
      </c>
      <c r="T1188" s="1">
        <v>38973</v>
      </c>
      <c r="U1188">
        <v>384.34</v>
      </c>
      <c r="W1188" s="1">
        <v>38973</v>
      </c>
      <c r="X1188">
        <v>271.39</v>
      </c>
      <c r="Z1188" s="1">
        <v>38973</v>
      </c>
      <c r="AA1188">
        <v>301.13</v>
      </c>
      <c r="AC1188" s="1">
        <v>38973</v>
      </c>
      <c r="AD1188">
        <v>171.88</v>
      </c>
      <c r="AF1188" s="1">
        <v>38973</v>
      </c>
      <c r="AG1188">
        <v>261.89999999999998</v>
      </c>
      <c r="AI1188" s="1">
        <v>38973</v>
      </c>
      <c r="AJ1188">
        <v>193.53</v>
      </c>
      <c r="AL1188" s="1">
        <v>38973</v>
      </c>
      <c r="AM1188">
        <v>141.07</v>
      </c>
      <c r="AO1188" s="1">
        <v>38973</v>
      </c>
      <c r="AP1188">
        <v>2020.4944</v>
      </c>
    </row>
    <row r="1189" spans="2:42">
      <c r="B1189" s="1">
        <v>38951</v>
      </c>
      <c r="C1189">
        <v>57.04</v>
      </c>
      <c r="E1189" s="1">
        <v>38974</v>
      </c>
      <c r="F1189">
        <v>625.4787</v>
      </c>
      <c r="H1189" s="1">
        <v>38982</v>
      </c>
      <c r="I1189">
        <v>1276.71</v>
      </c>
      <c r="K1189" s="1">
        <v>38974</v>
      </c>
      <c r="L1189">
        <v>396.31</v>
      </c>
      <c r="N1189" s="1">
        <v>38974</v>
      </c>
      <c r="O1189">
        <v>457.25</v>
      </c>
      <c r="Q1189" s="1">
        <v>38974</v>
      </c>
      <c r="R1189">
        <v>330.95</v>
      </c>
      <c r="T1189" s="1">
        <v>38974</v>
      </c>
      <c r="U1189">
        <v>383.94</v>
      </c>
      <c r="W1189" s="1">
        <v>38974</v>
      </c>
      <c r="X1189">
        <v>271.08999999999997</v>
      </c>
      <c r="Z1189" s="1">
        <v>38974</v>
      </c>
      <c r="AA1189">
        <v>300.04000000000002</v>
      </c>
      <c r="AC1189" s="1">
        <v>38974</v>
      </c>
      <c r="AD1189">
        <v>170.91</v>
      </c>
      <c r="AF1189" s="1">
        <v>38974</v>
      </c>
      <c r="AG1189">
        <v>262.68</v>
      </c>
      <c r="AI1189" s="1">
        <v>38974</v>
      </c>
      <c r="AJ1189">
        <v>192.6</v>
      </c>
      <c r="AL1189" s="1">
        <v>38974</v>
      </c>
      <c r="AM1189">
        <v>142.24</v>
      </c>
      <c r="AO1189" s="1">
        <v>38974</v>
      </c>
      <c r="AP1189">
        <v>2017.8579</v>
      </c>
    </row>
    <row r="1190" spans="2:42">
      <c r="B1190" s="1">
        <v>38952</v>
      </c>
      <c r="C1190">
        <v>56.74</v>
      </c>
      <c r="E1190" s="1">
        <v>38975</v>
      </c>
      <c r="F1190">
        <v>622.38930000000005</v>
      </c>
      <c r="H1190" s="1">
        <v>38985</v>
      </c>
      <c r="I1190">
        <v>1279.4000000000001</v>
      </c>
      <c r="K1190" s="1">
        <v>38975</v>
      </c>
      <c r="L1190">
        <v>396.31</v>
      </c>
      <c r="N1190" s="1">
        <v>38975</v>
      </c>
      <c r="O1190">
        <v>459.48</v>
      </c>
      <c r="Q1190" s="1">
        <v>38975</v>
      </c>
      <c r="R1190">
        <v>332.12</v>
      </c>
      <c r="T1190" s="1">
        <v>38975</v>
      </c>
      <c r="U1190">
        <v>384.7</v>
      </c>
      <c r="W1190" s="1">
        <v>38975</v>
      </c>
      <c r="X1190">
        <v>271.91000000000003</v>
      </c>
      <c r="Z1190" s="1">
        <v>38975</v>
      </c>
      <c r="AA1190">
        <v>301.19</v>
      </c>
      <c r="AC1190" s="1">
        <v>38975</v>
      </c>
      <c r="AD1190">
        <v>171.35</v>
      </c>
      <c r="AF1190" s="1">
        <v>38975</v>
      </c>
      <c r="AG1190">
        <v>263.01</v>
      </c>
      <c r="AI1190" s="1">
        <v>38975</v>
      </c>
      <c r="AJ1190">
        <v>193.13</v>
      </c>
      <c r="AL1190" s="1">
        <v>38975</v>
      </c>
      <c r="AM1190">
        <v>141.57</v>
      </c>
      <c r="AO1190" s="1">
        <v>38975</v>
      </c>
      <c r="AP1190">
        <v>2023.3522</v>
      </c>
    </row>
    <row r="1191" spans="2:42">
      <c r="B1191" s="1">
        <v>38953</v>
      </c>
      <c r="C1191">
        <v>56.62</v>
      </c>
      <c r="E1191" s="1">
        <v>38978</v>
      </c>
      <c r="F1191">
        <v>627.27809999999999</v>
      </c>
      <c r="H1191" s="1">
        <v>38986</v>
      </c>
      <c r="I1191">
        <v>1277.99</v>
      </c>
      <c r="K1191" s="1">
        <v>38978</v>
      </c>
      <c r="L1191">
        <v>406.44</v>
      </c>
      <c r="N1191" s="1">
        <v>38978</v>
      </c>
      <c r="O1191">
        <v>458.59</v>
      </c>
      <c r="Q1191" s="1">
        <v>38978</v>
      </c>
      <c r="R1191">
        <v>332.2</v>
      </c>
      <c r="T1191" s="1">
        <v>38978</v>
      </c>
      <c r="U1191">
        <v>384.31</v>
      </c>
      <c r="W1191" s="1">
        <v>38978</v>
      </c>
      <c r="X1191">
        <v>270.47000000000003</v>
      </c>
      <c r="Z1191" s="1">
        <v>38978</v>
      </c>
      <c r="AA1191">
        <v>301.82</v>
      </c>
      <c r="AC1191" s="1">
        <v>38978</v>
      </c>
      <c r="AD1191">
        <v>170.54</v>
      </c>
      <c r="AF1191" s="1">
        <v>38978</v>
      </c>
      <c r="AG1191">
        <v>261.97000000000003</v>
      </c>
      <c r="AI1191" s="1">
        <v>38978</v>
      </c>
      <c r="AJ1191">
        <v>195.25</v>
      </c>
      <c r="AL1191" s="1">
        <v>38978</v>
      </c>
      <c r="AM1191">
        <v>140.53</v>
      </c>
      <c r="AO1191" s="1">
        <v>38978</v>
      </c>
      <c r="AP1191">
        <v>2025.3895</v>
      </c>
    </row>
    <row r="1192" spans="2:42">
      <c r="B1192" s="1">
        <v>38954</v>
      </c>
      <c r="C1192">
        <v>56.89</v>
      </c>
      <c r="E1192" s="1">
        <v>38979</v>
      </c>
      <c r="F1192">
        <v>615.07709999999997</v>
      </c>
      <c r="H1192" s="1">
        <v>38987</v>
      </c>
      <c r="I1192">
        <v>1277.5899999999999</v>
      </c>
      <c r="K1192" s="1">
        <v>38979</v>
      </c>
      <c r="L1192">
        <v>399.78</v>
      </c>
      <c r="N1192" s="1">
        <v>38979</v>
      </c>
      <c r="O1192">
        <v>459.32</v>
      </c>
      <c r="Q1192" s="1">
        <v>38979</v>
      </c>
      <c r="R1192">
        <v>329.78</v>
      </c>
      <c r="T1192" s="1">
        <v>38979</v>
      </c>
      <c r="U1192">
        <v>384.77</v>
      </c>
      <c r="W1192" s="1">
        <v>38979</v>
      </c>
      <c r="X1192">
        <v>270.91000000000003</v>
      </c>
      <c r="Z1192" s="1">
        <v>38979</v>
      </c>
      <c r="AA1192">
        <v>300.89</v>
      </c>
      <c r="AC1192" s="1">
        <v>38979</v>
      </c>
      <c r="AD1192">
        <v>171.18</v>
      </c>
      <c r="AF1192" s="1">
        <v>38979</v>
      </c>
      <c r="AG1192">
        <v>262.77999999999997</v>
      </c>
      <c r="AI1192" s="1">
        <v>38979</v>
      </c>
      <c r="AJ1192">
        <v>193.03</v>
      </c>
      <c r="AL1192" s="1">
        <v>38979</v>
      </c>
      <c r="AM1192">
        <v>140.63</v>
      </c>
      <c r="AO1192" s="1">
        <v>38979</v>
      </c>
      <c r="AP1192">
        <v>2021.0048999999999</v>
      </c>
    </row>
    <row r="1193" spans="2:42">
      <c r="B1193" s="1">
        <v>38957</v>
      </c>
      <c r="C1193">
        <v>56.89</v>
      </c>
      <c r="E1193" s="1">
        <v>38980</v>
      </c>
      <c r="F1193">
        <v>603.26620000000003</v>
      </c>
      <c r="H1193" s="1">
        <v>38988</v>
      </c>
      <c r="I1193">
        <v>1276.23</v>
      </c>
      <c r="K1193" s="1">
        <v>38980</v>
      </c>
      <c r="L1193">
        <v>390.39</v>
      </c>
      <c r="N1193" s="1">
        <v>38980</v>
      </c>
      <c r="O1193">
        <v>462.6</v>
      </c>
      <c r="Q1193" s="1">
        <v>38980</v>
      </c>
      <c r="R1193">
        <v>335.21</v>
      </c>
      <c r="T1193" s="1">
        <v>38980</v>
      </c>
      <c r="U1193">
        <v>386.9</v>
      </c>
      <c r="W1193" s="1">
        <v>38980</v>
      </c>
      <c r="X1193">
        <v>273.32</v>
      </c>
      <c r="Z1193" s="1">
        <v>38980</v>
      </c>
      <c r="AA1193">
        <v>302.27</v>
      </c>
      <c r="AC1193" s="1">
        <v>38980</v>
      </c>
      <c r="AD1193">
        <v>170.83</v>
      </c>
      <c r="AF1193" s="1">
        <v>38980</v>
      </c>
      <c r="AG1193">
        <v>264.22000000000003</v>
      </c>
      <c r="AI1193" s="1">
        <v>38980</v>
      </c>
      <c r="AJ1193">
        <v>194.08</v>
      </c>
      <c r="AL1193" s="1">
        <v>38980</v>
      </c>
      <c r="AM1193">
        <v>142.88</v>
      </c>
      <c r="AO1193" s="1">
        <v>38980</v>
      </c>
      <c r="AP1193">
        <v>2031.5924</v>
      </c>
    </row>
    <row r="1194" spans="2:42">
      <c r="B1194" s="1">
        <v>38958</v>
      </c>
      <c r="C1194">
        <v>56.5</v>
      </c>
      <c r="E1194" s="1">
        <v>38981</v>
      </c>
      <c r="F1194">
        <v>610.83259999999996</v>
      </c>
      <c r="H1194" s="1">
        <v>38989</v>
      </c>
      <c r="I1194">
        <v>1275.9100000000001</v>
      </c>
      <c r="K1194" s="1">
        <v>38981</v>
      </c>
      <c r="L1194">
        <v>396.08</v>
      </c>
      <c r="N1194" s="1">
        <v>38981</v>
      </c>
      <c r="O1194">
        <v>460.26</v>
      </c>
      <c r="Q1194" s="1">
        <v>38981</v>
      </c>
      <c r="R1194">
        <v>331.7</v>
      </c>
      <c r="T1194" s="1">
        <v>38981</v>
      </c>
      <c r="U1194">
        <v>384.33</v>
      </c>
      <c r="W1194" s="1">
        <v>38981</v>
      </c>
      <c r="X1194">
        <v>271.37</v>
      </c>
      <c r="Z1194" s="1">
        <v>38981</v>
      </c>
      <c r="AA1194">
        <v>298.52999999999997</v>
      </c>
      <c r="AC1194" s="1">
        <v>38981</v>
      </c>
      <c r="AD1194">
        <v>170.4</v>
      </c>
      <c r="AF1194" s="1">
        <v>38981</v>
      </c>
      <c r="AG1194">
        <v>261.92</v>
      </c>
      <c r="AI1194" s="1">
        <v>38981</v>
      </c>
      <c r="AJ1194">
        <v>192.77</v>
      </c>
      <c r="AL1194" s="1">
        <v>38981</v>
      </c>
      <c r="AM1194">
        <v>143.27000000000001</v>
      </c>
      <c r="AO1194" s="1">
        <v>38981</v>
      </c>
      <c r="AP1194">
        <v>2021.0844999999999</v>
      </c>
    </row>
    <row r="1195" spans="2:42">
      <c r="B1195" s="1">
        <v>38959</v>
      </c>
      <c r="C1195">
        <v>56.72</v>
      </c>
      <c r="E1195" s="1">
        <v>38982</v>
      </c>
      <c r="F1195">
        <v>602.82510000000002</v>
      </c>
      <c r="H1195" s="1">
        <v>38992</v>
      </c>
      <c r="I1195">
        <v>1277.1300000000001</v>
      </c>
      <c r="K1195" s="1">
        <v>38982</v>
      </c>
      <c r="L1195">
        <v>394.27</v>
      </c>
      <c r="N1195" s="1">
        <v>38982</v>
      </c>
      <c r="O1195">
        <v>460.15</v>
      </c>
      <c r="Q1195" s="1">
        <v>38982</v>
      </c>
      <c r="R1195">
        <v>329.36</v>
      </c>
      <c r="T1195" s="1">
        <v>38982</v>
      </c>
      <c r="U1195">
        <v>381.89</v>
      </c>
      <c r="W1195" s="1">
        <v>38982</v>
      </c>
      <c r="X1195">
        <v>271.07</v>
      </c>
      <c r="Z1195" s="1">
        <v>38982</v>
      </c>
      <c r="AA1195">
        <v>297.77</v>
      </c>
      <c r="AC1195" s="1">
        <v>38982</v>
      </c>
      <c r="AD1195">
        <v>170.21</v>
      </c>
      <c r="AF1195" s="1">
        <v>38982</v>
      </c>
      <c r="AG1195">
        <v>261.95</v>
      </c>
      <c r="AI1195" s="1">
        <v>38982</v>
      </c>
      <c r="AJ1195">
        <v>192.39</v>
      </c>
      <c r="AL1195" s="1">
        <v>38982</v>
      </c>
      <c r="AM1195">
        <v>144.72999999999999</v>
      </c>
      <c r="AO1195" s="1">
        <v>38982</v>
      </c>
      <c r="AP1195">
        <v>2016.0918999999999</v>
      </c>
    </row>
    <row r="1196" spans="2:42">
      <c r="B1196" s="1">
        <v>38960</v>
      </c>
      <c r="C1196">
        <v>57.48</v>
      </c>
      <c r="E1196" s="1">
        <v>38985</v>
      </c>
      <c r="F1196">
        <v>604.14459999999997</v>
      </c>
      <c r="H1196" s="1">
        <v>38993</v>
      </c>
      <c r="I1196">
        <v>1277.76</v>
      </c>
      <c r="K1196" s="1">
        <v>38985</v>
      </c>
      <c r="L1196">
        <v>394.87</v>
      </c>
      <c r="N1196" s="1">
        <v>38985</v>
      </c>
      <c r="O1196">
        <v>464.82</v>
      </c>
      <c r="Q1196" s="1">
        <v>38985</v>
      </c>
      <c r="R1196">
        <v>334.68</v>
      </c>
      <c r="T1196" s="1">
        <v>38985</v>
      </c>
      <c r="U1196">
        <v>383.37</v>
      </c>
      <c r="W1196" s="1">
        <v>38985</v>
      </c>
      <c r="X1196">
        <v>275.77</v>
      </c>
      <c r="Z1196" s="1">
        <v>38985</v>
      </c>
      <c r="AA1196">
        <v>301.22000000000003</v>
      </c>
      <c r="AC1196" s="1">
        <v>38985</v>
      </c>
      <c r="AD1196">
        <v>172.6</v>
      </c>
      <c r="AF1196" s="1">
        <v>38985</v>
      </c>
      <c r="AG1196">
        <v>260.17</v>
      </c>
      <c r="AI1196" s="1">
        <v>38985</v>
      </c>
      <c r="AJ1196">
        <v>193.51</v>
      </c>
      <c r="AL1196" s="1">
        <v>38985</v>
      </c>
      <c r="AM1196">
        <v>146.63</v>
      </c>
      <c r="AO1196" s="1">
        <v>38985</v>
      </c>
      <c r="AP1196">
        <v>2033.8713</v>
      </c>
    </row>
    <row r="1197" spans="2:42">
      <c r="B1197" s="1">
        <v>38961</v>
      </c>
      <c r="C1197">
        <v>57.5</v>
      </c>
      <c r="E1197" s="1">
        <v>38986</v>
      </c>
      <c r="F1197">
        <v>604.52779999999996</v>
      </c>
      <c r="H1197" s="1">
        <v>38994</v>
      </c>
      <c r="I1197">
        <v>1281.03</v>
      </c>
      <c r="K1197" s="1">
        <v>38986</v>
      </c>
      <c r="L1197">
        <v>403.41</v>
      </c>
      <c r="N1197" s="1">
        <v>38986</v>
      </c>
      <c r="O1197">
        <v>466.96</v>
      </c>
      <c r="Q1197" s="1">
        <v>38986</v>
      </c>
      <c r="R1197">
        <v>337.26</v>
      </c>
      <c r="T1197" s="1">
        <v>38986</v>
      </c>
      <c r="U1197">
        <v>383.65</v>
      </c>
      <c r="W1197" s="1">
        <v>38986</v>
      </c>
      <c r="X1197">
        <v>277.79000000000002</v>
      </c>
      <c r="Z1197" s="1">
        <v>38986</v>
      </c>
      <c r="AA1197">
        <v>305.68</v>
      </c>
      <c r="AC1197" s="1">
        <v>38986</v>
      </c>
      <c r="AD1197">
        <v>172.58</v>
      </c>
      <c r="AF1197" s="1">
        <v>38986</v>
      </c>
      <c r="AG1197">
        <v>261.13</v>
      </c>
      <c r="AI1197" s="1">
        <v>38986</v>
      </c>
      <c r="AJ1197">
        <v>197.07</v>
      </c>
      <c r="AL1197" s="1">
        <v>38986</v>
      </c>
      <c r="AM1197">
        <v>146.78</v>
      </c>
      <c r="AO1197" s="1">
        <v>38986</v>
      </c>
      <c r="AP1197">
        <v>2049.2002000000002</v>
      </c>
    </row>
    <row r="1198" spans="2:42">
      <c r="B1198" s="1">
        <v>38964</v>
      </c>
      <c r="C1198">
        <v>57.39</v>
      </c>
      <c r="E1198" s="1">
        <v>38987</v>
      </c>
      <c r="F1198">
        <v>614.34379999999999</v>
      </c>
      <c r="H1198" s="1">
        <v>38995</v>
      </c>
      <c r="I1198">
        <v>1278.76</v>
      </c>
      <c r="K1198" s="1">
        <v>38987</v>
      </c>
      <c r="L1198">
        <v>409.58</v>
      </c>
      <c r="N1198" s="1">
        <v>38987</v>
      </c>
      <c r="O1198">
        <v>465.31</v>
      </c>
      <c r="Q1198" s="1">
        <v>38987</v>
      </c>
      <c r="R1198">
        <v>335.97</v>
      </c>
      <c r="T1198" s="1">
        <v>38987</v>
      </c>
      <c r="U1198">
        <v>384.28</v>
      </c>
      <c r="W1198" s="1">
        <v>38987</v>
      </c>
      <c r="X1198">
        <v>277.27</v>
      </c>
      <c r="Z1198" s="1">
        <v>38987</v>
      </c>
      <c r="AA1198">
        <v>306.16000000000003</v>
      </c>
      <c r="AC1198" s="1">
        <v>38987</v>
      </c>
      <c r="AD1198">
        <v>174.69</v>
      </c>
      <c r="AF1198" s="1">
        <v>38987</v>
      </c>
      <c r="AG1198">
        <v>262.39999999999998</v>
      </c>
      <c r="AI1198" s="1">
        <v>38987</v>
      </c>
      <c r="AJ1198">
        <v>196.45</v>
      </c>
      <c r="AL1198" s="1">
        <v>38987</v>
      </c>
      <c r="AM1198">
        <v>143.38</v>
      </c>
      <c r="AO1198" s="1">
        <v>38987</v>
      </c>
      <c r="AP1198">
        <v>2049.9656</v>
      </c>
    </row>
    <row r="1199" spans="2:42">
      <c r="B1199" s="1">
        <v>38965</v>
      </c>
      <c r="C1199">
        <v>57.89</v>
      </c>
      <c r="E1199" s="1">
        <v>38988</v>
      </c>
      <c r="F1199">
        <v>615.24659999999994</v>
      </c>
      <c r="H1199" s="1">
        <v>38996</v>
      </c>
      <c r="I1199">
        <v>1273.6400000000001</v>
      </c>
      <c r="K1199" s="1">
        <v>38988</v>
      </c>
      <c r="L1199">
        <v>409.82</v>
      </c>
      <c r="N1199" s="1">
        <v>38988</v>
      </c>
      <c r="O1199">
        <v>466.71</v>
      </c>
      <c r="Q1199" s="1">
        <v>38988</v>
      </c>
      <c r="R1199">
        <v>338.07</v>
      </c>
      <c r="T1199" s="1">
        <v>38988</v>
      </c>
      <c r="U1199">
        <v>384.34</v>
      </c>
      <c r="W1199" s="1">
        <v>38988</v>
      </c>
      <c r="X1199">
        <v>277.29000000000002</v>
      </c>
      <c r="Z1199" s="1">
        <v>38988</v>
      </c>
      <c r="AA1199">
        <v>307.64</v>
      </c>
      <c r="AC1199" s="1">
        <v>38988</v>
      </c>
      <c r="AD1199">
        <v>174.09</v>
      </c>
      <c r="AF1199" s="1">
        <v>38988</v>
      </c>
      <c r="AG1199">
        <v>262.02999999999997</v>
      </c>
      <c r="AI1199" s="1">
        <v>38988</v>
      </c>
      <c r="AJ1199">
        <v>197.07</v>
      </c>
      <c r="AL1199" s="1">
        <v>38988</v>
      </c>
      <c r="AM1199">
        <v>142.76</v>
      </c>
      <c r="AO1199" s="1">
        <v>38988</v>
      </c>
      <c r="AP1199">
        <v>2053.9324000000001</v>
      </c>
    </row>
    <row r="1200" spans="2:42">
      <c r="B1200" s="1">
        <v>38966</v>
      </c>
      <c r="C1200">
        <v>58.27</v>
      </c>
      <c r="E1200" s="1">
        <v>38989</v>
      </c>
      <c r="F1200">
        <v>617.29920000000004</v>
      </c>
      <c r="H1200" s="1">
        <v>39000</v>
      </c>
      <c r="I1200">
        <v>1270.9000000000001</v>
      </c>
      <c r="K1200" s="1">
        <v>38989</v>
      </c>
      <c r="L1200">
        <v>411.38</v>
      </c>
      <c r="N1200" s="1">
        <v>38989</v>
      </c>
      <c r="O1200">
        <v>465.83</v>
      </c>
      <c r="Q1200" s="1">
        <v>38989</v>
      </c>
      <c r="R1200">
        <v>336.28</v>
      </c>
      <c r="T1200" s="1">
        <v>38989</v>
      </c>
      <c r="U1200">
        <v>384.92</v>
      </c>
      <c r="W1200" s="1">
        <v>38989</v>
      </c>
      <c r="X1200">
        <v>275.83999999999997</v>
      </c>
      <c r="Z1200" s="1">
        <v>38989</v>
      </c>
      <c r="AA1200">
        <v>306.29000000000002</v>
      </c>
      <c r="AC1200" s="1">
        <v>38989</v>
      </c>
      <c r="AD1200">
        <v>172.33</v>
      </c>
      <c r="AF1200" s="1">
        <v>38989</v>
      </c>
      <c r="AG1200">
        <v>260.75</v>
      </c>
      <c r="AI1200" s="1">
        <v>38989</v>
      </c>
      <c r="AJ1200">
        <v>195.56</v>
      </c>
      <c r="AL1200" s="1">
        <v>38989</v>
      </c>
      <c r="AM1200">
        <v>143.88999999999999</v>
      </c>
      <c r="AO1200" s="1">
        <v>38989</v>
      </c>
      <c r="AP1200">
        <v>2048.8887</v>
      </c>
    </row>
    <row r="1201" spans="2:42">
      <c r="B1201" s="1">
        <v>38967</v>
      </c>
      <c r="C1201">
        <v>57.9</v>
      </c>
      <c r="E1201" s="1">
        <v>38992</v>
      </c>
      <c r="F1201">
        <v>605.93560000000002</v>
      </c>
      <c r="H1201" s="1">
        <v>39001</v>
      </c>
      <c r="I1201">
        <v>1268.8699999999999</v>
      </c>
      <c r="K1201" s="1">
        <v>38992</v>
      </c>
      <c r="L1201">
        <v>407.18</v>
      </c>
      <c r="N1201" s="1">
        <v>38992</v>
      </c>
      <c r="O1201">
        <v>464.18</v>
      </c>
      <c r="Q1201" s="1">
        <v>38992</v>
      </c>
      <c r="R1201">
        <v>334.67</v>
      </c>
      <c r="T1201" s="1">
        <v>38992</v>
      </c>
      <c r="U1201">
        <v>382.69</v>
      </c>
      <c r="W1201" s="1">
        <v>38992</v>
      </c>
      <c r="X1201">
        <v>276.04000000000002</v>
      </c>
      <c r="Z1201" s="1">
        <v>38992</v>
      </c>
      <c r="AA1201">
        <v>307.33999999999997</v>
      </c>
      <c r="AC1201" s="1">
        <v>38992</v>
      </c>
      <c r="AD1201">
        <v>173.49</v>
      </c>
      <c r="AF1201" s="1">
        <v>38992</v>
      </c>
      <c r="AG1201">
        <v>259.23</v>
      </c>
      <c r="AI1201" s="1">
        <v>38992</v>
      </c>
      <c r="AJ1201">
        <v>195.43</v>
      </c>
      <c r="AL1201" s="1">
        <v>38992</v>
      </c>
      <c r="AM1201">
        <v>142.77000000000001</v>
      </c>
      <c r="AO1201" s="1">
        <v>38992</v>
      </c>
      <c r="AP1201">
        <v>2041.9920999999999</v>
      </c>
    </row>
    <row r="1202" spans="2:42">
      <c r="B1202" s="1">
        <v>38968</v>
      </c>
      <c r="C1202">
        <v>57.12</v>
      </c>
      <c r="E1202" s="1">
        <v>38993</v>
      </c>
      <c r="F1202">
        <v>590.80129999999997</v>
      </c>
      <c r="H1202" s="1">
        <v>39002</v>
      </c>
      <c r="I1202">
        <v>1269.7</v>
      </c>
      <c r="K1202" s="1">
        <v>38993</v>
      </c>
      <c r="L1202">
        <v>393.86</v>
      </c>
      <c r="N1202" s="1">
        <v>38993</v>
      </c>
      <c r="O1202">
        <v>469.03</v>
      </c>
      <c r="Q1202" s="1">
        <v>38993</v>
      </c>
      <c r="R1202">
        <v>335.35</v>
      </c>
      <c r="T1202" s="1">
        <v>38993</v>
      </c>
      <c r="U1202">
        <v>384.07</v>
      </c>
      <c r="W1202" s="1">
        <v>38993</v>
      </c>
      <c r="X1202">
        <v>278.93</v>
      </c>
      <c r="Z1202" s="1">
        <v>38993</v>
      </c>
      <c r="AA1202">
        <v>309.27999999999997</v>
      </c>
      <c r="AC1202" s="1">
        <v>38993</v>
      </c>
      <c r="AD1202">
        <v>174.32</v>
      </c>
      <c r="AF1202" s="1">
        <v>38993</v>
      </c>
      <c r="AG1202">
        <v>259.62</v>
      </c>
      <c r="AI1202" s="1">
        <v>38993</v>
      </c>
      <c r="AJ1202">
        <v>193.19</v>
      </c>
      <c r="AL1202" s="1">
        <v>38993</v>
      </c>
      <c r="AM1202">
        <v>144.1</v>
      </c>
      <c r="AO1202" s="1">
        <v>38993</v>
      </c>
      <c r="AP1202">
        <v>2046.2831000000001</v>
      </c>
    </row>
    <row r="1203" spans="2:42">
      <c r="B1203" s="1">
        <v>38971</v>
      </c>
      <c r="C1203">
        <v>56.02</v>
      </c>
      <c r="E1203" s="1">
        <v>38994</v>
      </c>
      <c r="F1203">
        <v>596.7595</v>
      </c>
      <c r="H1203" s="1">
        <v>39003</v>
      </c>
      <c r="I1203">
        <v>1268.6500000000001</v>
      </c>
      <c r="K1203" s="1">
        <v>38994</v>
      </c>
      <c r="L1203">
        <v>399.94</v>
      </c>
      <c r="N1203" s="1">
        <v>38994</v>
      </c>
      <c r="O1203">
        <v>474.33</v>
      </c>
      <c r="Q1203" s="1">
        <v>38994</v>
      </c>
      <c r="R1203">
        <v>341.92</v>
      </c>
      <c r="T1203" s="1">
        <v>38994</v>
      </c>
      <c r="U1203">
        <v>386.76</v>
      </c>
      <c r="W1203" s="1">
        <v>38994</v>
      </c>
      <c r="X1203">
        <v>282.97000000000003</v>
      </c>
      <c r="Z1203" s="1">
        <v>38994</v>
      </c>
      <c r="AA1203">
        <v>313</v>
      </c>
      <c r="AC1203" s="1">
        <v>38994</v>
      </c>
      <c r="AD1203">
        <v>175.06</v>
      </c>
      <c r="AF1203" s="1">
        <v>38994</v>
      </c>
      <c r="AG1203">
        <v>262.11</v>
      </c>
      <c r="AI1203" s="1">
        <v>38994</v>
      </c>
      <c r="AJ1203">
        <v>193.51</v>
      </c>
      <c r="AL1203" s="1">
        <v>38994</v>
      </c>
      <c r="AM1203">
        <v>145.52000000000001</v>
      </c>
      <c r="AO1203" s="1">
        <v>38994</v>
      </c>
      <c r="AP1203">
        <v>2071.4508999999998</v>
      </c>
    </row>
    <row r="1204" spans="2:42">
      <c r="B1204" s="1">
        <v>38972</v>
      </c>
      <c r="C1204">
        <v>56.23</v>
      </c>
      <c r="E1204" s="1">
        <v>38995</v>
      </c>
      <c r="F1204">
        <v>605.95169999999996</v>
      </c>
      <c r="H1204" s="1">
        <v>39006</v>
      </c>
      <c r="I1204">
        <v>1270.6400000000001</v>
      </c>
      <c r="K1204" s="1">
        <v>38995</v>
      </c>
      <c r="L1204">
        <v>405.56</v>
      </c>
      <c r="N1204" s="1">
        <v>38995</v>
      </c>
      <c r="O1204">
        <v>474.48</v>
      </c>
      <c r="Q1204" s="1">
        <v>38995</v>
      </c>
      <c r="R1204">
        <v>341.73</v>
      </c>
      <c r="T1204" s="1">
        <v>38995</v>
      </c>
      <c r="U1204">
        <v>386.87</v>
      </c>
      <c r="W1204" s="1">
        <v>38995</v>
      </c>
      <c r="X1204">
        <v>283.98</v>
      </c>
      <c r="Z1204" s="1">
        <v>38995</v>
      </c>
      <c r="AA1204">
        <v>315.83</v>
      </c>
      <c r="AC1204" s="1">
        <v>38995</v>
      </c>
      <c r="AD1204">
        <v>174.48</v>
      </c>
      <c r="AF1204" s="1">
        <v>38995</v>
      </c>
      <c r="AG1204">
        <v>261.58</v>
      </c>
      <c r="AI1204" s="1">
        <v>38995</v>
      </c>
      <c r="AJ1204">
        <v>196.46</v>
      </c>
      <c r="AL1204" s="1">
        <v>38995</v>
      </c>
      <c r="AM1204">
        <v>143.21</v>
      </c>
      <c r="AO1204" s="1">
        <v>38995</v>
      </c>
      <c r="AP1204">
        <v>2076.6309000000001</v>
      </c>
    </row>
    <row r="1205" spans="2:42">
      <c r="B1205" s="1">
        <v>38973</v>
      </c>
      <c r="C1205">
        <v>56.09</v>
      </c>
      <c r="E1205" s="1">
        <v>38996</v>
      </c>
      <c r="F1205">
        <v>605.93430000000001</v>
      </c>
      <c r="H1205" s="1">
        <v>39007</v>
      </c>
      <c r="I1205">
        <v>1271.6899000000001</v>
      </c>
      <c r="K1205" s="1">
        <v>38996</v>
      </c>
      <c r="L1205">
        <v>406.16</v>
      </c>
      <c r="N1205" s="1">
        <v>38996</v>
      </c>
      <c r="O1205">
        <v>472.58</v>
      </c>
      <c r="Q1205" s="1">
        <v>38996</v>
      </c>
      <c r="R1205">
        <v>341.1</v>
      </c>
      <c r="T1205" s="1">
        <v>38996</v>
      </c>
      <c r="U1205">
        <v>385.85</v>
      </c>
      <c r="W1205" s="1">
        <v>38996</v>
      </c>
      <c r="X1205">
        <v>283.16000000000003</v>
      </c>
      <c r="Z1205" s="1">
        <v>38996</v>
      </c>
      <c r="AA1205">
        <v>314.41000000000003</v>
      </c>
      <c r="AC1205" s="1">
        <v>38996</v>
      </c>
      <c r="AD1205">
        <v>173.29</v>
      </c>
      <c r="AF1205" s="1">
        <v>38996</v>
      </c>
      <c r="AG1205">
        <v>260.22000000000003</v>
      </c>
      <c r="AI1205" s="1">
        <v>38996</v>
      </c>
      <c r="AJ1205">
        <v>197.46</v>
      </c>
      <c r="AL1205" s="1">
        <v>38996</v>
      </c>
      <c r="AM1205">
        <v>143.5</v>
      </c>
      <c r="AO1205" s="1">
        <v>38996</v>
      </c>
      <c r="AP1205">
        <v>2071.0540000000001</v>
      </c>
    </row>
    <row r="1206" spans="2:42">
      <c r="B1206" s="1">
        <v>38974</v>
      </c>
      <c r="C1206">
        <v>55.73</v>
      </c>
      <c r="E1206" s="1">
        <v>38999</v>
      </c>
      <c r="F1206">
        <v>612.76599999999996</v>
      </c>
      <c r="H1206" s="1">
        <v>39008</v>
      </c>
      <c r="I1206">
        <v>1272.6199999999999</v>
      </c>
      <c r="K1206" s="1">
        <v>38999</v>
      </c>
      <c r="L1206">
        <v>400.95</v>
      </c>
      <c r="N1206" s="1">
        <v>38999</v>
      </c>
      <c r="O1206">
        <v>473.95</v>
      </c>
      <c r="Q1206" s="1">
        <v>38999</v>
      </c>
      <c r="R1206">
        <v>342.33</v>
      </c>
      <c r="T1206" s="1">
        <v>38999</v>
      </c>
      <c r="U1206">
        <v>384.53</v>
      </c>
      <c r="W1206" s="1">
        <v>38999</v>
      </c>
      <c r="X1206">
        <v>285.37</v>
      </c>
      <c r="Z1206" s="1">
        <v>38999</v>
      </c>
      <c r="AA1206">
        <v>314.60000000000002</v>
      </c>
      <c r="AC1206" s="1">
        <v>38999</v>
      </c>
      <c r="AD1206">
        <v>173.36</v>
      </c>
      <c r="AF1206" s="1">
        <v>38999</v>
      </c>
      <c r="AG1206">
        <v>260.35000000000002</v>
      </c>
      <c r="AI1206" s="1">
        <v>38999</v>
      </c>
      <c r="AJ1206">
        <v>199.14</v>
      </c>
      <c r="AL1206" s="1">
        <v>38999</v>
      </c>
      <c r="AM1206">
        <v>143.65</v>
      </c>
      <c r="AO1206" s="1">
        <v>38999</v>
      </c>
      <c r="AP1206">
        <v>2072.7085000000002</v>
      </c>
    </row>
    <row r="1207" spans="2:42">
      <c r="B1207" s="1">
        <v>38975</v>
      </c>
      <c r="C1207">
        <v>54.92</v>
      </c>
      <c r="E1207" s="1">
        <v>39000</v>
      </c>
      <c r="F1207">
        <v>603.26890000000003</v>
      </c>
      <c r="H1207" s="1">
        <v>39009</v>
      </c>
      <c r="I1207">
        <v>1271.6500000000001</v>
      </c>
      <c r="K1207" s="1">
        <v>39000</v>
      </c>
      <c r="L1207">
        <v>406.73</v>
      </c>
      <c r="N1207" s="1">
        <v>39000</v>
      </c>
      <c r="O1207">
        <v>474</v>
      </c>
      <c r="Q1207" s="1">
        <v>39000</v>
      </c>
      <c r="R1207">
        <v>342.47</v>
      </c>
      <c r="T1207" s="1">
        <v>39000</v>
      </c>
      <c r="U1207">
        <v>383.27</v>
      </c>
      <c r="W1207" s="1">
        <v>39000</v>
      </c>
      <c r="X1207">
        <v>286.60000000000002</v>
      </c>
      <c r="Z1207" s="1">
        <v>39000</v>
      </c>
      <c r="AA1207">
        <v>315.49</v>
      </c>
      <c r="AC1207" s="1">
        <v>39000</v>
      </c>
      <c r="AD1207">
        <v>174.51</v>
      </c>
      <c r="AF1207" s="1">
        <v>39000</v>
      </c>
      <c r="AG1207">
        <v>259.5</v>
      </c>
      <c r="AI1207" s="1">
        <v>39000</v>
      </c>
      <c r="AJ1207">
        <v>199.97</v>
      </c>
      <c r="AL1207" s="1">
        <v>39000</v>
      </c>
      <c r="AM1207">
        <v>144.72</v>
      </c>
      <c r="AO1207" s="1">
        <v>39000</v>
      </c>
      <c r="AP1207">
        <v>2077.0081</v>
      </c>
    </row>
    <row r="1208" spans="2:42">
      <c r="B1208" s="1">
        <v>38978</v>
      </c>
      <c r="C1208">
        <v>55.76</v>
      </c>
      <c r="E1208" s="1">
        <v>39001</v>
      </c>
      <c r="F1208">
        <v>599.67179999999996</v>
      </c>
      <c r="H1208" s="1">
        <v>39010</v>
      </c>
      <c r="I1208">
        <v>1271.99</v>
      </c>
      <c r="K1208" s="1">
        <v>39001</v>
      </c>
      <c r="L1208">
        <v>401.46</v>
      </c>
      <c r="N1208" s="1">
        <v>39001</v>
      </c>
      <c r="O1208">
        <v>472.67</v>
      </c>
      <c r="Q1208" s="1">
        <v>39001</v>
      </c>
      <c r="R1208">
        <v>342.31</v>
      </c>
      <c r="T1208" s="1">
        <v>39001</v>
      </c>
      <c r="U1208">
        <v>382.94</v>
      </c>
      <c r="W1208" s="1">
        <v>39001</v>
      </c>
      <c r="X1208">
        <v>286.02</v>
      </c>
      <c r="Z1208" s="1">
        <v>39001</v>
      </c>
      <c r="AA1208">
        <v>314.61</v>
      </c>
      <c r="AC1208" s="1">
        <v>39001</v>
      </c>
      <c r="AD1208">
        <v>174.89</v>
      </c>
      <c r="AF1208" s="1">
        <v>39001</v>
      </c>
      <c r="AG1208">
        <v>260.06</v>
      </c>
      <c r="AI1208" s="1">
        <v>39001</v>
      </c>
      <c r="AJ1208">
        <v>198.06</v>
      </c>
      <c r="AL1208" s="1">
        <v>39001</v>
      </c>
      <c r="AM1208">
        <v>144.51</v>
      </c>
      <c r="AO1208" s="1">
        <v>39001</v>
      </c>
      <c r="AP1208">
        <v>2071.8998999999999</v>
      </c>
    </row>
    <row r="1209" spans="2:42">
      <c r="B1209" s="1">
        <v>38979</v>
      </c>
      <c r="C1209">
        <v>55.88</v>
      </c>
      <c r="E1209" s="1">
        <v>39002</v>
      </c>
      <c r="F1209">
        <v>599.76110000000006</v>
      </c>
      <c r="H1209" s="1">
        <v>39013</v>
      </c>
      <c r="I1209">
        <v>1270.0699</v>
      </c>
      <c r="K1209" s="1">
        <v>39002</v>
      </c>
      <c r="L1209">
        <v>408.84</v>
      </c>
      <c r="N1209" s="1">
        <v>39002</v>
      </c>
      <c r="O1209">
        <v>475.16</v>
      </c>
      <c r="Q1209" s="1">
        <v>39002</v>
      </c>
      <c r="R1209">
        <v>347.66</v>
      </c>
      <c r="T1209" s="1">
        <v>39002</v>
      </c>
      <c r="U1209">
        <v>385.44</v>
      </c>
      <c r="W1209" s="1">
        <v>39002</v>
      </c>
      <c r="X1209">
        <v>289.83999999999997</v>
      </c>
      <c r="Z1209" s="1">
        <v>39002</v>
      </c>
      <c r="AA1209">
        <v>317.35000000000002</v>
      </c>
      <c r="AC1209" s="1">
        <v>39002</v>
      </c>
      <c r="AD1209">
        <v>175.3</v>
      </c>
      <c r="AF1209" s="1">
        <v>39002</v>
      </c>
      <c r="AG1209">
        <v>260.37</v>
      </c>
      <c r="AI1209" s="1">
        <v>39002</v>
      </c>
      <c r="AJ1209">
        <v>200.49</v>
      </c>
      <c r="AL1209" s="1">
        <v>39002</v>
      </c>
      <c r="AM1209">
        <v>146.91999999999999</v>
      </c>
      <c r="AO1209" s="1">
        <v>39002</v>
      </c>
      <c r="AP1209">
        <v>2091.6851000000001</v>
      </c>
    </row>
    <row r="1210" spans="2:42">
      <c r="B1210" s="1">
        <v>38980</v>
      </c>
      <c r="C1210">
        <v>55.97</v>
      </c>
      <c r="E1210" s="1">
        <v>39003</v>
      </c>
      <c r="F1210">
        <v>606.55029999999999</v>
      </c>
      <c r="H1210" s="1">
        <v>39014</v>
      </c>
      <c r="I1210">
        <v>1270.26</v>
      </c>
      <c r="K1210" s="1">
        <v>39003</v>
      </c>
      <c r="L1210">
        <v>414.44</v>
      </c>
      <c r="N1210" s="1">
        <v>39003</v>
      </c>
      <c r="O1210">
        <v>476.3</v>
      </c>
      <c r="Q1210" s="1">
        <v>39003</v>
      </c>
      <c r="R1210">
        <v>350.33</v>
      </c>
      <c r="T1210" s="1">
        <v>39003</v>
      </c>
      <c r="U1210">
        <v>383.91</v>
      </c>
      <c r="W1210" s="1">
        <v>39003</v>
      </c>
      <c r="X1210">
        <v>288.83999999999997</v>
      </c>
      <c r="Z1210" s="1">
        <v>39003</v>
      </c>
      <c r="AA1210">
        <v>316.97000000000003</v>
      </c>
      <c r="AC1210" s="1">
        <v>39003</v>
      </c>
      <c r="AD1210">
        <v>175.18</v>
      </c>
      <c r="AF1210" s="1">
        <v>39003</v>
      </c>
      <c r="AG1210">
        <v>259.88</v>
      </c>
      <c r="AI1210" s="1">
        <v>39003</v>
      </c>
      <c r="AJ1210">
        <v>202.32</v>
      </c>
      <c r="AL1210" s="1">
        <v>39003</v>
      </c>
      <c r="AM1210">
        <v>146.87</v>
      </c>
      <c r="AO1210" s="1">
        <v>39003</v>
      </c>
      <c r="AP1210">
        <v>2095.9722000000002</v>
      </c>
    </row>
    <row r="1211" spans="2:42">
      <c r="B1211" s="1">
        <v>38981</v>
      </c>
      <c r="C1211">
        <v>56.38</v>
      </c>
      <c r="E1211" s="1">
        <v>39006</v>
      </c>
      <c r="F1211">
        <v>620.04899999999998</v>
      </c>
      <c r="H1211" s="1">
        <v>39015</v>
      </c>
      <c r="I1211">
        <v>1273.27</v>
      </c>
      <c r="K1211" s="1">
        <v>39006</v>
      </c>
      <c r="L1211">
        <v>423.39</v>
      </c>
      <c r="N1211" s="1">
        <v>39006</v>
      </c>
      <c r="O1211">
        <v>475.2</v>
      </c>
      <c r="Q1211" s="1">
        <v>39006</v>
      </c>
      <c r="R1211">
        <v>350.65</v>
      </c>
      <c r="T1211" s="1">
        <v>39006</v>
      </c>
      <c r="U1211">
        <v>384.29</v>
      </c>
      <c r="W1211" s="1">
        <v>39006</v>
      </c>
      <c r="X1211">
        <v>289.11</v>
      </c>
      <c r="Z1211" s="1">
        <v>39006</v>
      </c>
      <c r="AA1211">
        <v>318.74</v>
      </c>
      <c r="AC1211" s="1">
        <v>39006</v>
      </c>
      <c r="AD1211">
        <v>175.86</v>
      </c>
      <c r="AF1211" s="1">
        <v>39006</v>
      </c>
      <c r="AG1211">
        <v>260.13</v>
      </c>
      <c r="AI1211" s="1">
        <v>39006</v>
      </c>
      <c r="AJ1211">
        <v>203.86</v>
      </c>
      <c r="AL1211" s="1">
        <v>39006</v>
      </c>
      <c r="AM1211">
        <v>145.22999999999999</v>
      </c>
      <c r="AO1211" s="1">
        <v>39006</v>
      </c>
      <c r="AP1211">
        <v>2101.2649000000001</v>
      </c>
    </row>
    <row r="1212" spans="2:42">
      <c r="B1212" s="1">
        <v>38982</v>
      </c>
      <c r="C1212">
        <v>56.65</v>
      </c>
      <c r="E1212" s="1">
        <v>39007</v>
      </c>
      <c r="F1212">
        <v>614.1463</v>
      </c>
      <c r="H1212" s="1">
        <v>39016</v>
      </c>
      <c r="I1212">
        <v>1276.9000000000001</v>
      </c>
      <c r="K1212" s="1">
        <v>39007</v>
      </c>
      <c r="L1212">
        <v>420.58</v>
      </c>
      <c r="N1212" s="1">
        <v>39007</v>
      </c>
      <c r="O1212">
        <v>474.45</v>
      </c>
      <c r="Q1212" s="1">
        <v>39007</v>
      </c>
      <c r="R1212">
        <v>347.39</v>
      </c>
      <c r="T1212" s="1">
        <v>39007</v>
      </c>
      <c r="U1212">
        <v>385.37</v>
      </c>
      <c r="W1212" s="1">
        <v>39007</v>
      </c>
      <c r="X1212">
        <v>287.62</v>
      </c>
      <c r="Z1212" s="1">
        <v>39007</v>
      </c>
      <c r="AA1212">
        <v>316.8</v>
      </c>
      <c r="AC1212" s="1">
        <v>39007</v>
      </c>
      <c r="AD1212">
        <v>177.09</v>
      </c>
      <c r="AF1212" s="1">
        <v>39007</v>
      </c>
      <c r="AG1212">
        <v>259.35000000000002</v>
      </c>
      <c r="AI1212" s="1">
        <v>39007</v>
      </c>
      <c r="AJ1212">
        <v>202.37</v>
      </c>
      <c r="AL1212" s="1">
        <v>39007</v>
      </c>
      <c r="AM1212">
        <v>144.72</v>
      </c>
      <c r="AO1212" s="1">
        <v>39007</v>
      </c>
      <c r="AP1212">
        <v>2093.5812999999998</v>
      </c>
    </row>
    <row r="1213" spans="2:42">
      <c r="B1213" s="1">
        <v>38985</v>
      </c>
      <c r="C1213">
        <v>56.74</v>
      </c>
      <c r="E1213" s="1">
        <v>39008</v>
      </c>
      <c r="F1213">
        <v>605.58709999999996</v>
      </c>
      <c r="H1213" s="1">
        <v>39017</v>
      </c>
      <c r="I1213">
        <v>1279.6300000000001</v>
      </c>
      <c r="K1213" s="1">
        <v>39008</v>
      </c>
      <c r="L1213">
        <v>417.76</v>
      </c>
      <c r="N1213" s="1">
        <v>39008</v>
      </c>
      <c r="O1213">
        <v>475.53</v>
      </c>
      <c r="Q1213" s="1">
        <v>39008</v>
      </c>
      <c r="R1213">
        <v>346.04</v>
      </c>
      <c r="T1213" s="1">
        <v>39008</v>
      </c>
      <c r="U1213">
        <v>389.93</v>
      </c>
      <c r="W1213" s="1">
        <v>39008</v>
      </c>
      <c r="X1213">
        <v>288.35000000000002</v>
      </c>
      <c r="Z1213" s="1">
        <v>39008</v>
      </c>
      <c r="AA1213">
        <v>316.08999999999997</v>
      </c>
      <c r="AC1213" s="1">
        <v>39008</v>
      </c>
      <c r="AD1213">
        <v>178.87</v>
      </c>
      <c r="AF1213" s="1">
        <v>39008</v>
      </c>
      <c r="AG1213">
        <v>260.54000000000002</v>
      </c>
      <c r="AI1213" s="1">
        <v>39008</v>
      </c>
      <c r="AJ1213">
        <v>201.92</v>
      </c>
      <c r="AL1213" s="1">
        <v>39008</v>
      </c>
      <c r="AM1213">
        <v>144.44999999999999</v>
      </c>
      <c r="AO1213" s="1">
        <v>39008</v>
      </c>
      <c r="AP1213">
        <v>2096.7058000000002</v>
      </c>
    </row>
    <row r="1214" spans="2:42">
      <c r="B1214" s="1">
        <v>38986</v>
      </c>
      <c r="C1214">
        <v>56.82</v>
      </c>
      <c r="E1214" s="1">
        <v>39009</v>
      </c>
      <c r="F1214">
        <v>613.63509999999997</v>
      </c>
      <c r="H1214" s="1">
        <v>39020</v>
      </c>
      <c r="I1214">
        <v>1280.28</v>
      </c>
      <c r="K1214" s="1">
        <v>39009</v>
      </c>
      <c r="L1214">
        <v>425.35</v>
      </c>
      <c r="N1214" s="1">
        <v>39009</v>
      </c>
      <c r="O1214">
        <v>471.96</v>
      </c>
      <c r="Q1214" s="1">
        <v>39009</v>
      </c>
      <c r="R1214">
        <v>346.21</v>
      </c>
      <c r="T1214" s="1">
        <v>39009</v>
      </c>
      <c r="U1214">
        <v>390.12</v>
      </c>
      <c r="W1214" s="1">
        <v>39009</v>
      </c>
      <c r="X1214">
        <v>287.67</v>
      </c>
      <c r="Z1214" s="1">
        <v>39009</v>
      </c>
      <c r="AA1214">
        <v>315.39999999999998</v>
      </c>
      <c r="AC1214" s="1">
        <v>39009</v>
      </c>
      <c r="AD1214">
        <v>179.66</v>
      </c>
      <c r="AF1214" s="1">
        <v>39009</v>
      </c>
      <c r="AG1214">
        <v>261.17</v>
      </c>
      <c r="AI1214" s="1">
        <v>39009</v>
      </c>
      <c r="AJ1214">
        <v>203.2</v>
      </c>
      <c r="AL1214" s="1">
        <v>39009</v>
      </c>
      <c r="AM1214">
        <v>146.47999999999999</v>
      </c>
      <c r="AO1214" s="1">
        <v>39009</v>
      </c>
      <c r="AP1214">
        <v>2098.3213000000001</v>
      </c>
    </row>
    <row r="1215" spans="2:42">
      <c r="B1215" s="1">
        <v>38987</v>
      </c>
      <c r="C1215">
        <v>57.05</v>
      </c>
      <c r="E1215" s="1">
        <v>39010</v>
      </c>
      <c r="F1215">
        <v>607.26089999999999</v>
      </c>
      <c r="H1215" s="1">
        <v>39021</v>
      </c>
      <c r="I1215">
        <v>1284.3499999999999</v>
      </c>
      <c r="K1215" s="1">
        <v>39010</v>
      </c>
      <c r="L1215">
        <v>421.35</v>
      </c>
      <c r="N1215" s="1">
        <v>39010</v>
      </c>
      <c r="O1215">
        <v>472.07</v>
      </c>
      <c r="Q1215" s="1">
        <v>39010</v>
      </c>
      <c r="R1215">
        <v>347.83</v>
      </c>
      <c r="T1215" s="1">
        <v>39010</v>
      </c>
      <c r="U1215">
        <v>392.61</v>
      </c>
      <c r="W1215" s="1">
        <v>39010</v>
      </c>
      <c r="X1215">
        <v>287.56</v>
      </c>
      <c r="Z1215" s="1">
        <v>39010</v>
      </c>
      <c r="AA1215">
        <v>313.85000000000002</v>
      </c>
      <c r="AC1215" s="1">
        <v>39010</v>
      </c>
      <c r="AD1215">
        <v>180.75</v>
      </c>
      <c r="AF1215" s="1">
        <v>39010</v>
      </c>
      <c r="AG1215">
        <v>262.37</v>
      </c>
      <c r="AI1215" s="1">
        <v>39010</v>
      </c>
      <c r="AJ1215">
        <v>202.15</v>
      </c>
      <c r="AL1215" s="1">
        <v>39010</v>
      </c>
      <c r="AM1215">
        <v>149.04</v>
      </c>
      <c r="AO1215" s="1">
        <v>39010</v>
      </c>
      <c r="AP1215">
        <v>2100.8607999999999</v>
      </c>
    </row>
    <row r="1216" spans="2:42">
      <c r="B1216" s="1">
        <v>38988</v>
      </c>
      <c r="C1216">
        <v>56.87</v>
      </c>
      <c r="E1216" s="1">
        <v>39013</v>
      </c>
      <c r="F1216">
        <v>603.18690000000004</v>
      </c>
      <c r="H1216" s="1">
        <v>39022</v>
      </c>
      <c r="I1216">
        <v>1287.1899000000001</v>
      </c>
      <c r="K1216" s="1">
        <v>39013</v>
      </c>
      <c r="L1216">
        <v>422.13</v>
      </c>
      <c r="N1216" s="1">
        <v>39013</v>
      </c>
      <c r="O1216">
        <v>475.17</v>
      </c>
      <c r="Q1216" s="1">
        <v>39013</v>
      </c>
      <c r="R1216">
        <v>350.39</v>
      </c>
      <c r="T1216" s="1">
        <v>39013</v>
      </c>
      <c r="U1216">
        <v>393.33</v>
      </c>
      <c r="W1216" s="1">
        <v>39013</v>
      </c>
      <c r="X1216">
        <v>290.95</v>
      </c>
      <c r="Z1216" s="1">
        <v>39013</v>
      </c>
      <c r="AA1216">
        <v>315.43</v>
      </c>
      <c r="AC1216" s="1">
        <v>39013</v>
      </c>
      <c r="AD1216">
        <v>181.36</v>
      </c>
      <c r="AF1216" s="1">
        <v>39013</v>
      </c>
      <c r="AG1216">
        <v>265.14999999999998</v>
      </c>
      <c r="AI1216" s="1">
        <v>39013</v>
      </c>
      <c r="AJ1216">
        <v>203.08</v>
      </c>
      <c r="AL1216" s="1">
        <v>39013</v>
      </c>
      <c r="AM1216">
        <v>149.74</v>
      </c>
      <c r="AO1216" s="1">
        <v>39013</v>
      </c>
      <c r="AP1216">
        <v>2113.8220000000001</v>
      </c>
    </row>
    <row r="1217" spans="2:42">
      <c r="B1217" s="1">
        <v>38989</v>
      </c>
      <c r="C1217">
        <v>56.82</v>
      </c>
      <c r="E1217" s="1">
        <v>39014</v>
      </c>
      <c r="F1217">
        <v>608.12270000000001</v>
      </c>
      <c r="H1217" s="1">
        <v>39023</v>
      </c>
      <c r="I1217">
        <v>1285.6300000000001</v>
      </c>
      <c r="K1217" s="1">
        <v>39014</v>
      </c>
      <c r="L1217">
        <v>428.37</v>
      </c>
      <c r="N1217" s="1">
        <v>39014</v>
      </c>
      <c r="O1217">
        <v>474.88</v>
      </c>
      <c r="Q1217" s="1">
        <v>39014</v>
      </c>
      <c r="R1217">
        <v>347.65</v>
      </c>
      <c r="T1217" s="1">
        <v>39014</v>
      </c>
      <c r="U1217">
        <v>392.14</v>
      </c>
      <c r="W1217" s="1">
        <v>39014</v>
      </c>
      <c r="X1217">
        <v>292.16000000000003</v>
      </c>
      <c r="Z1217" s="1">
        <v>39014</v>
      </c>
      <c r="AA1217">
        <v>315.76</v>
      </c>
      <c r="AC1217" s="1">
        <v>39014</v>
      </c>
      <c r="AD1217">
        <v>181.16</v>
      </c>
      <c r="AF1217" s="1">
        <v>39014</v>
      </c>
      <c r="AG1217">
        <v>264.39999999999998</v>
      </c>
      <c r="AI1217" s="1">
        <v>39014</v>
      </c>
      <c r="AJ1217">
        <v>205.59</v>
      </c>
      <c r="AL1217" s="1">
        <v>39014</v>
      </c>
      <c r="AM1217">
        <v>149.71</v>
      </c>
      <c r="AO1217" s="1">
        <v>39014</v>
      </c>
      <c r="AP1217">
        <v>2114.3625000000002</v>
      </c>
    </row>
    <row r="1218" spans="2:42">
      <c r="B1218" s="1">
        <v>38992</v>
      </c>
      <c r="C1218">
        <v>56.93</v>
      </c>
      <c r="E1218" s="1">
        <v>39015</v>
      </c>
      <c r="F1218">
        <v>623.63520000000005</v>
      </c>
      <c r="H1218" s="1">
        <v>39024</v>
      </c>
      <c r="I1218">
        <v>1279.04</v>
      </c>
      <c r="K1218" s="1">
        <v>39015</v>
      </c>
      <c r="L1218">
        <v>435.84</v>
      </c>
      <c r="N1218" s="1">
        <v>39015</v>
      </c>
      <c r="O1218">
        <v>476.3</v>
      </c>
      <c r="Q1218" s="1">
        <v>39015</v>
      </c>
      <c r="R1218">
        <v>350.36</v>
      </c>
      <c r="T1218" s="1">
        <v>39015</v>
      </c>
      <c r="U1218">
        <v>390.39</v>
      </c>
      <c r="W1218" s="1">
        <v>39015</v>
      </c>
      <c r="X1218">
        <v>291.35000000000002</v>
      </c>
      <c r="Z1218" s="1">
        <v>39015</v>
      </c>
      <c r="AA1218">
        <v>315.55</v>
      </c>
      <c r="AC1218" s="1">
        <v>39015</v>
      </c>
      <c r="AD1218">
        <v>182.8</v>
      </c>
      <c r="AF1218" s="1">
        <v>39015</v>
      </c>
      <c r="AG1218">
        <v>266.18</v>
      </c>
      <c r="AI1218" s="1">
        <v>39015</v>
      </c>
      <c r="AJ1218">
        <v>205.05</v>
      </c>
      <c r="AL1218" s="1">
        <v>39015</v>
      </c>
      <c r="AM1218">
        <v>149.99</v>
      </c>
      <c r="AO1218" s="1">
        <v>39015</v>
      </c>
      <c r="AP1218">
        <v>2121.8344999999999</v>
      </c>
    </row>
    <row r="1219" spans="2:42">
      <c r="B1219" s="1">
        <v>38993</v>
      </c>
      <c r="C1219">
        <v>56.62</v>
      </c>
      <c r="E1219" s="1">
        <v>39016</v>
      </c>
      <c r="F1219">
        <v>615.6454</v>
      </c>
      <c r="H1219" s="1">
        <v>39027</v>
      </c>
      <c r="I1219">
        <v>1280.21</v>
      </c>
      <c r="K1219" s="1">
        <v>39016</v>
      </c>
      <c r="L1219">
        <v>435.72</v>
      </c>
      <c r="N1219" s="1">
        <v>39016</v>
      </c>
      <c r="O1219">
        <v>480.21</v>
      </c>
      <c r="Q1219" s="1">
        <v>39016</v>
      </c>
      <c r="R1219">
        <v>351.65</v>
      </c>
      <c r="T1219" s="1">
        <v>39016</v>
      </c>
      <c r="U1219">
        <v>391.48</v>
      </c>
      <c r="W1219" s="1">
        <v>39016</v>
      </c>
      <c r="X1219">
        <v>295.29000000000002</v>
      </c>
      <c r="Z1219" s="1">
        <v>39016</v>
      </c>
      <c r="AA1219">
        <v>315.51</v>
      </c>
      <c r="AC1219" s="1">
        <v>39016</v>
      </c>
      <c r="AD1219">
        <v>182.17</v>
      </c>
      <c r="AF1219" s="1">
        <v>39016</v>
      </c>
      <c r="AG1219">
        <v>267.43</v>
      </c>
      <c r="AI1219" s="1">
        <v>39016</v>
      </c>
      <c r="AJ1219">
        <v>206.05</v>
      </c>
      <c r="AL1219" s="1">
        <v>39016</v>
      </c>
      <c r="AM1219">
        <v>151.77000000000001</v>
      </c>
      <c r="AO1219" s="1">
        <v>39016</v>
      </c>
      <c r="AP1219">
        <v>2132.3854999999999</v>
      </c>
    </row>
    <row r="1220" spans="2:42">
      <c r="B1220" s="1">
        <v>38994</v>
      </c>
      <c r="C1220">
        <v>55.75</v>
      </c>
      <c r="E1220" s="1">
        <v>39017</v>
      </c>
      <c r="F1220">
        <v>616.44839999999999</v>
      </c>
      <c r="H1220" s="1">
        <v>39028</v>
      </c>
      <c r="I1220">
        <v>1283.33</v>
      </c>
      <c r="K1220" s="1">
        <v>39017</v>
      </c>
      <c r="L1220">
        <v>431.89</v>
      </c>
      <c r="N1220" s="1">
        <v>39017</v>
      </c>
      <c r="O1220">
        <v>475.6</v>
      </c>
      <c r="Q1220" s="1">
        <v>39017</v>
      </c>
      <c r="R1220">
        <v>346.14</v>
      </c>
      <c r="T1220" s="1">
        <v>39017</v>
      </c>
      <c r="U1220">
        <v>389.78</v>
      </c>
      <c r="W1220" s="1">
        <v>39017</v>
      </c>
      <c r="X1220">
        <v>292.61</v>
      </c>
      <c r="Z1220" s="1">
        <v>39017</v>
      </c>
      <c r="AA1220">
        <v>312.83999999999997</v>
      </c>
      <c r="AC1220" s="1">
        <v>39017</v>
      </c>
      <c r="AD1220">
        <v>181.19</v>
      </c>
      <c r="AF1220" s="1">
        <v>39017</v>
      </c>
      <c r="AG1220">
        <v>266.3</v>
      </c>
      <c r="AI1220" s="1">
        <v>39017</v>
      </c>
      <c r="AJ1220">
        <v>206</v>
      </c>
      <c r="AL1220" s="1">
        <v>39017</v>
      </c>
      <c r="AM1220">
        <v>151.36000000000001</v>
      </c>
      <c r="AO1220" s="1">
        <v>39017</v>
      </c>
      <c r="AP1220">
        <v>2114.6477</v>
      </c>
    </row>
    <row r="1221" spans="2:42">
      <c r="B1221" s="1">
        <v>38995</v>
      </c>
      <c r="C1221">
        <v>56.47</v>
      </c>
      <c r="E1221" s="1">
        <v>39020</v>
      </c>
      <c r="F1221">
        <v>597.71400000000006</v>
      </c>
      <c r="H1221" s="1">
        <v>39029</v>
      </c>
      <c r="I1221">
        <v>1285.0999999999999</v>
      </c>
      <c r="K1221" s="1">
        <v>39020</v>
      </c>
      <c r="L1221">
        <v>425.56</v>
      </c>
      <c r="N1221" s="1">
        <v>39020</v>
      </c>
      <c r="O1221">
        <v>476.99</v>
      </c>
      <c r="Q1221" s="1">
        <v>39020</v>
      </c>
      <c r="R1221">
        <v>348.87</v>
      </c>
      <c r="T1221" s="1">
        <v>39020</v>
      </c>
      <c r="U1221">
        <v>387.93</v>
      </c>
      <c r="W1221" s="1">
        <v>39020</v>
      </c>
      <c r="X1221">
        <v>294.33</v>
      </c>
      <c r="Z1221" s="1">
        <v>39020</v>
      </c>
      <c r="AA1221">
        <v>314.23</v>
      </c>
      <c r="AC1221" s="1">
        <v>39020</v>
      </c>
      <c r="AD1221">
        <v>181.24</v>
      </c>
      <c r="AF1221" s="1">
        <v>39020</v>
      </c>
      <c r="AG1221">
        <v>265.86</v>
      </c>
      <c r="AI1221" s="1">
        <v>39020</v>
      </c>
      <c r="AJ1221">
        <v>206.74</v>
      </c>
      <c r="AL1221" s="1">
        <v>39020</v>
      </c>
      <c r="AM1221">
        <v>149.34</v>
      </c>
      <c r="AO1221" s="1">
        <v>39020</v>
      </c>
      <c r="AP1221">
        <v>2115.6327999999999</v>
      </c>
    </row>
    <row r="1222" spans="2:42">
      <c r="B1222" s="1">
        <v>38996</v>
      </c>
      <c r="C1222">
        <v>57</v>
      </c>
      <c r="E1222" s="1">
        <v>39021</v>
      </c>
      <c r="F1222">
        <v>598.82579999999996</v>
      </c>
      <c r="H1222" s="1">
        <v>39030</v>
      </c>
      <c r="I1222">
        <v>1285.42</v>
      </c>
      <c r="K1222" s="1">
        <v>39021</v>
      </c>
      <c r="L1222">
        <v>429.74</v>
      </c>
      <c r="N1222" s="1">
        <v>39021</v>
      </c>
      <c r="O1222">
        <v>476.38</v>
      </c>
      <c r="Q1222" s="1">
        <v>39021</v>
      </c>
      <c r="R1222">
        <v>350.12</v>
      </c>
      <c r="T1222" s="1">
        <v>39021</v>
      </c>
      <c r="U1222">
        <v>386.53</v>
      </c>
      <c r="W1222" s="1">
        <v>39021</v>
      </c>
      <c r="X1222">
        <v>293.58</v>
      </c>
      <c r="Z1222" s="1">
        <v>39021</v>
      </c>
      <c r="AA1222">
        <v>313.29000000000002</v>
      </c>
      <c r="AC1222" s="1">
        <v>39021</v>
      </c>
      <c r="AD1222">
        <v>181.5</v>
      </c>
      <c r="AF1222" s="1">
        <v>39021</v>
      </c>
      <c r="AG1222">
        <v>265.52</v>
      </c>
      <c r="AI1222" s="1">
        <v>39021</v>
      </c>
      <c r="AJ1222">
        <v>207.05</v>
      </c>
      <c r="AL1222" s="1">
        <v>39021</v>
      </c>
      <c r="AM1222">
        <v>148.87</v>
      </c>
      <c r="AO1222" s="1">
        <v>39021</v>
      </c>
      <c r="AP1222">
        <v>2115.6538</v>
      </c>
    </row>
    <row r="1223" spans="2:42">
      <c r="B1223" s="1">
        <v>38999</v>
      </c>
      <c r="C1223">
        <v>56.76</v>
      </c>
      <c r="E1223" s="1">
        <v>39022</v>
      </c>
      <c r="F1223">
        <v>599.2971</v>
      </c>
      <c r="H1223" s="1">
        <v>39031</v>
      </c>
      <c r="I1223">
        <v>1287.73</v>
      </c>
      <c r="K1223" s="1">
        <v>39022</v>
      </c>
      <c r="L1223">
        <v>426.23</v>
      </c>
      <c r="N1223" s="1">
        <v>39022</v>
      </c>
      <c r="O1223">
        <v>472.21</v>
      </c>
      <c r="Q1223" s="1">
        <v>39022</v>
      </c>
      <c r="R1223">
        <v>346.97</v>
      </c>
      <c r="T1223" s="1">
        <v>39022</v>
      </c>
      <c r="U1223">
        <v>383.74</v>
      </c>
      <c r="W1223" s="1">
        <v>39022</v>
      </c>
      <c r="X1223">
        <v>291.17</v>
      </c>
      <c r="Z1223" s="1">
        <v>39022</v>
      </c>
      <c r="AA1223">
        <v>311.36</v>
      </c>
      <c r="AC1223" s="1">
        <v>39022</v>
      </c>
      <c r="AD1223">
        <v>182.83</v>
      </c>
      <c r="AF1223" s="1">
        <v>39022</v>
      </c>
      <c r="AG1223">
        <v>263.7</v>
      </c>
      <c r="AI1223" s="1">
        <v>39022</v>
      </c>
      <c r="AJ1223">
        <v>205.38</v>
      </c>
      <c r="AL1223" s="1">
        <v>39022</v>
      </c>
      <c r="AM1223">
        <v>147.94999999999999</v>
      </c>
      <c r="AO1223" s="1">
        <v>39022</v>
      </c>
      <c r="AP1223">
        <v>2100.3647000000001</v>
      </c>
    </row>
    <row r="1224" spans="2:42">
      <c r="B1224" s="1">
        <v>39000</v>
      </c>
      <c r="C1224">
        <v>56.97</v>
      </c>
      <c r="E1224" s="1">
        <v>39023</v>
      </c>
      <c r="F1224">
        <v>597.44600000000003</v>
      </c>
      <c r="H1224" s="1">
        <v>39034</v>
      </c>
      <c r="I1224">
        <v>1287</v>
      </c>
      <c r="K1224" s="1">
        <v>39023</v>
      </c>
      <c r="L1224">
        <v>427.02</v>
      </c>
      <c r="N1224" s="1">
        <v>39023</v>
      </c>
      <c r="O1224">
        <v>471.38</v>
      </c>
      <c r="Q1224" s="1">
        <v>39023</v>
      </c>
      <c r="R1224">
        <v>346.84</v>
      </c>
      <c r="T1224" s="1">
        <v>39023</v>
      </c>
      <c r="U1224">
        <v>385.53</v>
      </c>
      <c r="W1224" s="1">
        <v>39023</v>
      </c>
      <c r="X1224">
        <v>290.76</v>
      </c>
      <c r="Z1224" s="1">
        <v>39023</v>
      </c>
      <c r="AA1224">
        <v>310.42</v>
      </c>
      <c r="AC1224" s="1">
        <v>39023</v>
      </c>
      <c r="AD1224">
        <v>181.44</v>
      </c>
      <c r="AF1224" s="1">
        <v>39023</v>
      </c>
      <c r="AG1224">
        <v>263.19</v>
      </c>
      <c r="AI1224" s="1">
        <v>39023</v>
      </c>
      <c r="AJ1224">
        <v>206.16</v>
      </c>
      <c r="AL1224" s="1">
        <v>39023</v>
      </c>
      <c r="AM1224">
        <v>148.66</v>
      </c>
      <c r="AO1224" s="1">
        <v>39023</v>
      </c>
      <c r="AP1224">
        <v>2100.2114000000001</v>
      </c>
    </row>
    <row r="1225" spans="2:42">
      <c r="B1225" s="1">
        <v>39001</v>
      </c>
      <c r="C1225">
        <v>57.37</v>
      </c>
      <c r="E1225" s="1">
        <v>39024</v>
      </c>
      <c r="F1225">
        <v>605.54909999999995</v>
      </c>
      <c r="H1225" s="1">
        <v>39035</v>
      </c>
      <c r="I1225">
        <v>1289.42</v>
      </c>
      <c r="K1225" s="1">
        <v>39024</v>
      </c>
      <c r="L1225">
        <v>435.01</v>
      </c>
      <c r="N1225" s="1">
        <v>39024</v>
      </c>
      <c r="O1225">
        <v>470.12</v>
      </c>
      <c r="Q1225" s="1">
        <v>39024</v>
      </c>
      <c r="R1225">
        <v>345.3</v>
      </c>
      <c r="T1225" s="1">
        <v>39024</v>
      </c>
      <c r="U1225">
        <v>383.6</v>
      </c>
      <c r="W1225" s="1">
        <v>39024</v>
      </c>
      <c r="X1225">
        <v>288.73</v>
      </c>
      <c r="Z1225" s="1">
        <v>39024</v>
      </c>
      <c r="AA1225">
        <v>309.63</v>
      </c>
      <c r="AC1225" s="1">
        <v>39024</v>
      </c>
      <c r="AD1225">
        <v>180.09</v>
      </c>
      <c r="AF1225" s="1">
        <v>39024</v>
      </c>
      <c r="AG1225">
        <v>261.57</v>
      </c>
      <c r="AI1225" s="1">
        <v>39024</v>
      </c>
      <c r="AJ1225">
        <v>205.43</v>
      </c>
      <c r="AL1225" s="1">
        <v>39024</v>
      </c>
      <c r="AM1225">
        <v>147.91999999999999</v>
      </c>
      <c r="AO1225" s="1">
        <v>39024</v>
      </c>
      <c r="AP1225">
        <v>2095.6799000000001</v>
      </c>
    </row>
    <row r="1226" spans="2:42">
      <c r="B1226" s="1">
        <v>39002</v>
      </c>
      <c r="C1226">
        <v>57.57</v>
      </c>
      <c r="E1226" s="1">
        <v>39027</v>
      </c>
      <c r="F1226">
        <v>609.81629999999996</v>
      </c>
      <c r="H1226" s="1">
        <v>39036</v>
      </c>
      <c r="I1226">
        <v>1286.8900000000001</v>
      </c>
      <c r="K1226" s="1">
        <v>39027</v>
      </c>
      <c r="L1226">
        <v>439.53</v>
      </c>
      <c r="N1226" s="1">
        <v>39027</v>
      </c>
      <c r="O1226">
        <v>476.39</v>
      </c>
      <c r="Q1226" s="1">
        <v>39027</v>
      </c>
      <c r="R1226">
        <v>350.1</v>
      </c>
      <c r="T1226" s="1">
        <v>39027</v>
      </c>
      <c r="U1226">
        <v>388.47</v>
      </c>
      <c r="W1226" s="1">
        <v>39027</v>
      </c>
      <c r="X1226">
        <v>292.66000000000003</v>
      </c>
      <c r="Z1226" s="1">
        <v>39027</v>
      </c>
      <c r="AA1226">
        <v>313.07</v>
      </c>
      <c r="AC1226" s="1">
        <v>39027</v>
      </c>
      <c r="AD1226">
        <v>179.38</v>
      </c>
      <c r="AF1226" s="1">
        <v>39027</v>
      </c>
      <c r="AG1226">
        <v>262.89999999999998</v>
      </c>
      <c r="AI1226" s="1">
        <v>39027</v>
      </c>
      <c r="AJ1226">
        <v>207.9</v>
      </c>
      <c r="AL1226" s="1">
        <v>39027</v>
      </c>
      <c r="AM1226">
        <v>149.57</v>
      </c>
      <c r="AO1226" s="1">
        <v>39027</v>
      </c>
      <c r="AP1226">
        <v>2119.5302999999999</v>
      </c>
    </row>
    <row r="1227" spans="2:42">
      <c r="B1227" s="1">
        <v>39003</v>
      </c>
      <c r="C1227">
        <v>57.62</v>
      </c>
      <c r="E1227" s="1">
        <v>39028</v>
      </c>
      <c r="F1227">
        <v>605.43179999999995</v>
      </c>
      <c r="H1227" s="1">
        <v>39037</v>
      </c>
      <c r="I1227">
        <v>1285.2</v>
      </c>
      <c r="K1227" s="1">
        <v>39028</v>
      </c>
      <c r="L1227">
        <v>435.84</v>
      </c>
      <c r="N1227" s="1">
        <v>39028</v>
      </c>
      <c r="O1227">
        <v>477.43</v>
      </c>
      <c r="Q1227" s="1">
        <v>39028</v>
      </c>
      <c r="R1227">
        <v>351.32</v>
      </c>
      <c r="T1227" s="1">
        <v>39028</v>
      </c>
      <c r="U1227">
        <v>390.97</v>
      </c>
      <c r="W1227" s="1">
        <v>39028</v>
      </c>
      <c r="X1227">
        <v>293.07</v>
      </c>
      <c r="Z1227" s="1">
        <v>39028</v>
      </c>
      <c r="AA1227">
        <v>316.12</v>
      </c>
      <c r="AC1227" s="1">
        <v>39028</v>
      </c>
      <c r="AD1227">
        <v>178.96</v>
      </c>
      <c r="AF1227" s="1">
        <v>39028</v>
      </c>
      <c r="AG1227">
        <v>262.95999999999998</v>
      </c>
      <c r="AI1227" s="1">
        <v>39028</v>
      </c>
      <c r="AJ1227">
        <v>207.41</v>
      </c>
      <c r="AL1227" s="1">
        <v>39028</v>
      </c>
      <c r="AM1227">
        <v>150.18</v>
      </c>
      <c r="AO1227" s="1">
        <v>39028</v>
      </c>
      <c r="AP1227">
        <v>2124.2770999999998</v>
      </c>
    </row>
    <row r="1228" spans="2:42">
      <c r="B1228" s="1">
        <v>39006</v>
      </c>
      <c r="C1228">
        <v>58.27</v>
      </c>
      <c r="E1228" s="1">
        <v>39029</v>
      </c>
      <c r="F1228">
        <v>610.46609999999998</v>
      </c>
      <c r="H1228" s="1">
        <v>39038</v>
      </c>
      <c r="I1228">
        <v>1288.97</v>
      </c>
      <c r="K1228" s="1">
        <v>39029</v>
      </c>
      <c r="L1228">
        <v>443.56</v>
      </c>
      <c r="N1228" s="1">
        <v>39029</v>
      </c>
      <c r="O1228">
        <v>478.85</v>
      </c>
      <c r="Q1228" s="1">
        <v>39029</v>
      </c>
      <c r="R1228">
        <v>351.89</v>
      </c>
      <c r="T1228" s="1">
        <v>39029</v>
      </c>
      <c r="U1228">
        <v>385.05</v>
      </c>
      <c r="W1228" s="1">
        <v>39029</v>
      </c>
      <c r="X1228">
        <v>294.43</v>
      </c>
      <c r="Z1228" s="1">
        <v>39029</v>
      </c>
      <c r="AA1228">
        <v>316.82</v>
      </c>
      <c r="AC1228" s="1">
        <v>39029</v>
      </c>
      <c r="AD1228">
        <v>180.54</v>
      </c>
      <c r="AF1228" s="1">
        <v>39029</v>
      </c>
      <c r="AG1228">
        <v>263.83</v>
      </c>
      <c r="AI1228" s="1">
        <v>39029</v>
      </c>
      <c r="AJ1228">
        <v>207.74</v>
      </c>
      <c r="AL1228" s="1">
        <v>39029</v>
      </c>
      <c r="AM1228">
        <v>150.18</v>
      </c>
      <c r="AO1228" s="1">
        <v>39029</v>
      </c>
      <c r="AP1228">
        <v>2129.2202000000002</v>
      </c>
    </row>
    <row r="1229" spans="2:42">
      <c r="B1229" s="1">
        <v>39007</v>
      </c>
      <c r="C1229">
        <v>57.57</v>
      </c>
      <c r="E1229" s="1">
        <v>39030</v>
      </c>
      <c r="F1229">
        <v>621.24779999999998</v>
      </c>
      <c r="H1229" s="1">
        <v>39041</v>
      </c>
      <c r="I1229">
        <v>1289.97</v>
      </c>
      <c r="K1229" s="1">
        <v>39030</v>
      </c>
      <c r="L1229">
        <v>447.04</v>
      </c>
      <c r="N1229" s="1">
        <v>39030</v>
      </c>
      <c r="O1229">
        <v>475.84</v>
      </c>
      <c r="Q1229" s="1">
        <v>39030</v>
      </c>
      <c r="R1229">
        <v>353.42</v>
      </c>
      <c r="T1229" s="1">
        <v>39030</v>
      </c>
      <c r="U1229">
        <v>375.36</v>
      </c>
      <c r="W1229" s="1">
        <v>39030</v>
      </c>
      <c r="X1229">
        <v>293.23</v>
      </c>
      <c r="Z1229" s="1">
        <v>39030</v>
      </c>
      <c r="AA1229">
        <v>314.29000000000002</v>
      </c>
      <c r="AC1229" s="1">
        <v>39030</v>
      </c>
      <c r="AD1229">
        <v>180.64</v>
      </c>
      <c r="AF1229" s="1">
        <v>39030</v>
      </c>
      <c r="AG1229">
        <v>261.97000000000003</v>
      </c>
      <c r="AI1229" s="1">
        <v>39030</v>
      </c>
      <c r="AJ1229">
        <v>209.59</v>
      </c>
      <c r="AL1229" s="1">
        <v>39030</v>
      </c>
      <c r="AM1229">
        <v>147.63</v>
      </c>
      <c r="AO1229" s="1">
        <v>39030</v>
      </c>
      <c r="AP1229">
        <v>2118.3181</v>
      </c>
    </row>
    <row r="1230" spans="2:42">
      <c r="B1230" s="1">
        <v>39008</v>
      </c>
      <c r="C1230">
        <v>57.53</v>
      </c>
      <c r="E1230" s="1">
        <v>39031</v>
      </c>
      <c r="F1230">
        <v>606.27980000000002</v>
      </c>
      <c r="H1230" s="1">
        <v>39042</v>
      </c>
      <c r="I1230">
        <v>1290.95</v>
      </c>
      <c r="K1230" s="1">
        <v>39031</v>
      </c>
      <c r="L1230">
        <v>442.98</v>
      </c>
      <c r="N1230" s="1">
        <v>39031</v>
      </c>
      <c r="O1230">
        <v>478.64</v>
      </c>
      <c r="Q1230" s="1">
        <v>39031</v>
      </c>
      <c r="R1230">
        <v>354.63</v>
      </c>
      <c r="T1230" s="1">
        <v>39031</v>
      </c>
      <c r="U1230">
        <v>376.46</v>
      </c>
      <c r="W1230" s="1">
        <v>39031</v>
      </c>
      <c r="X1230">
        <v>294.33999999999997</v>
      </c>
      <c r="Z1230" s="1">
        <v>39031</v>
      </c>
      <c r="AA1230">
        <v>315.44</v>
      </c>
      <c r="AC1230" s="1">
        <v>39031</v>
      </c>
      <c r="AD1230">
        <v>181.82</v>
      </c>
      <c r="AF1230" s="1">
        <v>39031</v>
      </c>
      <c r="AG1230">
        <v>262.05</v>
      </c>
      <c r="AI1230" s="1">
        <v>39031</v>
      </c>
      <c r="AJ1230">
        <v>208</v>
      </c>
      <c r="AL1230" s="1">
        <v>39031</v>
      </c>
      <c r="AM1230">
        <v>146.57</v>
      </c>
      <c r="AO1230" s="1">
        <v>39031</v>
      </c>
      <c r="AP1230">
        <v>2122.2573000000002</v>
      </c>
    </row>
    <row r="1231" spans="2:42">
      <c r="B1231" s="1">
        <v>39009</v>
      </c>
      <c r="C1231">
        <v>57.73</v>
      </c>
      <c r="E1231" s="1">
        <v>39034</v>
      </c>
      <c r="F1231">
        <v>599.62940000000003</v>
      </c>
      <c r="H1231" s="1">
        <v>39043</v>
      </c>
      <c r="I1231">
        <v>1291.52</v>
      </c>
      <c r="K1231" s="1">
        <v>39034</v>
      </c>
      <c r="L1231">
        <v>443.15</v>
      </c>
      <c r="N1231" s="1">
        <v>39034</v>
      </c>
      <c r="O1231">
        <v>479.32</v>
      </c>
      <c r="Q1231" s="1">
        <v>39034</v>
      </c>
      <c r="R1231">
        <v>357.82</v>
      </c>
      <c r="T1231" s="1">
        <v>39034</v>
      </c>
      <c r="U1231">
        <v>376.97</v>
      </c>
      <c r="W1231" s="1">
        <v>39034</v>
      </c>
      <c r="X1231">
        <v>294.55</v>
      </c>
      <c r="Z1231" s="1">
        <v>39034</v>
      </c>
      <c r="AA1231">
        <v>317.26</v>
      </c>
      <c r="AC1231" s="1">
        <v>39034</v>
      </c>
      <c r="AD1231">
        <v>181.8</v>
      </c>
      <c r="AF1231" s="1">
        <v>39034</v>
      </c>
      <c r="AG1231">
        <v>260.89</v>
      </c>
      <c r="AI1231" s="1">
        <v>39034</v>
      </c>
      <c r="AJ1231">
        <v>209.59</v>
      </c>
      <c r="AL1231" s="1">
        <v>39034</v>
      </c>
      <c r="AM1231">
        <v>147.1</v>
      </c>
      <c r="AO1231" s="1">
        <v>39034</v>
      </c>
      <c r="AP1231">
        <v>2128.1691999999998</v>
      </c>
    </row>
    <row r="1232" spans="2:42">
      <c r="B1232" s="1">
        <v>39010</v>
      </c>
      <c r="C1232">
        <v>57.62</v>
      </c>
      <c r="E1232" s="1">
        <v>39035</v>
      </c>
      <c r="F1232">
        <v>598.72109999999998</v>
      </c>
      <c r="H1232" s="1">
        <v>39045</v>
      </c>
      <c r="I1232">
        <v>1292.8699999999999</v>
      </c>
      <c r="K1232" s="1">
        <v>39035</v>
      </c>
      <c r="L1232">
        <v>444.52</v>
      </c>
      <c r="N1232" s="1">
        <v>39035</v>
      </c>
      <c r="O1232">
        <v>481.83</v>
      </c>
      <c r="Q1232" s="1">
        <v>39035</v>
      </c>
      <c r="R1232">
        <v>361.77</v>
      </c>
      <c r="T1232" s="1">
        <v>39035</v>
      </c>
      <c r="U1232">
        <v>379.86</v>
      </c>
      <c r="W1232" s="1">
        <v>39035</v>
      </c>
      <c r="X1232">
        <v>297.77999999999997</v>
      </c>
      <c r="Z1232" s="1">
        <v>39035</v>
      </c>
      <c r="AA1232">
        <v>318.67</v>
      </c>
      <c r="AC1232" s="1">
        <v>39035</v>
      </c>
      <c r="AD1232">
        <v>182.24</v>
      </c>
      <c r="AF1232" s="1">
        <v>39035</v>
      </c>
      <c r="AG1232">
        <v>262.36</v>
      </c>
      <c r="AI1232" s="1">
        <v>39035</v>
      </c>
      <c r="AJ1232">
        <v>209.5</v>
      </c>
      <c r="AL1232" s="1">
        <v>39035</v>
      </c>
      <c r="AM1232">
        <v>147.19999999999999</v>
      </c>
      <c r="AO1232" s="1">
        <v>39035</v>
      </c>
      <c r="AP1232">
        <v>2141.9456</v>
      </c>
    </row>
    <row r="1233" spans="2:42">
      <c r="B1233" s="1">
        <v>39013</v>
      </c>
      <c r="C1233">
        <v>57.77</v>
      </c>
      <c r="E1233" s="1">
        <v>39036</v>
      </c>
      <c r="F1233">
        <v>604.37879999999996</v>
      </c>
      <c r="H1233" s="1">
        <v>39048</v>
      </c>
      <c r="I1233">
        <v>1293.98</v>
      </c>
      <c r="K1233" s="1">
        <v>39036</v>
      </c>
      <c r="L1233">
        <v>447.98</v>
      </c>
      <c r="N1233" s="1">
        <v>39036</v>
      </c>
      <c r="O1233">
        <v>481.75</v>
      </c>
      <c r="Q1233" s="1">
        <v>39036</v>
      </c>
      <c r="R1233">
        <v>362.37</v>
      </c>
      <c r="T1233" s="1">
        <v>39036</v>
      </c>
      <c r="U1233">
        <v>381.79</v>
      </c>
      <c r="W1233" s="1">
        <v>39036</v>
      </c>
      <c r="X1233">
        <v>298.62</v>
      </c>
      <c r="Z1233" s="1">
        <v>39036</v>
      </c>
      <c r="AA1233">
        <v>321.04000000000002</v>
      </c>
      <c r="AC1233" s="1">
        <v>39036</v>
      </c>
      <c r="AD1233">
        <v>181.39</v>
      </c>
      <c r="AF1233" s="1">
        <v>39036</v>
      </c>
      <c r="AG1233">
        <v>263.02999999999997</v>
      </c>
      <c r="AI1233" s="1">
        <v>39036</v>
      </c>
      <c r="AJ1233">
        <v>210.02</v>
      </c>
      <c r="AL1233" s="1">
        <v>39036</v>
      </c>
      <c r="AM1233">
        <v>145.31</v>
      </c>
      <c r="AO1233" s="1">
        <v>39036</v>
      </c>
      <c r="AP1233">
        <v>2147.6030000000001</v>
      </c>
    </row>
    <row r="1234" spans="2:42">
      <c r="B1234" s="1">
        <v>39014</v>
      </c>
      <c r="C1234">
        <v>57.79</v>
      </c>
      <c r="E1234" s="1">
        <v>39037</v>
      </c>
      <c r="F1234">
        <v>589.83050000000003</v>
      </c>
      <c r="H1234" s="1">
        <v>39049</v>
      </c>
      <c r="I1234">
        <v>1295.76</v>
      </c>
      <c r="K1234" s="1">
        <v>39037</v>
      </c>
      <c r="L1234">
        <v>435.33</v>
      </c>
      <c r="N1234" s="1">
        <v>39037</v>
      </c>
      <c r="O1234">
        <v>484.78</v>
      </c>
      <c r="Q1234" s="1">
        <v>39037</v>
      </c>
      <c r="R1234">
        <v>364.55</v>
      </c>
      <c r="T1234" s="1">
        <v>39037</v>
      </c>
      <c r="U1234">
        <v>383.63</v>
      </c>
      <c r="W1234" s="1">
        <v>39037</v>
      </c>
      <c r="X1234">
        <v>300.75</v>
      </c>
      <c r="Z1234" s="1">
        <v>39037</v>
      </c>
      <c r="AA1234">
        <v>323.10000000000002</v>
      </c>
      <c r="AC1234" s="1">
        <v>39037</v>
      </c>
      <c r="AD1234">
        <v>181.95</v>
      </c>
      <c r="AF1234" s="1">
        <v>39037</v>
      </c>
      <c r="AG1234">
        <v>264.88</v>
      </c>
      <c r="AI1234" s="1">
        <v>39037</v>
      </c>
      <c r="AJ1234">
        <v>209.24</v>
      </c>
      <c r="AL1234" s="1">
        <v>39037</v>
      </c>
      <c r="AM1234">
        <v>145.44999999999999</v>
      </c>
      <c r="AO1234" s="1">
        <v>39037</v>
      </c>
      <c r="AP1234">
        <v>2152.5693000000001</v>
      </c>
    </row>
    <row r="1235" spans="2:42">
      <c r="B1235" s="1">
        <v>39015</v>
      </c>
      <c r="C1235">
        <v>57.93</v>
      </c>
      <c r="E1235" s="1">
        <v>39038</v>
      </c>
      <c r="F1235">
        <v>593.07820000000004</v>
      </c>
      <c r="H1235" s="1">
        <v>39050</v>
      </c>
      <c r="I1235">
        <v>1295.4301</v>
      </c>
      <c r="K1235" s="1">
        <v>39038</v>
      </c>
      <c r="L1235">
        <v>439.13</v>
      </c>
      <c r="N1235" s="1">
        <v>39038</v>
      </c>
      <c r="O1235">
        <v>483.76</v>
      </c>
      <c r="Q1235" s="1">
        <v>39038</v>
      </c>
      <c r="R1235">
        <v>363.95</v>
      </c>
      <c r="T1235" s="1">
        <v>39038</v>
      </c>
      <c r="U1235">
        <v>384.9</v>
      </c>
      <c r="W1235" s="1">
        <v>39038</v>
      </c>
      <c r="X1235">
        <v>300.02</v>
      </c>
      <c r="Z1235" s="1">
        <v>39038</v>
      </c>
      <c r="AA1235">
        <v>323.43</v>
      </c>
      <c r="AC1235" s="1">
        <v>39038</v>
      </c>
      <c r="AD1235">
        <v>182.18</v>
      </c>
      <c r="AF1235" s="1">
        <v>39038</v>
      </c>
      <c r="AG1235">
        <v>265.44</v>
      </c>
      <c r="AI1235" s="1">
        <v>39038</v>
      </c>
      <c r="AJ1235">
        <v>209.11</v>
      </c>
      <c r="AL1235" s="1">
        <v>39038</v>
      </c>
      <c r="AM1235">
        <v>147.41</v>
      </c>
      <c r="AO1235" s="1">
        <v>39038</v>
      </c>
      <c r="AP1235">
        <v>2154.7954</v>
      </c>
    </row>
    <row r="1236" spans="2:42">
      <c r="B1236" s="1">
        <v>39016</v>
      </c>
      <c r="C1236">
        <v>57.83</v>
      </c>
      <c r="E1236" s="1">
        <v>39041</v>
      </c>
      <c r="F1236">
        <v>593.2251</v>
      </c>
      <c r="H1236" s="1">
        <v>39051</v>
      </c>
      <c r="I1236">
        <v>1299.25</v>
      </c>
      <c r="K1236" s="1">
        <v>39041</v>
      </c>
      <c r="L1236">
        <v>437.21</v>
      </c>
      <c r="N1236" s="1">
        <v>39041</v>
      </c>
      <c r="O1236">
        <v>485.12</v>
      </c>
      <c r="Q1236" s="1">
        <v>39041</v>
      </c>
      <c r="R1236">
        <v>364.57</v>
      </c>
      <c r="T1236" s="1">
        <v>39041</v>
      </c>
      <c r="U1236">
        <v>383.51</v>
      </c>
      <c r="W1236" s="1">
        <v>39041</v>
      </c>
      <c r="X1236">
        <v>299.45</v>
      </c>
      <c r="Z1236" s="1">
        <v>39041</v>
      </c>
      <c r="AA1236">
        <v>322.19</v>
      </c>
      <c r="AC1236" s="1">
        <v>39041</v>
      </c>
      <c r="AD1236">
        <v>181.73</v>
      </c>
      <c r="AF1236" s="1">
        <v>39041</v>
      </c>
      <c r="AG1236">
        <v>264.95999999999998</v>
      </c>
      <c r="AI1236" s="1">
        <v>39041</v>
      </c>
      <c r="AJ1236">
        <v>212</v>
      </c>
      <c r="AL1236" s="1">
        <v>39041</v>
      </c>
      <c r="AM1236">
        <v>147.1</v>
      </c>
      <c r="AO1236" s="1">
        <v>39041</v>
      </c>
      <c r="AP1236">
        <v>2153.7600000000002</v>
      </c>
    </row>
    <row r="1237" spans="2:42">
      <c r="B1237" s="1">
        <v>39017</v>
      </c>
      <c r="C1237">
        <v>58.17</v>
      </c>
      <c r="E1237" s="1">
        <v>39042</v>
      </c>
      <c r="F1237">
        <v>603.9941</v>
      </c>
      <c r="H1237" s="1">
        <v>39052</v>
      </c>
      <c r="I1237">
        <v>1301.8800000000001</v>
      </c>
      <c r="K1237" s="1">
        <v>39042</v>
      </c>
      <c r="L1237">
        <v>445.23</v>
      </c>
      <c r="N1237" s="1">
        <v>39042</v>
      </c>
      <c r="O1237">
        <v>484.53</v>
      </c>
      <c r="Q1237" s="1">
        <v>39042</v>
      </c>
      <c r="R1237">
        <v>364.63</v>
      </c>
      <c r="T1237" s="1">
        <v>39042</v>
      </c>
      <c r="U1237">
        <v>382.98</v>
      </c>
      <c r="W1237" s="1">
        <v>39042</v>
      </c>
      <c r="X1237">
        <v>299.83999999999997</v>
      </c>
      <c r="Z1237" s="1">
        <v>39042</v>
      </c>
      <c r="AA1237">
        <v>323.52</v>
      </c>
      <c r="AC1237" s="1">
        <v>39042</v>
      </c>
      <c r="AD1237">
        <v>181.88</v>
      </c>
      <c r="AF1237" s="1">
        <v>39042</v>
      </c>
      <c r="AG1237">
        <v>264.10000000000002</v>
      </c>
      <c r="AI1237" s="1">
        <v>39042</v>
      </c>
      <c r="AJ1237">
        <v>213.18</v>
      </c>
      <c r="AL1237" s="1">
        <v>39042</v>
      </c>
      <c r="AM1237">
        <v>146.32</v>
      </c>
      <c r="AO1237" s="1">
        <v>39042</v>
      </c>
      <c r="AP1237">
        <v>2157.4236000000001</v>
      </c>
    </row>
    <row r="1238" spans="2:42">
      <c r="B1238" s="1">
        <v>39020</v>
      </c>
      <c r="C1238">
        <v>58.2</v>
      </c>
      <c r="E1238" s="1">
        <v>39043</v>
      </c>
      <c r="F1238">
        <v>595.20910000000003</v>
      </c>
      <c r="H1238" s="1">
        <v>39055</v>
      </c>
      <c r="I1238">
        <v>1302.46</v>
      </c>
      <c r="K1238" s="1">
        <v>39043</v>
      </c>
      <c r="L1238">
        <v>442.73</v>
      </c>
      <c r="N1238" s="1">
        <v>39043</v>
      </c>
      <c r="O1238">
        <v>485.06</v>
      </c>
      <c r="Q1238" s="1">
        <v>39043</v>
      </c>
      <c r="R1238">
        <v>367.73</v>
      </c>
      <c r="T1238" s="1">
        <v>39043</v>
      </c>
      <c r="U1238">
        <v>383.89</v>
      </c>
      <c r="W1238" s="1">
        <v>39043</v>
      </c>
      <c r="X1238">
        <v>300.5</v>
      </c>
      <c r="Z1238" s="1">
        <v>39043</v>
      </c>
      <c r="AA1238">
        <v>324.02</v>
      </c>
      <c r="AC1238" s="1">
        <v>39043</v>
      </c>
      <c r="AD1238">
        <v>182.36</v>
      </c>
      <c r="AF1238" s="1">
        <v>39043</v>
      </c>
      <c r="AG1238">
        <v>264.86</v>
      </c>
      <c r="AI1238" s="1">
        <v>39043</v>
      </c>
      <c r="AJ1238">
        <v>215.89</v>
      </c>
      <c r="AL1238" s="1">
        <v>39043</v>
      </c>
      <c r="AM1238">
        <v>145.77000000000001</v>
      </c>
      <c r="AO1238" s="1">
        <v>39043</v>
      </c>
      <c r="AP1238">
        <v>2162.6496999999999</v>
      </c>
    </row>
    <row r="1239" spans="2:42">
      <c r="B1239" s="1">
        <v>39021</v>
      </c>
      <c r="C1239">
        <v>58.12</v>
      </c>
      <c r="E1239" s="1">
        <v>39045</v>
      </c>
      <c r="F1239">
        <v>599.79399999999998</v>
      </c>
      <c r="H1239" s="1">
        <v>39056</v>
      </c>
      <c r="I1239">
        <v>1302.49</v>
      </c>
      <c r="K1239" s="1">
        <v>39045</v>
      </c>
      <c r="L1239">
        <v>440.86</v>
      </c>
      <c r="N1239" s="1">
        <v>39045</v>
      </c>
      <c r="O1239">
        <v>483.37</v>
      </c>
      <c r="Q1239" s="1">
        <v>39045</v>
      </c>
      <c r="R1239">
        <v>366.68</v>
      </c>
      <c r="T1239" s="1">
        <v>39045</v>
      </c>
      <c r="U1239">
        <v>381.56</v>
      </c>
      <c r="W1239" s="1">
        <v>39045</v>
      </c>
      <c r="X1239">
        <v>298.85000000000002</v>
      </c>
      <c r="Z1239" s="1">
        <v>39045</v>
      </c>
      <c r="AA1239">
        <v>322.68</v>
      </c>
      <c r="AC1239" s="1">
        <v>39045</v>
      </c>
      <c r="AD1239">
        <v>182.63</v>
      </c>
      <c r="AF1239" s="1">
        <v>39045</v>
      </c>
      <c r="AG1239">
        <v>263.92</v>
      </c>
      <c r="AI1239" s="1">
        <v>39045</v>
      </c>
      <c r="AJ1239">
        <v>216.05</v>
      </c>
      <c r="AL1239" s="1">
        <v>39045</v>
      </c>
      <c r="AM1239">
        <v>145.71</v>
      </c>
      <c r="AO1239" s="1">
        <v>39045</v>
      </c>
      <c r="AP1239">
        <v>2154.9629</v>
      </c>
    </row>
    <row r="1240" spans="2:42">
      <c r="B1240" s="1">
        <v>39022</v>
      </c>
      <c r="C1240">
        <v>58.1</v>
      </c>
      <c r="E1240" s="1">
        <v>39048</v>
      </c>
      <c r="F1240">
        <v>606.43010000000004</v>
      </c>
      <c r="H1240" s="1">
        <v>39057</v>
      </c>
      <c r="I1240">
        <v>1300.27</v>
      </c>
      <c r="K1240" s="1">
        <v>39048</v>
      </c>
      <c r="L1240">
        <v>439.49</v>
      </c>
      <c r="N1240" s="1">
        <v>39048</v>
      </c>
      <c r="O1240">
        <v>475.52</v>
      </c>
      <c r="Q1240" s="1">
        <v>39048</v>
      </c>
      <c r="R1240">
        <v>357.67</v>
      </c>
      <c r="T1240" s="1">
        <v>39048</v>
      </c>
      <c r="U1240">
        <v>379.1</v>
      </c>
      <c r="W1240" s="1">
        <v>39048</v>
      </c>
      <c r="X1240">
        <v>294.61</v>
      </c>
      <c r="Z1240" s="1">
        <v>39048</v>
      </c>
      <c r="AA1240">
        <v>318.47000000000003</v>
      </c>
      <c r="AC1240" s="1">
        <v>39048</v>
      </c>
      <c r="AD1240">
        <v>181</v>
      </c>
      <c r="AF1240" s="1">
        <v>39048</v>
      </c>
      <c r="AG1240">
        <v>260.8</v>
      </c>
      <c r="AI1240" s="1">
        <v>39048</v>
      </c>
      <c r="AJ1240">
        <v>212.78</v>
      </c>
      <c r="AL1240" s="1">
        <v>39048</v>
      </c>
      <c r="AM1240">
        <v>144.6</v>
      </c>
      <c r="AO1240" s="1">
        <v>39048</v>
      </c>
      <c r="AP1240">
        <v>2125.6704</v>
      </c>
    </row>
    <row r="1241" spans="2:42">
      <c r="B1241" s="1">
        <v>39023</v>
      </c>
      <c r="C1241">
        <v>58.53</v>
      </c>
      <c r="E1241" s="1">
        <v>39049</v>
      </c>
      <c r="F1241">
        <v>610.95339999999999</v>
      </c>
      <c r="H1241" s="1">
        <v>39058</v>
      </c>
      <c r="I1241">
        <v>1299.72</v>
      </c>
      <c r="K1241" s="1">
        <v>39049</v>
      </c>
      <c r="L1241">
        <v>447.8</v>
      </c>
      <c r="N1241" s="1">
        <v>39049</v>
      </c>
      <c r="O1241">
        <v>475.86</v>
      </c>
      <c r="Q1241" s="1">
        <v>39049</v>
      </c>
      <c r="R1241">
        <v>359.3</v>
      </c>
      <c r="T1241" s="1">
        <v>39049</v>
      </c>
      <c r="U1241">
        <v>380.6</v>
      </c>
      <c r="W1241" s="1">
        <v>39049</v>
      </c>
      <c r="X1241">
        <v>294.06</v>
      </c>
      <c r="Z1241" s="1">
        <v>39049</v>
      </c>
      <c r="AA1241">
        <v>317.62</v>
      </c>
      <c r="AC1241" s="1">
        <v>39049</v>
      </c>
      <c r="AD1241">
        <v>182.08</v>
      </c>
      <c r="AF1241" s="1">
        <v>39049</v>
      </c>
      <c r="AG1241">
        <v>261.98</v>
      </c>
      <c r="AI1241" s="1">
        <v>39049</v>
      </c>
      <c r="AJ1241">
        <v>213.03</v>
      </c>
      <c r="AL1241" s="1">
        <v>39049</v>
      </c>
      <c r="AM1241">
        <v>145.08000000000001</v>
      </c>
      <c r="AO1241" s="1">
        <v>39049</v>
      </c>
      <c r="AP1241">
        <v>2133.5194999999999</v>
      </c>
    </row>
    <row r="1242" spans="2:42">
      <c r="B1242" s="1">
        <v>39024</v>
      </c>
      <c r="C1242">
        <v>58.46</v>
      </c>
      <c r="E1242" s="1">
        <v>39050</v>
      </c>
      <c r="F1242">
        <v>622.4864</v>
      </c>
      <c r="H1242" s="1">
        <v>39059</v>
      </c>
      <c r="I1242">
        <v>1295.79</v>
      </c>
      <c r="K1242" s="1">
        <v>39050</v>
      </c>
      <c r="L1242">
        <v>460.59</v>
      </c>
      <c r="N1242" s="1">
        <v>39050</v>
      </c>
      <c r="O1242">
        <v>478.67</v>
      </c>
      <c r="Q1242" s="1">
        <v>39050</v>
      </c>
      <c r="R1242">
        <v>361.15</v>
      </c>
      <c r="T1242" s="1">
        <v>39050</v>
      </c>
      <c r="U1242">
        <v>382.98</v>
      </c>
      <c r="W1242" s="1">
        <v>39050</v>
      </c>
      <c r="X1242">
        <v>296.42</v>
      </c>
      <c r="Z1242" s="1">
        <v>39050</v>
      </c>
      <c r="AA1242">
        <v>320.05</v>
      </c>
      <c r="AC1242" s="1">
        <v>39050</v>
      </c>
      <c r="AD1242">
        <v>184.39</v>
      </c>
      <c r="AF1242" s="1">
        <v>39050</v>
      </c>
      <c r="AG1242">
        <v>263.58</v>
      </c>
      <c r="AI1242" s="1">
        <v>39050</v>
      </c>
      <c r="AJ1242">
        <v>215.26</v>
      </c>
      <c r="AL1242" s="1">
        <v>39050</v>
      </c>
      <c r="AM1242">
        <v>147.35</v>
      </c>
      <c r="AO1242" s="1">
        <v>39050</v>
      </c>
      <c r="AP1242">
        <v>2154.0862000000002</v>
      </c>
    </row>
    <row r="1243" spans="2:42">
      <c r="B1243" s="1">
        <v>39027</v>
      </c>
      <c r="C1243">
        <v>58.81</v>
      </c>
      <c r="E1243" s="1">
        <v>39051</v>
      </c>
      <c r="F1243">
        <v>629.31560000000002</v>
      </c>
      <c r="H1243" s="1">
        <v>39062</v>
      </c>
      <c r="I1243">
        <v>1298.05</v>
      </c>
      <c r="K1243" s="1">
        <v>39051</v>
      </c>
      <c r="L1243">
        <v>464.36</v>
      </c>
      <c r="N1243" s="1">
        <v>39051</v>
      </c>
      <c r="O1243">
        <v>477.46</v>
      </c>
      <c r="Q1243" s="1">
        <v>39051</v>
      </c>
      <c r="R1243">
        <v>361.19</v>
      </c>
      <c r="T1243" s="1">
        <v>39051</v>
      </c>
      <c r="U1243">
        <v>384.43</v>
      </c>
      <c r="W1243" s="1">
        <v>39051</v>
      </c>
      <c r="X1243">
        <v>296.5</v>
      </c>
      <c r="Z1243" s="1">
        <v>39051</v>
      </c>
      <c r="AA1243">
        <v>320.01</v>
      </c>
      <c r="AC1243" s="1">
        <v>39051</v>
      </c>
      <c r="AD1243">
        <v>184.9</v>
      </c>
      <c r="AF1243" s="1">
        <v>39051</v>
      </c>
      <c r="AG1243">
        <v>262.66000000000003</v>
      </c>
      <c r="AI1243" s="1">
        <v>39051</v>
      </c>
      <c r="AJ1243">
        <v>215.61</v>
      </c>
      <c r="AL1243" s="1">
        <v>39051</v>
      </c>
      <c r="AM1243">
        <v>148.38</v>
      </c>
      <c r="AO1243" s="1">
        <v>39051</v>
      </c>
      <c r="AP1243">
        <v>2155.8852999999999</v>
      </c>
    </row>
    <row r="1244" spans="2:42">
      <c r="B1244" s="1">
        <v>39028</v>
      </c>
      <c r="C1244">
        <v>59.08</v>
      </c>
      <c r="E1244" s="1">
        <v>39052</v>
      </c>
      <c r="F1244">
        <v>627.63699999999994</v>
      </c>
      <c r="H1244" s="1">
        <v>39063</v>
      </c>
      <c r="I1244">
        <v>1300.3699999999999</v>
      </c>
      <c r="K1244" s="1">
        <v>39052</v>
      </c>
      <c r="L1244">
        <v>466.54</v>
      </c>
      <c r="N1244" s="1">
        <v>39052</v>
      </c>
      <c r="O1244">
        <v>475.4</v>
      </c>
      <c r="Q1244" s="1">
        <v>39052</v>
      </c>
      <c r="R1244">
        <v>357.79</v>
      </c>
      <c r="T1244" s="1">
        <v>39052</v>
      </c>
      <c r="U1244">
        <v>384.89</v>
      </c>
      <c r="W1244" s="1">
        <v>39052</v>
      </c>
      <c r="X1244">
        <v>296.08999999999997</v>
      </c>
      <c r="Z1244" s="1">
        <v>39052</v>
      </c>
      <c r="AA1244">
        <v>318.55</v>
      </c>
      <c r="AC1244" s="1">
        <v>39052</v>
      </c>
      <c r="AD1244">
        <v>185.53</v>
      </c>
      <c r="AF1244" s="1">
        <v>39052</v>
      </c>
      <c r="AG1244">
        <v>261.95999999999998</v>
      </c>
      <c r="AI1244" s="1">
        <v>39052</v>
      </c>
      <c r="AJ1244">
        <v>214.2</v>
      </c>
      <c r="AL1244" s="1">
        <v>39052</v>
      </c>
      <c r="AM1244">
        <v>148.15</v>
      </c>
      <c r="AO1244" s="1">
        <v>39052</v>
      </c>
      <c r="AP1244">
        <v>2149.8494000000001</v>
      </c>
    </row>
    <row r="1245" spans="2:42">
      <c r="B1245" s="1">
        <v>39029</v>
      </c>
      <c r="C1245">
        <v>58.33</v>
      </c>
      <c r="E1245" s="1">
        <v>39055</v>
      </c>
      <c r="F1245">
        <v>615.02329999999995</v>
      </c>
      <c r="H1245" s="1">
        <v>39064</v>
      </c>
      <c r="I1245">
        <v>1295.76</v>
      </c>
      <c r="K1245" s="1">
        <v>39055</v>
      </c>
      <c r="L1245">
        <v>467.03</v>
      </c>
      <c r="N1245" s="1">
        <v>39055</v>
      </c>
      <c r="O1245">
        <v>481.31</v>
      </c>
      <c r="Q1245" s="1">
        <v>39055</v>
      </c>
      <c r="R1245">
        <v>362.71</v>
      </c>
      <c r="T1245" s="1">
        <v>39055</v>
      </c>
      <c r="U1245">
        <v>383.01</v>
      </c>
      <c r="W1245" s="1">
        <v>39055</v>
      </c>
      <c r="X1245">
        <v>299.52</v>
      </c>
      <c r="Z1245" s="1">
        <v>39055</v>
      </c>
      <c r="AA1245">
        <v>321.74</v>
      </c>
      <c r="AC1245" s="1">
        <v>39055</v>
      </c>
      <c r="AD1245">
        <v>187.31</v>
      </c>
      <c r="AF1245" s="1">
        <v>39055</v>
      </c>
      <c r="AG1245">
        <v>265.26</v>
      </c>
      <c r="AI1245" s="1">
        <v>39055</v>
      </c>
      <c r="AJ1245">
        <v>217.38</v>
      </c>
      <c r="AL1245" s="1">
        <v>39055</v>
      </c>
      <c r="AM1245">
        <v>149.44</v>
      </c>
      <c r="AO1245" s="1">
        <v>39055</v>
      </c>
      <c r="AP1245">
        <v>2169.0034000000001</v>
      </c>
    </row>
    <row r="1246" spans="2:42">
      <c r="B1246" s="1">
        <v>39030</v>
      </c>
      <c r="C1246">
        <v>58.57</v>
      </c>
      <c r="E1246" s="1">
        <v>39056</v>
      </c>
      <c r="F1246">
        <v>615.11369999999999</v>
      </c>
      <c r="H1246" s="1">
        <v>39065</v>
      </c>
      <c r="I1246">
        <v>1294.67</v>
      </c>
      <c r="K1246" s="1">
        <v>39056</v>
      </c>
      <c r="L1246">
        <v>468.58</v>
      </c>
      <c r="N1246" s="1">
        <v>39056</v>
      </c>
      <c r="O1246">
        <v>483.5</v>
      </c>
      <c r="Q1246" s="1">
        <v>39056</v>
      </c>
      <c r="R1246">
        <v>363.27</v>
      </c>
      <c r="T1246" s="1">
        <v>39056</v>
      </c>
      <c r="U1246">
        <v>384.27</v>
      </c>
      <c r="W1246" s="1">
        <v>39056</v>
      </c>
      <c r="X1246">
        <v>301.99</v>
      </c>
      <c r="Z1246" s="1">
        <v>39056</v>
      </c>
      <c r="AA1246">
        <v>322.60000000000002</v>
      </c>
      <c r="AC1246" s="1">
        <v>39056</v>
      </c>
      <c r="AD1246">
        <v>187.72</v>
      </c>
      <c r="AF1246" s="1">
        <v>39056</v>
      </c>
      <c r="AG1246">
        <v>267.05</v>
      </c>
      <c r="AI1246" s="1">
        <v>39056</v>
      </c>
      <c r="AJ1246">
        <v>217.94</v>
      </c>
      <c r="AL1246" s="1">
        <v>39056</v>
      </c>
      <c r="AM1246">
        <v>149.88999999999999</v>
      </c>
      <c r="AO1246" s="1">
        <v>39056</v>
      </c>
      <c r="AP1246">
        <v>2177.7460999999998</v>
      </c>
    </row>
    <row r="1247" spans="2:42">
      <c r="B1247" s="1">
        <v>39031</v>
      </c>
      <c r="C1247">
        <v>57.53</v>
      </c>
      <c r="E1247" s="1">
        <v>39057</v>
      </c>
      <c r="F1247">
        <v>609.75670000000002</v>
      </c>
      <c r="H1247" s="1">
        <v>39066</v>
      </c>
      <c r="I1247">
        <v>1294.75</v>
      </c>
      <c r="K1247" s="1">
        <v>39057</v>
      </c>
      <c r="L1247">
        <v>465.02</v>
      </c>
      <c r="N1247" s="1">
        <v>39057</v>
      </c>
      <c r="O1247">
        <v>484.57</v>
      </c>
      <c r="Q1247" s="1">
        <v>39057</v>
      </c>
      <c r="R1247">
        <v>361.38</v>
      </c>
      <c r="T1247" s="1">
        <v>39057</v>
      </c>
      <c r="U1247">
        <v>384.76</v>
      </c>
      <c r="W1247" s="1">
        <v>39057</v>
      </c>
      <c r="X1247">
        <v>301.7</v>
      </c>
      <c r="Z1247" s="1">
        <v>39057</v>
      </c>
      <c r="AA1247">
        <v>321.86</v>
      </c>
      <c r="AC1247" s="1">
        <v>39057</v>
      </c>
      <c r="AD1247">
        <v>186.59</v>
      </c>
      <c r="AF1247" s="1">
        <v>39057</v>
      </c>
      <c r="AG1247">
        <v>267.32</v>
      </c>
      <c r="AI1247" s="1">
        <v>39057</v>
      </c>
      <c r="AJ1247">
        <v>217.76</v>
      </c>
      <c r="AL1247" s="1">
        <v>39057</v>
      </c>
      <c r="AM1247">
        <v>150.44999999999999</v>
      </c>
      <c r="AO1247" s="1">
        <v>39057</v>
      </c>
      <c r="AP1247">
        <v>2175.4475000000002</v>
      </c>
    </row>
    <row r="1248" spans="2:42">
      <c r="B1248" s="1">
        <v>39034</v>
      </c>
      <c r="C1248">
        <v>57.17</v>
      </c>
      <c r="E1248" s="1">
        <v>39058</v>
      </c>
      <c r="F1248">
        <v>608.83950000000004</v>
      </c>
      <c r="H1248" s="1">
        <v>39069</v>
      </c>
      <c r="I1248">
        <v>1295.3199</v>
      </c>
      <c r="K1248" s="1">
        <v>39058</v>
      </c>
      <c r="L1248">
        <v>462.69</v>
      </c>
      <c r="N1248" s="1">
        <v>39058</v>
      </c>
      <c r="O1248">
        <v>482.91</v>
      </c>
      <c r="Q1248" s="1">
        <v>39058</v>
      </c>
      <c r="R1248">
        <v>357.97</v>
      </c>
      <c r="T1248" s="1">
        <v>39058</v>
      </c>
      <c r="U1248">
        <v>383.74</v>
      </c>
      <c r="W1248" s="1">
        <v>39058</v>
      </c>
      <c r="X1248">
        <v>300.14999999999998</v>
      </c>
      <c r="Z1248" s="1">
        <v>39058</v>
      </c>
      <c r="AA1248">
        <v>321.33</v>
      </c>
      <c r="AC1248" s="1">
        <v>39058</v>
      </c>
      <c r="AD1248">
        <v>185.75</v>
      </c>
      <c r="AF1248" s="1">
        <v>39058</v>
      </c>
      <c r="AG1248">
        <v>267.06</v>
      </c>
      <c r="AI1248" s="1">
        <v>39058</v>
      </c>
      <c r="AJ1248">
        <v>218.63</v>
      </c>
      <c r="AL1248" s="1">
        <v>39058</v>
      </c>
      <c r="AM1248">
        <v>150.07</v>
      </c>
      <c r="AO1248" s="1">
        <v>39058</v>
      </c>
      <c r="AP1248">
        <v>2166.8683999999998</v>
      </c>
    </row>
    <row r="1249" spans="2:42">
      <c r="B1249" s="1">
        <v>39035</v>
      </c>
      <c r="C1249">
        <v>56.7</v>
      </c>
      <c r="E1249" s="1">
        <v>39059</v>
      </c>
      <c r="F1249">
        <v>605.66679999999997</v>
      </c>
      <c r="H1249" s="1">
        <v>39070</v>
      </c>
      <c r="I1249">
        <v>1295.05</v>
      </c>
      <c r="K1249" s="1">
        <v>39059</v>
      </c>
      <c r="L1249">
        <v>462.11</v>
      </c>
      <c r="N1249" s="1">
        <v>39059</v>
      </c>
      <c r="O1249">
        <v>484.35</v>
      </c>
      <c r="Q1249" s="1">
        <v>39059</v>
      </c>
      <c r="R1249">
        <v>359.2</v>
      </c>
      <c r="T1249" s="1">
        <v>39059</v>
      </c>
      <c r="U1249">
        <v>384.61</v>
      </c>
      <c r="W1249" s="1">
        <v>39059</v>
      </c>
      <c r="X1249">
        <v>300.87</v>
      </c>
      <c r="Z1249" s="1">
        <v>39059</v>
      </c>
      <c r="AA1249">
        <v>321.20999999999998</v>
      </c>
      <c r="AC1249" s="1">
        <v>39059</v>
      </c>
      <c r="AD1249">
        <v>185.38</v>
      </c>
      <c r="AF1249" s="1">
        <v>39059</v>
      </c>
      <c r="AG1249">
        <v>267.33999999999997</v>
      </c>
      <c r="AI1249" s="1">
        <v>39059</v>
      </c>
      <c r="AJ1249">
        <v>219.09</v>
      </c>
      <c r="AL1249" s="1">
        <v>39059</v>
      </c>
      <c r="AM1249">
        <v>150.88</v>
      </c>
      <c r="AO1249" s="1">
        <v>39059</v>
      </c>
      <c r="AP1249">
        <v>2170.8364000000001</v>
      </c>
    </row>
    <row r="1250" spans="2:42">
      <c r="B1250" s="1">
        <v>39036</v>
      </c>
      <c r="C1250">
        <v>56.95</v>
      </c>
      <c r="E1250" s="1">
        <v>39062</v>
      </c>
      <c r="F1250">
        <v>600.54819999999995</v>
      </c>
      <c r="H1250" s="1">
        <v>39071</v>
      </c>
      <c r="I1250">
        <v>1295.4301</v>
      </c>
      <c r="K1250" s="1">
        <v>39062</v>
      </c>
      <c r="L1250">
        <v>461.52</v>
      </c>
      <c r="N1250" s="1">
        <v>39062</v>
      </c>
      <c r="O1250">
        <v>487.42</v>
      </c>
      <c r="Q1250" s="1">
        <v>39062</v>
      </c>
      <c r="R1250">
        <v>360</v>
      </c>
      <c r="T1250" s="1">
        <v>39062</v>
      </c>
      <c r="U1250">
        <v>385.01</v>
      </c>
      <c r="W1250" s="1">
        <v>39062</v>
      </c>
      <c r="X1250">
        <v>302.06</v>
      </c>
      <c r="Z1250" s="1">
        <v>39062</v>
      </c>
      <c r="AA1250">
        <v>320.62</v>
      </c>
      <c r="AC1250" s="1">
        <v>39062</v>
      </c>
      <c r="AD1250">
        <v>186.19</v>
      </c>
      <c r="AF1250" s="1">
        <v>39062</v>
      </c>
      <c r="AG1250">
        <v>267.31</v>
      </c>
      <c r="AI1250" s="1">
        <v>39062</v>
      </c>
      <c r="AJ1250">
        <v>218.62</v>
      </c>
      <c r="AL1250" s="1">
        <v>39062</v>
      </c>
      <c r="AM1250">
        <v>151.96</v>
      </c>
      <c r="AO1250" s="1">
        <v>39062</v>
      </c>
      <c r="AP1250">
        <v>2175.8013000000001</v>
      </c>
    </row>
    <row r="1251" spans="2:42">
      <c r="B1251" s="1">
        <v>39037</v>
      </c>
      <c r="C1251">
        <v>56.79</v>
      </c>
      <c r="E1251" s="1">
        <v>39063</v>
      </c>
      <c r="F1251">
        <v>597.92280000000005</v>
      </c>
      <c r="H1251" s="1">
        <v>39072</v>
      </c>
      <c r="I1251">
        <v>1298.3699999999999</v>
      </c>
      <c r="K1251" s="1">
        <v>39063</v>
      </c>
      <c r="L1251">
        <v>462.72</v>
      </c>
      <c r="N1251" s="1">
        <v>39063</v>
      </c>
      <c r="O1251">
        <v>487.48</v>
      </c>
      <c r="Q1251" s="1">
        <v>39063</v>
      </c>
      <c r="R1251">
        <v>358.32</v>
      </c>
      <c r="T1251" s="1">
        <v>39063</v>
      </c>
      <c r="U1251">
        <v>384.89</v>
      </c>
      <c r="W1251" s="1">
        <v>39063</v>
      </c>
      <c r="X1251">
        <v>300.49</v>
      </c>
      <c r="Z1251" s="1">
        <v>39063</v>
      </c>
      <c r="AA1251">
        <v>320.5</v>
      </c>
      <c r="AC1251" s="1">
        <v>39063</v>
      </c>
      <c r="AD1251">
        <v>187.06</v>
      </c>
      <c r="AF1251" s="1">
        <v>39063</v>
      </c>
      <c r="AG1251">
        <v>267.18</v>
      </c>
      <c r="AI1251" s="1">
        <v>39063</v>
      </c>
      <c r="AJ1251">
        <v>216.07</v>
      </c>
      <c r="AL1251" s="1">
        <v>39063</v>
      </c>
      <c r="AM1251">
        <v>153</v>
      </c>
      <c r="AO1251" s="1">
        <v>39063</v>
      </c>
      <c r="AP1251">
        <v>2173.5767000000001</v>
      </c>
    </row>
    <row r="1252" spans="2:42">
      <c r="B1252" s="1">
        <v>39038</v>
      </c>
      <c r="C1252">
        <v>56.31</v>
      </c>
      <c r="E1252" s="1">
        <v>39064</v>
      </c>
      <c r="F1252">
        <v>599.94799999999998</v>
      </c>
      <c r="H1252" s="1">
        <v>39073</v>
      </c>
      <c r="I1252">
        <v>1294.53</v>
      </c>
      <c r="K1252" s="1">
        <v>39064</v>
      </c>
      <c r="L1252">
        <v>467.58</v>
      </c>
      <c r="N1252" s="1">
        <v>39064</v>
      </c>
      <c r="O1252">
        <v>487.88</v>
      </c>
      <c r="Q1252" s="1">
        <v>39064</v>
      </c>
      <c r="R1252">
        <v>358.56</v>
      </c>
      <c r="T1252" s="1">
        <v>39064</v>
      </c>
      <c r="U1252">
        <v>384.5</v>
      </c>
      <c r="W1252" s="1">
        <v>39064</v>
      </c>
      <c r="X1252">
        <v>301.47000000000003</v>
      </c>
      <c r="Z1252" s="1">
        <v>39064</v>
      </c>
      <c r="AA1252">
        <v>319.13</v>
      </c>
      <c r="AC1252" s="1">
        <v>39064</v>
      </c>
      <c r="AD1252">
        <v>187.81</v>
      </c>
      <c r="AF1252" s="1">
        <v>39064</v>
      </c>
      <c r="AG1252">
        <v>266.77999999999997</v>
      </c>
      <c r="AI1252" s="1">
        <v>39064</v>
      </c>
      <c r="AJ1252">
        <v>216.61</v>
      </c>
      <c r="AL1252" s="1">
        <v>39064</v>
      </c>
      <c r="AM1252">
        <v>152.97</v>
      </c>
      <c r="AO1252" s="1">
        <v>39064</v>
      </c>
      <c r="AP1252">
        <v>2176.5156000000002</v>
      </c>
    </row>
    <row r="1253" spans="2:42">
      <c r="B1253" s="1">
        <v>39041</v>
      </c>
      <c r="C1253">
        <v>56.89</v>
      </c>
      <c r="E1253" s="1">
        <v>39065</v>
      </c>
      <c r="F1253">
        <v>607.54139999999995</v>
      </c>
      <c r="H1253" s="1">
        <v>39077</v>
      </c>
      <c r="I1253">
        <v>1296.21</v>
      </c>
      <c r="K1253" s="1">
        <v>39065</v>
      </c>
      <c r="L1253">
        <v>476.03</v>
      </c>
      <c r="N1253" s="1">
        <v>39065</v>
      </c>
      <c r="O1253">
        <v>491.55</v>
      </c>
      <c r="Q1253" s="1">
        <v>39065</v>
      </c>
      <c r="R1253">
        <v>362.35</v>
      </c>
      <c r="T1253" s="1">
        <v>39065</v>
      </c>
      <c r="U1253">
        <v>386.65</v>
      </c>
      <c r="W1253" s="1">
        <v>39065</v>
      </c>
      <c r="X1253">
        <v>304.76</v>
      </c>
      <c r="Z1253" s="1">
        <v>39065</v>
      </c>
      <c r="AA1253">
        <v>322.12</v>
      </c>
      <c r="AC1253" s="1">
        <v>39065</v>
      </c>
      <c r="AD1253">
        <v>188.34</v>
      </c>
      <c r="AF1253" s="1">
        <v>39065</v>
      </c>
      <c r="AG1253">
        <v>267.86</v>
      </c>
      <c r="AI1253" s="1">
        <v>39065</v>
      </c>
      <c r="AJ1253">
        <v>218.38</v>
      </c>
      <c r="AL1253" s="1">
        <v>39065</v>
      </c>
      <c r="AM1253">
        <v>153.05000000000001</v>
      </c>
      <c r="AO1253" s="1">
        <v>39065</v>
      </c>
      <c r="AP1253">
        <v>2195.5913</v>
      </c>
    </row>
    <row r="1254" spans="2:42">
      <c r="B1254" s="1">
        <v>39042</v>
      </c>
      <c r="C1254">
        <v>57.53</v>
      </c>
      <c r="E1254" s="1">
        <v>39066</v>
      </c>
      <c r="F1254">
        <v>608.2636</v>
      </c>
      <c r="H1254" s="1">
        <v>39078</v>
      </c>
      <c r="I1254">
        <v>1293.51</v>
      </c>
      <c r="K1254" s="1">
        <v>39066</v>
      </c>
      <c r="L1254">
        <v>470.36</v>
      </c>
      <c r="N1254" s="1">
        <v>39066</v>
      </c>
      <c r="O1254">
        <v>493.54</v>
      </c>
      <c r="Q1254" s="1">
        <v>39066</v>
      </c>
      <c r="R1254">
        <v>362.79</v>
      </c>
      <c r="T1254" s="1">
        <v>39066</v>
      </c>
      <c r="U1254">
        <v>388.1</v>
      </c>
      <c r="W1254" s="1">
        <v>39066</v>
      </c>
      <c r="X1254">
        <v>303.52</v>
      </c>
      <c r="Z1254" s="1">
        <v>39066</v>
      </c>
      <c r="AA1254">
        <v>324.29000000000002</v>
      </c>
      <c r="AC1254" s="1">
        <v>39066</v>
      </c>
      <c r="AD1254">
        <v>187.96</v>
      </c>
      <c r="AF1254" s="1">
        <v>39066</v>
      </c>
      <c r="AG1254">
        <v>268.45</v>
      </c>
      <c r="AI1254" s="1">
        <v>39066</v>
      </c>
      <c r="AJ1254">
        <v>220.25</v>
      </c>
      <c r="AL1254" s="1">
        <v>39066</v>
      </c>
      <c r="AM1254">
        <v>153.69</v>
      </c>
      <c r="AO1254" s="1">
        <v>39066</v>
      </c>
      <c r="AP1254">
        <v>2198.0693000000001</v>
      </c>
    </row>
    <row r="1255" spans="2:42">
      <c r="B1255" s="1">
        <v>39043</v>
      </c>
      <c r="C1255">
        <v>57.81</v>
      </c>
      <c r="E1255" s="1">
        <v>39069</v>
      </c>
      <c r="F1255">
        <v>597.57870000000003</v>
      </c>
      <c r="H1255" s="1">
        <v>39079</v>
      </c>
      <c r="I1255">
        <v>1291.76</v>
      </c>
      <c r="K1255" s="1">
        <v>39069</v>
      </c>
      <c r="L1255">
        <v>457.76</v>
      </c>
      <c r="N1255" s="1">
        <v>39069</v>
      </c>
      <c r="O1255">
        <v>495.8</v>
      </c>
      <c r="Q1255" s="1">
        <v>39069</v>
      </c>
      <c r="R1255">
        <v>360.4</v>
      </c>
      <c r="T1255" s="1">
        <v>39069</v>
      </c>
      <c r="U1255">
        <v>388.19</v>
      </c>
      <c r="W1255" s="1">
        <v>39069</v>
      </c>
      <c r="X1255">
        <v>303.22000000000003</v>
      </c>
      <c r="Z1255" s="1">
        <v>39069</v>
      </c>
      <c r="AA1255">
        <v>325.11</v>
      </c>
      <c r="AC1255" s="1">
        <v>39069</v>
      </c>
      <c r="AD1255">
        <v>186.53</v>
      </c>
      <c r="AF1255" s="1">
        <v>39069</v>
      </c>
      <c r="AG1255">
        <v>268.45999999999998</v>
      </c>
      <c r="AI1255" s="1">
        <v>39069</v>
      </c>
      <c r="AJ1255">
        <v>218.04</v>
      </c>
      <c r="AL1255" s="1">
        <v>39069</v>
      </c>
      <c r="AM1255">
        <v>153.01</v>
      </c>
      <c r="AO1255" s="1">
        <v>39069</v>
      </c>
      <c r="AP1255">
        <v>2190.9739</v>
      </c>
    </row>
    <row r="1256" spans="2:42">
      <c r="B1256" s="1">
        <v>39044</v>
      </c>
      <c r="C1256">
        <v>58.23</v>
      </c>
      <c r="E1256" s="1">
        <v>39070</v>
      </c>
      <c r="F1256">
        <v>601.41740000000004</v>
      </c>
      <c r="H1256" s="1">
        <v>39080</v>
      </c>
      <c r="I1256">
        <v>1291.71</v>
      </c>
      <c r="K1256" s="1">
        <v>39070</v>
      </c>
      <c r="L1256">
        <v>464.83</v>
      </c>
      <c r="N1256" s="1">
        <v>39070</v>
      </c>
      <c r="O1256">
        <v>495.33</v>
      </c>
      <c r="Q1256" s="1">
        <v>39070</v>
      </c>
      <c r="R1256">
        <v>359.33</v>
      </c>
      <c r="T1256" s="1">
        <v>39070</v>
      </c>
      <c r="U1256">
        <v>390.32</v>
      </c>
      <c r="W1256" s="1">
        <v>39070</v>
      </c>
      <c r="X1256">
        <v>303.51</v>
      </c>
      <c r="Z1256" s="1">
        <v>39070</v>
      </c>
      <c r="AA1256">
        <v>325.79000000000002</v>
      </c>
      <c r="AC1256" s="1">
        <v>39070</v>
      </c>
      <c r="AD1256">
        <v>187.55</v>
      </c>
      <c r="AF1256" s="1">
        <v>39070</v>
      </c>
      <c r="AG1256">
        <v>268.88</v>
      </c>
      <c r="AI1256" s="1">
        <v>39070</v>
      </c>
      <c r="AJ1256">
        <v>219.55</v>
      </c>
      <c r="AL1256" s="1">
        <v>39070</v>
      </c>
      <c r="AM1256">
        <v>152.02000000000001</v>
      </c>
      <c r="AO1256" s="1">
        <v>39070</v>
      </c>
      <c r="AP1256">
        <v>2195.7997999999998</v>
      </c>
    </row>
    <row r="1257" spans="2:42">
      <c r="B1257" s="1">
        <v>39045</v>
      </c>
      <c r="C1257">
        <v>58.93</v>
      </c>
      <c r="E1257" s="1">
        <v>39071</v>
      </c>
      <c r="F1257">
        <v>600.98699999999997</v>
      </c>
      <c r="H1257" s="1">
        <v>39084</v>
      </c>
      <c r="I1257">
        <v>1293.3900000000001</v>
      </c>
      <c r="K1257" s="1">
        <v>39071</v>
      </c>
      <c r="L1257">
        <v>459.17</v>
      </c>
      <c r="N1257" s="1">
        <v>39071</v>
      </c>
      <c r="O1257">
        <v>496.06</v>
      </c>
      <c r="Q1257" s="1">
        <v>39071</v>
      </c>
      <c r="R1257">
        <v>358.98</v>
      </c>
      <c r="T1257" s="1">
        <v>39071</v>
      </c>
      <c r="U1257">
        <v>390.38</v>
      </c>
      <c r="W1257" s="1">
        <v>39071</v>
      </c>
      <c r="X1257">
        <v>303.25</v>
      </c>
      <c r="Z1257" s="1">
        <v>39071</v>
      </c>
      <c r="AA1257">
        <v>326.3</v>
      </c>
      <c r="AC1257" s="1">
        <v>39071</v>
      </c>
      <c r="AD1257">
        <v>186.89</v>
      </c>
      <c r="AF1257" s="1">
        <v>39071</v>
      </c>
      <c r="AG1257">
        <v>268.36</v>
      </c>
      <c r="AI1257" s="1">
        <v>39071</v>
      </c>
      <c r="AJ1257">
        <v>218.63</v>
      </c>
      <c r="AL1257" s="1">
        <v>39071</v>
      </c>
      <c r="AM1257">
        <v>151.80000000000001</v>
      </c>
      <c r="AO1257" s="1">
        <v>39071</v>
      </c>
      <c r="AP1257">
        <v>2192.7556</v>
      </c>
    </row>
    <row r="1258" spans="2:42">
      <c r="B1258" s="1">
        <v>39048</v>
      </c>
      <c r="C1258">
        <v>58.97</v>
      </c>
      <c r="E1258" s="1">
        <v>39072</v>
      </c>
      <c r="F1258">
        <v>594.90200000000004</v>
      </c>
      <c r="H1258" s="1">
        <v>39085</v>
      </c>
      <c r="I1258">
        <v>1295.49</v>
      </c>
      <c r="K1258" s="1">
        <v>39072</v>
      </c>
      <c r="L1258">
        <v>456.56</v>
      </c>
      <c r="N1258" s="1">
        <v>39072</v>
      </c>
      <c r="O1258">
        <v>494.57</v>
      </c>
      <c r="Q1258" s="1">
        <v>39072</v>
      </c>
      <c r="R1258">
        <v>356.43</v>
      </c>
      <c r="T1258" s="1">
        <v>39072</v>
      </c>
      <c r="U1258">
        <v>389.61</v>
      </c>
      <c r="W1258" s="1">
        <v>39072</v>
      </c>
      <c r="X1258">
        <v>302.23</v>
      </c>
      <c r="Z1258" s="1">
        <v>39072</v>
      </c>
      <c r="AA1258">
        <v>324.64999999999998</v>
      </c>
      <c r="AC1258" s="1">
        <v>39072</v>
      </c>
      <c r="AD1258">
        <v>186.49</v>
      </c>
      <c r="AF1258" s="1">
        <v>39072</v>
      </c>
      <c r="AG1258">
        <v>268.49</v>
      </c>
      <c r="AI1258" s="1">
        <v>39072</v>
      </c>
      <c r="AJ1258">
        <v>215.8</v>
      </c>
      <c r="AL1258" s="1">
        <v>39072</v>
      </c>
      <c r="AM1258">
        <v>152.65</v>
      </c>
      <c r="AO1258" s="1">
        <v>39072</v>
      </c>
      <c r="AP1258">
        <v>2185.2073</v>
      </c>
    </row>
    <row r="1259" spans="2:42">
      <c r="B1259" s="1">
        <v>39049</v>
      </c>
      <c r="C1259">
        <v>58.59</v>
      </c>
      <c r="E1259" s="1">
        <v>39073</v>
      </c>
      <c r="F1259">
        <v>593.83489999999995</v>
      </c>
      <c r="H1259" s="1">
        <v>39086</v>
      </c>
      <c r="I1259">
        <v>1298.58</v>
      </c>
      <c r="K1259" s="1">
        <v>39073</v>
      </c>
      <c r="L1259">
        <v>452.91</v>
      </c>
      <c r="N1259" s="1">
        <v>39073</v>
      </c>
      <c r="O1259">
        <v>492.58</v>
      </c>
      <c r="Q1259" s="1">
        <v>39073</v>
      </c>
      <c r="R1259">
        <v>353.39</v>
      </c>
      <c r="T1259" s="1">
        <v>39073</v>
      </c>
      <c r="U1259">
        <v>387.26</v>
      </c>
      <c r="W1259" s="1">
        <v>39073</v>
      </c>
      <c r="X1259">
        <v>301.74</v>
      </c>
      <c r="Z1259" s="1">
        <v>39073</v>
      </c>
      <c r="AA1259">
        <v>322.45</v>
      </c>
      <c r="AC1259" s="1">
        <v>39073</v>
      </c>
      <c r="AD1259">
        <v>186.07</v>
      </c>
      <c r="AF1259" s="1">
        <v>39073</v>
      </c>
      <c r="AG1259">
        <v>267.62</v>
      </c>
      <c r="AI1259" s="1">
        <v>39073</v>
      </c>
      <c r="AJ1259">
        <v>214.52</v>
      </c>
      <c r="AL1259" s="1">
        <v>39073</v>
      </c>
      <c r="AM1259">
        <v>151.97999999999999</v>
      </c>
      <c r="AO1259" s="1">
        <v>39073</v>
      </c>
      <c r="AP1259">
        <v>2173.9004</v>
      </c>
    </row>
    <row r="1260" spans="2:42">
      <c r="B1260" s="1">
        <v>39050</v>
      </c>
      <c r="C1260">
        <v>58.39</v>
      </c>
      <c r="E1260" s="1">
        <v>39077</v>
      </c>
      <c r="F1260">
        <v>582.54970000000003</v>
      </c>
      <c r="H1260" s="1">
        <v>39087</v>
      </c>
      <c r="I1260">
        <v>1297.3199</v>
      </c>
      <c r="K1260" s="1">
        <v>39077</v>
      </c>
      <c r="L1260">
        <v>453.71</v>
      </c>
      <c r="N1260" s="1">
        <v>39077</v>
      </c>
      <c r="O1260">
        <v>495.98</v>
      </c>
      <c r="Q1260" s="1">
        <v>39077</v>
      </c>
      <c r="R1260">
        <v>355.32</v>
      </c>
      <c r="T1260" s="1">
        <v>39077</v>
      </c>
      <c r="U1260">
        <v>387.9</v>
      </c>
      <c r="W1260" s="1">
        <v>39077</v>
      </c>
      <c r="X1260">
        <v>302.45</v>
      </c>
      <c r="Z1260" s="1">
        <v>39077</v>
      </c>
      <c r="AA1260">
        <v>323.77999999999997</v>
      </c>
      <c r="AC1260" s="1">
        <v>39077</v>
      </c>
      <c r="AD1260">
        <v>187.05</v>
      </c>
      <c r="AF1260" s="1">
        <v>39077</v>
      </c>
      <c r="AG1260">
        <v>268.58</v>
      </c>
      <c r="AI1260" s="1">
        <v>39077</v>
      </c>
      <c r="AJ1260">
        <v>216.52</v>
      </c>
      <c r="AL1260" s="1">
        <v>39077</v>
      </c>
      <c r="AM1260">
        <v>152.54</v>
      </c>
      <c r="AO1260" s="1">
        <v>39077</v>
      </c>
      <c r="AP1260">
        <v>2183.3804</v>
      </c>
    </row>
    <row r="1261" spans="2:42">
      <c r="B1261" s="1">
        <v>39051</v>
      </c>
      <c r="C1261">
        <v>59.1</v>
      </c>
      <c r="E1261" s="1">
        <v>39078</v>
      </c>
      <c r="F1261">
        <v>578.74109999999996</v>
      </c>
      <c r="H1261" s="1">
        <v>39090</v>
      </c>
      <c r="I1261">
        <v>1297.1300000000001</v>
      </c>
      <c r="K1261" s="1">
        <v>39078</v>
      </c>
      <c r="L1261">
        <v>458.89</v>
      </c>
      <c r="N1261" s="1">
        <v>39078</v>
      </c>
      <c r="O1261">
        <v>499.87</v>
      </c>
      <c r="Q1261" s="1">
        <v>39078</v>
      </c>
      <c r="R1261">
        <v>357.85</v>
      </c>
      <c r="T1261" s="1">
        <v>39078</v>
      </c>
      <c r="U1261">
        <v>389.83</v>
      </c>
      <c r="W1261" s="1">
        <v>39078</v>
      </c>
      <c r="X1261">
        <v>304.74</v>
      </c>
      <c r="Z1261" s="1">
        <v>39078</v>
      </c>
      <c r="AA1261">
        <v>325.66000000000003</v>
      </c>
      <c r="AC1261" s="1">
        <v>39078</v>
      </c>
      <c r="AD1261">
        <v>187.57</v>
      </c>
      <c r="AF1261" s="1">
        <v>39078</v>
      </c>
      <c r="AG1261">
        <v>269.45</v>
      </c>
      <c r="AI1261" s="1">
        <v>39078</v>
      </c>
      <c r="AJ1261">
        <v>218.51</v>
      </c>
      <c r="AL1261" s="1">
        <v>39078</v>
      </c>
      <c r="AM1261">
        <v>154.13999999999999</v>
      </c>
      <c r="AO1261" s="1">
        <v>39078</v>
      </c>
      <c r="AP1261">
        <v>2199.1531</v>
      </c>
    </row>
    <row r="1262" spans="2:42">
      <c r="B1262" s="1">
        <v>39052</v>
      </c>
      <c r="C1262">
        <v>59.37</v>
      </c>
      <c r="E1262" s="1">
        <v>39079</v>
      </c>
      <c r="F1262">
        <v>580.48689999999999</v>
      </c>
      <c r="H1262" s="1">
        <v>39091</v>
      </c>
      <c r="I1262">
        <v>1297.1600000000001</v>
      </c>
      <c r="K1262" s="1">
        <v>39079</v>
      </c>
      <c r="L1262">
        <v>459.85</v>
      </c>
      <c r="N1262" s="1">
        <v>39079</v>
      </c>
      <c r="O1262">
        <v>498.32</v>
      </c>
      <c r="Q1262" s="1">
        <v>39079</v>
      </c>
      <c r="R1262">
        <v>357</v>
      </c>
      <c r="T1262" s="1">
        <v>39079</v>
      </c>
      <c r="U1262">
        <v>390</v>
      </c>
      <c r="W1262" s="1">
        <v>39079</v>
      </c>
      <c r="X1262">
        <v>304.08999999999997</v>
      </c>
      <c r="Z1262" s="1">
        <v>39079</v>
      </c>
      <c r="AA1262">
        <v>324.42</v>
      </c>
      <c r="AC1262" s="1">
        <v>39079</v>
      </c>
      <c r="AD1262">
        <v>186.89</v>
      </c>
      <c r="AF1262" s="1">
        <v>39079</v>
      </c>
      <c r="AG1262">
        <v>269.60000000000002</v>
      </c>
      <c r="AI1262" s="1">
        <v>39079</v>
      </c>
      <c r="AJ1262">
        <v>217.87</v>
      </c>
      <c r="AL1262" s="1">
        <v>39079</v>
      </c>
      <c r="AM1262">
        <v>154.66</v>
      </c>
      <c r="AO1262" s="1">
        <v>39079</v>
      </c>
      <c r="AP1262">
        <v>2195.9960999999998</v>
      </c>
    </row>
    <row r="1263" spans="2:42">
      <c r="B1263" s="1">
        <v>39055</v>
      </c>
      <c r="C1263">
        <v>59.36</v>
      </c>
      <c r="E1263" s="1">
        <v>39080</v>
      </c>
      <c r="F1263">
        <v>582.22379999999998</v>
      </c>
      <c r="H1263" s="1">
        <v>39092</v>
      </c>
      <c r="I1263">
        <v>1295.7</v>
      </c>
      <c r="K1263" s="1">
        <v>39080</v>
      </c>
      <c r="L1263">
        <v>455.53</v>
      </c>
      <c r="N1263" s="1">
        <v>39080</v>
      </c>
      <c r="O1263">
        <v>495.31</v>
      </c>
      <c r="Q1263" s="1">
        <v>39080</v>
      </c>
      <c r="R1263">
        <v>356.28</v>
      </c>
      <c r="T1263" s="1">
        <v>39080</v>
      </c>
      <c r="U1263">
        <v>388.74</v>
      </c>
      <c r="W1263" s="1">
        <v>39080</v>
      </c>
      <c r="X1263">
        <v>302.92</v>
      </c>
      <c r="Z1263" s="1">
        <v>39080</v>
      </c>
      <c r="AA1263">
        <v>322.63</v>
      </c>
      <c r="AC1263" s="1">
        <v>39080</v>
      </c>
      <c r="AD1263">
        <v>186.6</v>
      </c>
      <c r="AF1263" s="1">
        <v>39080</v>
      </c>
      <c r="AG1263">
        <v>268.41000000000003</v>
      </c>
      <c r="AI1263" s="1">
        <v>39080</v>
      </c>
      <c r="AJ1263">
        <v>216.56</v>
      </c>
      <c r="AL1263" s="1">
        <v>39080</v>
      </c>
      <c r="AM1263">
        <v>155.15</v>
      </c>
      <c r="AO1263" s="1">
        <v>39080</v>
      </c>
      <c r="AP1263">
        <v>2186.1273999999999</v>
      </c>
    </row>
    <row r="1264" spans="2:42">
      <c r="B1264" s="1">
        <v>39056</v>
      </c>
      <c r="C1264">
        <v>59.72</v>
      </c>
      <c r="E1264" s="1">
        <v>39084</v>
      </c>
      <c r="F1264">
        <v>580.1925</v>
      </c>
      <c r="H1264" s="1">
        <v>39093</v>
      </c>
      <c r="I1264">
        <v>1292.8499999999999</v>
      </c>
      <c r="K1264" s="1">
        <v>39085</v>
      </c>
      <c r="L1264">
        <v>438.8</v>
      </c>
      <c r="N1264" s="1">
        <v>39085</v>
      </c>
      <c r="O1264">
        <v>496.63</v>
      </c>
      <c r="Q1264" s="1">
        <v>39085</v>
      </c>
      <c r="R1264">
        <v>357.42</v>
      </c>
      <c r="T1264" s="1">
        <v>39085</v>
      </c>
      <c r="U1264">
        <v>388.98</v>
      </c>
      <c r="W1264" s="1">
        <v>39085</v>
      </c>
      <c r="X1264">
        <v>303.83999999999997</v>
      </c>
      <c r="Z1264" s="1">
        <v>39085</v>
      </c>
      <c r="AA1264">
        <v>324.43</v>
      </c>
      <c r="AC1264" s="1">
        <v>39085</v>
      </c>
      <c r="AD1264">
        <v>187.38</v>
      </c>
      <c r="AF1264" s="1">
        <v>39085</v>
      </c>
      <c r="AG1264">
        <v>269.89</v>
      </c>
      <c r="AI1264" s="1">
        <v>39085</v>
      </c>
      <c r="AJ1264">
        <v>215.57</v>
      </c>
      <c r="AL1264" s="1">
        <v>39085</v>
      </c>
      <c r="AM1264">
        <v>154.53</v>
      </c>
      <c r="AO1264" s="1">
        <v>39085</v>
      </c>
      <c r="AP1264">
        <v>2183.9216000000001</v>
      </c>
    </row>
    <row r="1265" spans="2:42">
      <c r="B1265" s="1">
        <v>39057</v>
      </c>
      <c r="C1265">
        <v>58.96</v>
      </c>
      <c r="E1265" s="1">
        <v>39085</v>
      </c>
      <c r="F1265">
        <v>560.17769999999996</v>
      </c>
      <c r="H1265" s="1">
        <v>39094</v>
      </c>
      <c r="I1265">
        <v>1291.25</v>
      </c>
      <c r="K1265" s="1">
        <v>39086</v>
      </c>
      <c r="L1265">
        <v>430.28</v>
      </c>
      <c r="N1265" s="1">
        <v>39086</v>
      </c>
      <c r="O1265">
        <v>495.86</v>
      </c>
      <c r="Q1265" s="1">
        <v>39086</v>
      </c>
      <c r="R1265">
        <v>363.79</v>
      </c>
      <c r="T1265" s="1">
        <v>39086</v>
      </c>
      <c r="U1265">
        <v>392.89</v>
      </c>
      <c r="W1265" s="1">
        <v>39086</v>
      </c>
      <c r="X1265">
        <v>304.08999999999997</v>
      </c>
      <c r="Z1265" s="1">
        <v>39086</v>
      </c>
      <c r="AA1265">
        <v>323.49</v>
      </c>
      <c r="AC1265" s="1">
        <v>39086</v>
      </c>
      <c r="AD1265">
        <v>186.79</v>
      </c>
      <c r="AF1265" s="1">
        <v>39086</v>
      </c>
      <c r="AG1265">
        <v>270.38</v>
      </c>
      <c r="AI1265" s="1">
        <v>39086</v>
      </c>
      <c r="AJ1265">
        <v>213.83</v>
      </c>
      <c r="AL1265" s="1">
        <v>39086</v>
      </c>
      <c r="AM1265">
        <v>154.25</v>
      </c>
      <c r="AO1265" s="1">
        <v>39086</v>
      </c>
      <c r="AP1265">
        <v>2186.6028000000001</v>
      </c>
    </row>
    <row r="1266" spans="2:42">
      <c r="B1266" s="1">
        <v>39058</v>
      </c>
      <c r="C1266">
        <v>58.94</v>
      </c>
      <c r="E1266" s="1">
        <v>39086</v>
      </c>
      <c r="F1266">
        <v>544.10889999999995</v>
      </c>
      <c r="H1266" s="1">
        <v>39098</v>
      </c>
      <c r="I1266">
        <v>1292.9399000000001</v>
      </c>
      <c r="K1266" s="1">
        <v>39087</v>
      </c>
      <c r="L1266">
        <v>433.57</v>
      </c>
      <c r="N1266" s="1">
        <v>39087</v>
      </c>
      <c r="O1266">
        <v>491.76</v>
      </c>
      <c r="Q1266" s="1">
        <v>39087</v>
      </c>
      <c r="R1266">
        <v>361.49</v>
      </c>
      <c r="T1266" s="1">
        <v>39087</v>
      </c>
      <c r="U1266">
        <v>390.89</v>
      </c>
      <c r="W1266" s="1">
        <v>39087</v>
      </c>
      <c r="X1266">
        <v>301.70999999999998</v>
      </c>
      <c r="Z1266" s="1">
        <v>39087</v>
      </c>
      <c r="AA1266">
        <v>321.58</v>
      </c>
      <c r="AC1266" s="1">
        <v>39087</v>
      </c>
      <c r="AD1266">
        <v>183.44</v>
      </c>
      <c r="AF1266" s="1">
        <v>39087</v>
      </c>
      <c r="AG1266">
        <v>268.66000000000003</v>
      </c>
      <c r="AI1266" s="1">
        <v>39087</v>
      </c>
      <c r="AJ1266">
        <v>212.61</v>
      </c>
      <c r="AL1266" s="1">
        <v>39087</v>
      </c>
      <c r="AM1266">
        <v>151.96</v>
      </c>
      <c r="AO1266" s="1">
        <v>39087</v>
      </c>
      <c r="AP1266">
        <v>2173.2917000000002</v>
      </c>
    </row>
    <row r="1267" spans="2:42">
      <c r="B1267" s="1">
        <v>39059</v>
      </c>
      <c r="C1267">
        <v>59</v>
      </c>
      <c r="E1267" s="1">
        <v>39087</v>
      </c>
      <c r="F1267">
        <v>545.58100000000002</v>
      </c>
      <c r="H1267" s="1">
        <v>39099</v>
      </c>
      <c r="I1267">
        <v>1290.9301</v>
      </c>
      <c r="K1267" s="1">
        <v>39090</v>
      </c>
      <c r="L1267">
        <v>433.45</v>
      </c>
      <c r="N1267" s="1">
        <v>39090</v>
      </c>
      <c r="O1267">
        <v>493.66</v>
      </c>
      <c r="Q1267" s="1">
        <v>39090</v>
      </c>
      <c r="R1267">
        <v>362.35</v>
      </c>
      <c r="T1267" s="1">
        <v>39090</v>
      </c>
      <c r="U1267">
        <v>391.55</v>
      </c>
      <c r="W1267" s="1">
        <v>39090</v>
      </c>
      <c r="X1267">
        <v>302.31</v>
      </c>
      <c r="Z1267" s="1">
        <v>39090</v>
      </c>
      <c r="AA1267">
        <v>323.04000000000002</v>
      </c>
      <c r="AC1267" s="1">
        <v>39090</v>
      </c>
      <c r="AD1267">
        <v>183.01</v>
      </c>
      <c r="AF1267" s="1">
        <v>39090</v>
      </c>
      <c r="AG1267">
        <v>269.41000000000003</v>
      </c>
      <c r="AI1267" s="1">
        <v>39090</v>
      </c>
      <c r="AJ1267">
        <v>212.82</v>
      </c>
      <c r="AL1267" s="1">
        <v>39090</v>
      </c>
      <c r="AM1267">
        <v>151.53</v>
      </c>
      <c r="AO1267" s="1">
        <v>39090</v>
      </c>
      <c r="AP1267">
        <v>2178.8024999999998</v>
      </c>
    </row>
    <row r="1268" spans="2:42">
      <c r="B1268" s="1">
        <v>39062</v>
      </c>
      <c r="C1268">
        <v>59.4</v>
      </c>
      <c r="E1268" s="1">
        <v>39090</v>
      </c>
      <c r="F1268">
        <v>544.45799999999997</v>
      </c>
      <c r="H1268" s="1">
        <v>39100</v>
      </c>
      <c r="I1268">
        <v>1293.0999999999999</v>
      </c>
      <c r="K1268" s="1">
        <v>39091</v>
      </c>
      <c r="L1268">
        <v>428.78</v>
      </c>
      <c r="N1268" s="1">
        <v>39091</v>
      </c>
      <c r="O1268">
        <v>492.86</v>
      </c>
      <c r="Q1268" s="1">
        <v>39091</v>
      </c>
      <c r="R1268">
        <v>364.08</v>
      </c>
      <c r="T1268" s="1">
        <v>39091</v>
      </c>
      <c r="U1268">
        <v>390.94</v>
      </c>
      <c r="W1268" s="1">
        <v>39091</v>
      </c>
      <c r="X1268">
        <v>303.87</v>
      </c>
      <c r="Z1268" s="1">
        <v>39091</v>
      </c>
      <c r="AA1268">
        <v>323.24</v>
      </c>
      <c r="AC1268" s="1">
        <v>39091</v>
      </c>
      <c r="AD1268">
        <v>183.23</v>
      </c>
      <c r="AF1268" s="1">
        <v>39091</v>
      </c>
      <c r="AG1268">
        <v>269.75</v>
      </c>
      <c r="AI1268" s="1">
        <v>39091</v>
      </c>
      <c r="AJ1268">
        <v>212.75</v>
      </c>
      <c r="AL1268" s="1">
        <v>39091</v>
      </c>
      <c r="AM1268">
        <v>149.59</v>
      </c>
      <c r="AO1268" s="1">
        <v>39091</v>
      </c>
      <c r="AP1268">
        <v>2177.6779999999999</v>
      </c>
    </row>
    <row r="1269" spans="2:42">
      <c r="B1269" s="1">
        <v>39063</v>
      </c>
      <c r="C1269">
        <v>58.99</v>
      </c>
      <c r="E1269" s="1">
        <v>39091</v>
      </c>
      <c r="F1269">
        <v>541.9348</v>
      </c>
      <c r="H1269" s="1">
        <v>39101</v>
      </c>
      <c r="I1269">
        <v>1292.22</v>
      </c>
      <c r="K1269" s="1">
        <v>39092</v>
      </c>
      <c r="L1269">
        <v>421.8</v>
      </c>
      <c r="N1269" s="1">
        <v>39092</v>
      </c>
      <c r="O1269">
        <v>494.23</v>
      </c>
      <c r="Q1269" s="1">
        <v>39092</v>
      </c>
      <c r="R1269">
        <v>366.49</v>
      </c>
      <c r="T1269" s="1">
        <v>39092</v>
      </c>
      <c r="U1269">
        <v>391.42</v>
      </c>
      <c r="W1269" s="1">
        <v>39092</v>
      </c>
      <c r="X1269">
        <v>305.52</v>
      </c>
      <c r="Z1269" s="1">
        <v>39092</v>
      </c>
      <c r="AA1269">
        <v>323.94</v>
      </c>
      <c r="AC1269" s="1">
        <v>39092</v>
      </c>
      <c r="AD1269">
        <v>183.67</v>
      </c>
      <c r="AF1269" s="1">
        <v>39092</v>
      </c>
      <c r="AG1269">
        <v>271.27999999999997</v>
      </c>
      <c r="AI1269" s="1">
        <v>39092</v>
      </c>
      <c r="AJ1269">
        <v>213.94</v>
      </c>
      <c r="AL1269" s="1">
        <v>39092</v>
      </c>
      <c r="AM1269">
        <v>150.01</v>
      </c>
      <c r="AO1269" s="1">
        <v>39092</v>
      </c>
      <c r="AP1269">
        <v>2182.1614</v>
      </c>
    </row>
    <row r="1270" spans="2:42">
      <c r="B1270" s="1">
        <v>39064</v>
      </c>
      <c r="C1270">
        <v>58.53</v>
      </c>
      <c r="E1270" s="1">
        <v>39092</v>
      </c>
      <c r="F1270">
        <v>537.10410000000002</v>
      </c>
      <c r="H1270" s="1">
        <v>39104</v>
      </c>
      <c r="I1270">
        <v>1293.5</v>
      </c>
      <c r="K1270" s="1">
        <v>39093</v>
      </c>
      <c r="L1270">
        <v>418.58</v>
      </c>
      <c r="N1270" s="1">
        <v>39093</v>
      </c>
      <c r="O1270">
        <v>496.71</v>
      </c>
      <c r="Q1270" s="1">
        <v>39093</v>
      </c>
      <c r="R1270">
        <v>369.55</v>
      </c>
      <c r="T1270" s="1">
        <v>39093</v>
      </c>
      <c r="U1270">
        <v>395.67</v>
      </c>
      <c r="W1270" s="1">
        <v>39093</v>
      </c>
      <c r="X1270">
        <v>308.98</v>
      </c>
      <c r="Z1270" s="1">
        <v>39093</v>
      </c>
      <c r="AA1270">
        <v>326.77999999999997</v>
      </c>
      <c r="AC1270" s="1">
        <v>39093</v>
      </c>
      <c r="AD1270">
        <v>183.46</v>
      </c>
      <c r="AF1270" s="1">
        <v>39093</v>
      </c>
      <c r="AG1270">
        <v>272.94</v>
      </c>
      <c r="AI1270" s="1">
        <v>39093</v>
      </c>
      <c r="AJ1270">
        <v>216.43</v>
      </c>
      <c r="AL1270" s="1">
        <v>39093</v>
      </c>
      <c r="AM1270">
        <v>151.18</v>
      </c>
      <c r="AO1270" s="1">
        <v>39093</v>
      </c>
      <c r="AP1270">
        <v>2196.0207999999998</v>
      </c>
    </row>
    <row r="1271" spans="2:42">
      <c r="B1271" s="1">
        <v>39065</v>
      </c>
      <c r="C1271">
        <v>59.11</v>
      </c>
      <c r="E1271" s="1">
        <v>39093</v>
      </c>
      <c r="F1271">
        <v>525.27120000000002</v>
      </c>
      <c r="H1271" s="1">
        <v>39105</v>
      </c>
      <c r="I1271">
        <v>1291.26</v>
      </c>
      <c r="K1271" s="1">
        <v>39094</v>
      </c>
      <c r="L1271">
        <v>429.37</v>
      </c>
      <c r="N1271" s="1">
        <v>39094</v>
      </c>
      <c r="O1271">
        <v>497.79</v>
      </c>
      <c r="Q1271" s="1">
        <v>39094</v>
      </c>
      <c r="R1271">
        <v>371.38</v>
      </c>
      <c r="T1271" s="1">
        <v>39094</v>
      </c>
      <c r="U1271">
        <v>397.24</v>
      </c>
      <c r="W1271" s="1">
        <v>39094</v>
      </c>
      <c r="X1271">
        <v>309.89</v>
      </c>
      <c r="Z1271" s="1">
        <v>39094</v>
      </c>
      <c r="AA1271">
        <v>327.68</v>
      </c>
      <c r="AC1271" s="1">
        <v>39094</v>
      </c>
      <c r="AD1271">
        <v>182.1</v>
      </c>
      <c r="AF1271" s="1">
        <v>39094</v>
      </c>
      <c r="AG1271">
        <v>272.72000000000003</v>
      </c>
      <c r="AI1271" s="1">
        <v>39094</v>
      </c>
      <c r="AJ1271">
        <v>218.86</v>
      </c>
      <c r="AL1271" s="1">
        <v>39094</v>
      </c>
      <c r="AM1271">
        <v>151.74</v>
      </c>
      <c r="AO1271" s="1">
        <v>39094</v>
      </c>
      <c r="AP1271">
        <v>2206.6772000000001</v>
      </c>
    </row>
    <row r="1272" spans="2:42">
      <c r="B1272" s="1">
        <v>39066</v>
      </c>
      <c r="C1272">
        <v>58.44</v>
      </c>
      <c r="E1272" s="1">
        <v>39094</v>
      </c>
      <c r="F1272">
        <v>533.33299999999997</v>
      </c>
      <c r="H1272" s="1">
        <v>39106</v>
      </c>
      <c r="I1272">
        <v>1291.1500000000001</v>
      </c>
      <c r="K1272" s="1">
        <v>39098</v>
      </c>
      <c r="L1272">
        <v>424.61</v>
      </c>
      <c r="N1272" s="1">
        <v>39098</v>
      </c>
      <c r="O1272">
        <v>499.08</v>
      </c>
      <c r="Q1272" s="1">
        <v>39098</v>
      </c>
      <c r="R1272">
        <v>370.1</v>
      </c>
      <c r="T1272" s="1">
        <v>39098</v>
      </c>
      <c r="U1272">
        <v>398.55</v>
      </c>
      <c r="W1272" s="1">
        <v>39098</v>
      </c>
      <c r="X1272">
        <v>310.93</v>
      </c>
      <c r="Z1272" s="1">
        <v>39098</v>
      </c>
      <c r="AA1272">
        <v>329.67</v>
      </c>
      <c r="AC1272" s="1">
        <v>39098</v>
      </c>
      <c r="AD1272">
        <v>182.75</v>
      </c>
      <c r="AF1272" s="1">
        <v>39098</v>
      </c>
      <c r="AG1272">
        <v>273.49</v>
      </c>
      <c r="AI1272" s="1">
        <v>39098</v>
      </c>
      <c r="AJ1272">
        <v>219.5</v>
      </c>
      <c r="AL1272" s="1">
        <v>39098</v>
      </c>
      <c r="AM1272">
        <v>151.41999999999999</v>
      </c>
      <c r="AO1272" s="1">
        <v>39098</v>
      </c>
      <c r="AP1272">
        <v>2208.4821999999999</v>
      </c>
    </row>
    <row r="1273" spans="2:42">
      <c r="B1273" s="1">
        <v>39069</v>
      </c>
      <c r="C1273">
        <v>58.24</v>
      </c>
      <c r="E1273" s="1">
        <v>39098</v>
      </c>
      <c r="F1273">
        <v>523.27020000000005</v>
      </c>
      <c r="H1273" s="1">
        <v>39107</v>
      </c>
      <c r="I1273">
        <v>1287.74</v>
      </c>
      <c r="K1273" s="1">
        <v>39099</v>
      </c>
      <c r="L1273">
        <v>429.75</v>
      </c>
      <c r="N1273" s="1">
        <v>39099</v>
      </c>
      <c r="O1273">
        <v>497.81</v>
      </c>
      <c r="Q1273" s="1">
        <v>39099</v>
      </c>
      <c r="R1273">
        <v>365.34</v>
      </c>
      <c r="T1273" s="1">
        <v>39099</v>
      </c>
      <c r="U1273">
        <v>400.91</v>
      </c>
      <c r="W1273" s="1">
        <v>39099</v>
      </c>
      <c r="X1273">
        <v>310.97000000000003</v>
      </c>
      <c r="Z1273" s="1">
        <v>39099</v>
      </c>
      <c r="AA1273">
        <v>329.46</v>
      </c>
      <c r="AC1273" s="1">
        <v>39099</v>
      </c>
      <c r="AD1273">
        <v>182.89</v>
      </c>
      <c r="AF1273" s="1">
        <v>39099</v>
      </c>
      <c r="AG1273">
        <v>273.47000000000003</v>
      </c>
      <c r="AI1273" s="1">
        <v>39099</v>
      </c>
      <c r="AJ1273">
        <v>219.97</v>
      </c>
      <c r="AL1273" s="1">
        <v>39099</v>
      </c>
      <c r="AM1273">
        <v>150.51</v>
      </c>
      <c r="AO1273" s="1">
        <v>39099</v>
      </c>
      <c r="AP1273">
        <v>2206.7006999999999</v>
      </c>
    </row>
    <row r="1274" spans="2:42">
      <c r="B1274" s="1">
        <v>39070</v>
      </c>
      <c r="C1274">
        <v>58.23</v>
      </c>
      <c r="E1274" s="1">
        <v>39099</v>
      </c>
      <c r="F1274">
        <v>527.50969999999995</v>
      </c>
      <c r="H1274" s="1">
        <v>39108</v>
      </c>
      <c r="I1274">
        <v>1287.1199999999999</v>
      </c>
      <c r="K1274" s="1">
        <v>39100</v>
      </c>
      <c r="L1274">
        <v>426.58</v>
      </c>
      <c r="N1274" s="1">
        <v>39100</v>
      </c>
      <c r="O1274">
        <v>496.3</v>
      </c>
      <c r="Q1274" s="1">
        <v>39100</v>
      </c>
      <c r="R1274">
        <v>358.84</v>
      </c>
      <c r="T1274" s="1">
        <v>39100</v>
      </c>
      <c r="U1274">
        <v>402.05</v>
      </c>
      <c r="W1274" s="1">
        <v>39100</v>
      </c>
      <c r="X1274">
        <v>312.8</v>
      </c>
      <c r="Z1274" s="1">
        <v>39100</v>
      </c>
      <c r="AA1274">
        <v>328.99</v>
      </c>
      <c r="AC1274" s="1">
        <v>39100</v>
      </c>
      <c r="AD1274">
        <v>182.62</v>
      </c>
      <c r="AF1274" s="1">
        <v>39100</v>
      </c>
      <c r="AG1274">
        <v>273.39</v>
      </c>
      <c r="AI1274" s="1">
        <v>39100</v>
      </c>
      <c r="AJ1274">
        <v>218.92</v>
      </c>
      <c r="AL1274" s="1">
        <v>39100</v>
      </c>
      <c r="AM1274">
        <v>152.78</v>
      </c>
      <c r="AO1274" s="1">
        <v>39100</v>
      </c>
      <c r="AP1274">
        <v>2200.1963000000001</v>
      </c>
    </row>
    <row r="1275" spans="2:42">
      <c r="B1275" s="1">
        <v>39071</v>
      </c>
      <c r="C1275">
        <v>57.93</v>
      </c>
      <c r="E1275" s="1">
        <v>39100</v>
      </c>
      <c r="F1275">
        <v>520.47820000000002</v>
      </c>
      <c r="H1275" s="1">
        <v>39111</v>
      </c>
      <c r="I1275">
        <v>1286.73</v>
      </c>
      <c r="K1275" s="1">
        <v>39101</v>
      </c>
      <c r="L1275">
        <v>437.17</v>
      </c>
      <c r="N1275" s="1">
        <v>39101</v>
      </c>
      <c r="O1275">
        <v>497.41</v>
      </c>
      <c r="Q1275" s="1">
        <v>39101</v>
      </c>
      <c r="R1275">
        <v>358.76</v>
      </c>
      <c r="T1275" s="1">
        <v>39101</v>
      </c>
      <c r="U1275">
        <v>402.42</v>
      </c>
      <c r="W1275" s="1">
        <v>39101</v>
      </c>
      <c r="X1275">
        <v>312.81</v>
      </c>
      <c r="Z1275" s="1">
        <v>39101</v>
      </c>
      <c r="AA1275">
        <v>327.06</v>
      </c>
      <c r="AC1275" s="1">
        <v>39101</v>
      </c>
      <c r="AD1275">
        <v>183.37</v>
      </c>
      <c r="AF1275" s="1">
        <v>39101</v>
      </c>
      <c r="AG1275">
        <v>273.63</v>
      </c>
      <c r="AI1275" s="1">
        <v>39101</v>
      </c>
      <c r="AJ1275">
        <v>222.25</v>
      </c>
      <c r="AL1275" s="1">
        <v>39101</v>
      </c>
      <c r="AM1275">
        <v>152.69</v>
      </c>
      <c r="AO1275" s="1">
        <v>39101</v>
      </c>
      <c r="AP1275">
        <v>2206.6003000000001</v>
      </c>
    </row>
    <row r="1276" spans="2:42">
      <c r="B1276" s="1">
        <v>39072</v>
      </c>
      <c r="C1276">
        <v>57.84</v>
      </c>
      <c r="E1276" s="1">
        <v>39101</v>
      </c>
      <c r="F1276">
        <v>533.63969999999995</v>
      </c>
      <c r="H1276" s="1">
        <v>39112</v>
      </c>
      <c r="I1276">
        <v>1287.77</v>
      </c>
      <c r="K1276" s="1">
        <v>39104</v>
      </c>
      <c r="L1276">
        <v>434.67</v>
      </c>
      <c r="N1276" s="1">
        <v>39104</v>
      </c>
      <c r="O1276">
        <v>497</v>
      </c>
      <c r="Q1276" s="1">
        <v>39104</v>
      </c>
      <c r="R1276">
        <v>355.62</v>
      </c>
      <c r="T1276" s="1">
        <v>39104</v>
      </c>
      <c r="U1276">
        <v>399.59</v>
      </c>
      <c r="W1276" s="1">
        <v>39104</v>
      </c>
      <c r="X1276">
        <v>311.02999999999997</v>
      </c>
      <c r="Z1276" s="1">
        <v>39104</v>
      </c>
      <c r="AA1276">
        <v>323.54000000000002</v>
      </c>
      <c r="AC1276" s="1">
        <v>39104</v>
      </c>
      <c r="AD1276">
        <v>183.06</v>
      </c>
      <c r="AF1276" s="1">
        <v>39104</v>
      </c>
      <c r="AG1276">
        <v>273.08999999999997</v>
      </c>
      <c r="AI1276" s="1">
        <v>39104</v>
      </c>
      <c r="AJ1276">
        <v>220.02</v>
      </c>
      <c r="AL1276" s="1">
        <v>39104</v>
      </c>
      <c r="AM1276">
        <v>152.56</v>
      </c>
      <c r="AO1276" s="1">
        <v>39104</v>
      </c>
      <c r="AP1276">
        <v>2195.0032000000001</v>
      </c>
    </row>
    <row r="1277" spans="2:42">
      <c r="B1277" s="1">
        <v>39073</v>
      </c>
      <c r="C1277">
        <v>58.55</v>
      </c>
      <c r="E1277" s="1">
        <v>39104</v>
      </c>
      <c r="F1277">
        <v>533.53399999999999</v>
      </c>
      <c r="H1277" s="1">
        <v>39113</v>
      </c>
      <c r="I1277">
        <v>1291.1801</v>
      </c>
      <c r="K1277" s="1">
        <v>39105</v>
      </c>
      <c r="L1277">
        <v>445.23</v>
      </c>
      <c r="N1277" s="1">
        <v>39105</v>
      </c>
      <c r="O1277">
        <v>496.94</v>
      </c>
      <c r="Q1277" s="1">
        <v>39105</v>
      </c>
      <c r="R1277">
        <v>354.67</v>
      </c>
      <c r="T1277" s="1">
        <v>39105</v>
      </c>
      <c r="U1277">
        <v>397.96</v>
      </c>
      <c r="W1277" s="1">
        <v>39105</v>
      </c>
      <c r="X1277">
        <v>311.64999999999998</v>
      </c>
      <c r="Z1277" s="1">
        <v>39105</v>
      </c>
      <c r="AA1277">
        <v>326.55</v>
      </c>
      <c r="AC1277" s="1">
        <v>39105</v>
      </c>
      <c r="AD1277">
        <v>183.88</v>
      </c>
      <c r="AF1277" s="1">
        <v>39105</v>
      </c>
      <c r="AG1277">
        <v>273.5</v>
      </c>
      <c r="AI1277" s="1">
        <v>39105</v>
      </c>
      <c r="AJ1277">
        <v>222.75</v>
      </c>
      <c r="AL1277" s="1">
        <v>39105</v>
      </c>
      <c r="AM1277">
        <v>153.75</v>
      </c>
      <c r="AO1277" s="1">
        <v>39105</v>
      </c>
      <c r="AP1277">
        <v>2202.7680999999998</v>
      </c>
    </row>
    <row r="1278" spans="2:42">
      <c r="B1278" s="1">
        <v>39077</v>
      </c>
      <c r="C1278">
        <v>59.02</v>
      </c>
      <c r="E1278" s="1">
        <v>39105</v>
      </c>
      <c r="F1278">
        <v>549.75170000000003</v>
      </c>
      <c r="H1278" s="1">
        <v>39114</v>
      </c>
      <c r="I1278">
        <v>1290.8499999999999</v>
      </c>
      <c r="K1278" s="1">
        <v>39106</v>
      </c>
      <c r="L1278">
        <v>447.53</v>
      </c>
      <c r="N1278" s="1">
        <v>39106</v>
      </c>
      <c r="O1278">
        <v>501.55</v>
      </c>
      <c r="Q1278" s="1">
        <v>39106</v>
      </c>
      <c r="R1278">
        <v>360.87</v>
      </c>
      <c r="T1278" s="1">
        <v>39106</v>
      </c>
      <c r="U1278">
        <v>401.24</v>
      </c>
      <c r="W1278" s="1">
        <v>39106</v>
      </c>
      <c r="X1278">
        <v>312.82</v>
      </c>
      <c r="Z1278" s="1">
        <v>39106</v>
      </c>
      <c r="AA1278">
        <v>326.8</v>
      </c>
      <c r="AC1278" s="1">
        <v>39106</v>
      </c>
      <c r="AD1278">
        <v>185.24</v>
      </c>
      <c r="AF1278" s="1">
        <v>39106</v>
      </c>
      <c r="AG1278">
        <v>274.23</v>
      </c>
      <c r="AI1278" s="1">
        <v>39106</v>
      </c>
      <c r="AJ1278">
        <v>225.4</v>
      </c>
      <c r="AL1278" s="1">
        <v>39106</v>
      </c>
      <c r="AM1278">
        <v>158.1</v>
      </c>
      <c r="AO1278" s="1">
        <v>39106</v>
      </c>
      <c r="AP1278">
        <v>2221.5556999999999</v>
      </c>
    </row>
    <row r="1279" spans="2:42">
      <c r="B1279" s="1">
        <v>39078</v>
      </c>
      <c r="C1279">
        <v>59.29</v>
      </c>
      <c r="E1279" s="1">
        <v>39106</v>
      </c>
      <c r="F1279">
        <v>549.38289999999995</v>
      </c>
      <c r="H1279" s="1">
        <v>39115</v>
      </c>
      <c r="I1279">
        <v>1292.26</v>
      </c>
      <c r="K1279" s="1">
        <v>39107</v>
      </c>
      <c r="L1279">
        <v>438.4</v>
      </c>
      <c r="N1279" s="1">
        <v>39107</v>
      </c>
      <c r="O1279">
        <v>494.85</v>
      </c>
      <c r="Q1279" s="1">
        <v>39107</v>
      </c>
      <c r="R1279">
        <v>357.21</v>
      </c>
      <c r="T1279" s="1">
        <v>39107</v>
      </c>
      <c r="U1279">
        <v>399.04</v>
      </c>
      <c r="W1279" s="1">
        <v>39107</v>
      </c>
      <c r="X1279">
        <v>307.85000000000002</v>
      </c>
      <c r="Z1279" s="1">
        <v>39107</v>
      </c>
      <c r="AA1279">
        <v>323.43</v>
      </c>
      <c r="AC1279" s="1">
        <v>39107</v>
      </c>
      <c r="AD1279">
        <v>184.1</v>
      </c>
      <c r="AF1279" s="1">
        <v>39107</v>
      </c>
      <c r="AG1279">
        <v>272.36</v>
      </c>
      <c r="AI1279" s="1">
        <v>39107</v>
      </c>
      <c r="AJ1279">
        <v>224.16</v>
      </c>
      <c r="AL1279" s="1">
        <v>39107</v>
      </c>
      <c r="AM1279">
        <v>156.80000000000001</v>
      </c>
      <c r="AO1279" s="1">
        <v>39107</v>
      </c>
      <c r="AP1279">
        <v>2196.5427</v>
      </c>
    </row>
    <row r="1280" spans="2:42">
      <c r="B1280" s="1">
        <v>39079</v>
      </c>
      <c r="C1280">
        <v>59.34</v>
      </c>
      <c r="E1280" s="1">
        <v>39107</v>
      </c>
      <c r="F1280">
        <v>541.83090000000004</v>
      </c>
      <c r="H1280" s="1">
        <v>39118</v>
      </c>
      <c r="I1280">
        <v>1294.4000000000001</v>
      </c>
      <c r="K1280" s="1">
        <v>39108</v>
      </c>
      <c r="L1280">
        <v>439.16</v>
      </c>
      <c r="N1280" s="1">
        <v>39108</v>
      </c>
      <c r="O1280">
        <v>495.48</v>
      </c>
      <c r="Q1280" s="1">
        <v>39108</v>
      </c>
      <c r="R1280">
        <v>357.62</v>
      </c>
      <c r="T1280" s="1">
        <v>39108</v>
      </c>
      <c r="U1280">
        <v>396.66</v>
      </c>
      <c r="W1280" s="1">
        <v>39108</v>
      </c>
      <c r="X1280">
        <v>306.52999999999997</v>
      </c>
      <c r="Z1280" s="1">
        <v>39108</v>
      </c>
      <c r="AA1280">
        <v>321.99</v>
      </c>
      <c r="AC1280" s="1">
        <v>39108</v>
      </c>
      <c r="AD1280">
        <v>184.52</v>
      </c>
      <c r="AF1280" s="1">
        <v>39108</v>
      </c>
      <c r="AG1280">
        <v>271.98</v>
      </c>
      <c r="AI1280" s="1">
        <v>39108</v>
      </c>
      <c r="AJ1280">
        <v>224.19</v>
      </c>
      <c r="AL1280" s="1">
        <v>39108</v>
      </c>
      <c r="AM1280">
        <v>156.33000000000001</v>
      </c>
      <c r="AO1280" s="1">
        <v>39108</v>
      </c>
      <c r="AP1280">
        <v>2193.8877000000002</v>
      </c>
    </row>
    <row r="1281" spans="2:42">
      <c r="B1281" s="1">
        <v>39080</v>
      </c>
      <c r="C1281">
        <v>59.37</v>
      </c>
      <c r="E1281" s="1">
        <v>39108</v>
      </c>
      <c r="F1281">
        <v>549.18740000000003</v>
      </c>
      <c r="H1281" s="1">
        <v>39119</v>
      </c>
      <c r="I1281">
        <v>1296.95</v>
      </c>
      <c r="K1281" s="1">
        <v>39111</v>
      </c>
      <c r="L1281">
        <v>437.01</v>
      </c>
      <c r="N1281" s="1">
        <v>39111</v>
      </c>
      <c r="O1281">
        <v>492.96</v>
      </c>
      <c r="Q1281" s="1">
        <v>39111</v>
      </c>
      <c r="R1281">
        <v>358.05</v>
      </c>
      <c r="T1281" s="1">
        <v>39111</v>
      </c>
      <c r="U1281">
        <v>396.32</v>
      </c>
      <c r="W1281" s="1">
        <v>39111</v>
      </c>
      <c r="X1281">
        <v>307.12</v>
      </c>
      <c r="Z1281" s="1">
        <v>39111</v>
      </c>
      <c r="AA1281">
        <v>322.83999999999997</v>
      </c>
      <c r="AC1281" s="1">
        <v>39111</v>
      </c>
      <c r="AD1281">
        <v>184.5</v>
      </c>
      <c r="AF1281" s="1">
        <v>39111</v>
      </c>
      <c r="AG1281">
        <v>272.10000000000002</v>
      </c>
      <c r="AI1281" s="1">
        <v>39111</v>
      </c>
      <c r="AJ1281">
        <v>223.08</v>
      </c>
      <c r="AL1281" s="1">
        <v>39111</v>
      </c>
      <c r="AM1281">
        <v>156.57</v>
      </c>
      <c r="AO1281" s="1">
        <v>39111</v>
      </c>
      <c r="AP1281">
        <v>2191.7130999999999</v>
      </c>
    </row>
    <row r="1282" spans="2:42">
      <c r="B1282" s="1">
        <v>39084</v>
      </c>
      <c r="C1282">
        <v>59.04</v>
      </c>
      <c r="E1282" s="1">
        <v>39111</v>
      </c>
      <c r="F1282">
        <v>537.10699999999997</v>
      </c>
      <c r="H1282" s="1">
        <v>39120</v>
      </c>
      <c r="I1282">
        <v>1298.26</v>
      </c>
      <c r="K1282" s="1">
        <v>39112</v>
      </c>
      <c r="L1282">
        <v>446.17</v>
      </c>
      <c r="N1282" s="1">
        <v>39112</v>
      </c>
      <c r="O1282">
        <v>495.5</v>
      </c>
      <c r="Q1282" s="1">
        <v>39112</v>
      </c>
      <c r="R1282">
        <v>359.78</v>
      </c>
      <c r="T1282" s="1">
        <v>39112</v>
      </c>
      <c r="U1282">
        <v>398.6</v>
      </c>
      <c r="W1282" s="1">
        <v>39112</v>
      </c>
      <c r="X1282">
        <v>307.95999999999998</v>
      </c>
      <c r="Z1282" s="1">
        <v>39112</v>
      </c>
      <c r="AA1282">
        <v>323.35000000000002</v>
      </c>
      <c r="AC1282" s="1">
        <v>39112</v>
      </c>
      <c r="AD1282">
        <v>185.21</v>
      </c>
      <c r="AF1282" s="1">
        <v>39112</v>
      </c>
      <c r="AG1282">
        <v>272.18</v>
      </c>
      <c r="AI1282" s="1">
        <v>39112</v>
      </c>
      <c r="AJ1282">
        <v>223.79</v>
      </c>
      <c r="AL1282" s="1">
        <v>39112</v>
      </c>
      <c r="AM1282">
        <v>158.62</v>
      </c>
      <c r="AO1282" s="1">
        <v>39112</v>
      </c>
      <c r="AP1282">
        <v>2204.3960000000002</v>
      </c>
    </row>
    <row r="1283" spans="2:42">
      <c r="B1283" s="1">
        <v>39085</v>
      </c>
      <c r="C1283">
        <v>58.63</v>
      </c>
      <c r="E1283" s="1">
        <v>39112</v>
      </c>
      <c r="F1283">
        <v>557.61069999999995</v>
      </c>
      <c r="H1283" s="1">
        <v>39121</v>
      </c>
      <c r="I1283">
        <v>1298.78</v>
      </c>
      <c r="K1283" s="1">
        <v>39113</v>
      </c>
      <c r="L1283">
        <v>447.11</v>
      </c>
      <c r="N1283" s="1">
        <v>39113</v>
      </c>
      <c r="O1283">
        <v>498.79</v>
      </c>
      <c r="Q1283" s="1">
        <v>39113</v>
      </c>
      <c r="R1283">
        <v>361.86</v>
      </c>
      <c r="T1283" s="1">
        <v>39113</v>
      </c>
      <c r="U1283">
        <v>400.44</v>
      </c>
      <c r="W1283" s="1">
        <v>39113</v>
      </c>
      <c r="X1283">
        <v>311.29000000000002</v>
      </c>
      <c r="Z1283" s="1">
        <v>39113</v>
      </c>
      <c r="AA1283">
        <v>326.83999999999997</v>
      </c>
      <c r="AC1283" s="1">
        <v>39113</v>
      </c>
      <c r="AD1283">
        <v>185.9</v>
      </c>
      <c r="AF1283" s="1">
        <v>39113</v>
      </c>
      <c r="AG1283">
        <v>273.35000000000002</v>
      </c>
      <c r="AI1283" s="1">
        <v>39113</v>
      </c>
      <c r="AJ1283">
        <v>226.25</v>
      </c>
      <c r="AL1283" s="1">
        <v>39113</v>
      </c>
      <c r="AM1283">
        <v>159.94999999999999</v>
      </c>
      <c r="AO1283" s="1">
        <v>39113</v>
      </c>
      <c r="AP1283">
        <v>2219.1887000000002</v>
      </c>
    </row>
    <row r="1284" spans="2:42">
      <c r="B1284" s="1">
        <v>39086</v>
      </c>
      <c r="C1284">
        <v>58.57</v>
      </c>
      <c r="E1284" s="1">
        <v>39113</v>
      </c>
      <c r="F1284">
        <v>566.29629999999997</v>
      </c>
      <c r="H1284" s="1">
        <v>39122</v>
      </c>
      <c r="I1284">
        <v>1295.74</v>
      </c>
      <c r="K1284" s="1">
        <v>39114</v>
      </c>
      <c r="L1284">
        <v>451.95</v>
      </c>
      <c r="N1284" s="1">
        <v>39114</v>
      </c>
      <c r="O1284">
        <v>501.5</v>
      </c>
      <c r="Q1284" s="1">
        <v>39114</v>
      </c>
      <c r="R1284">
        <v>360.44</v>
      </c>
      <c r="T1284" s="1">
        <v>39114</v>
      </c>
      <c r="U1284">
        <v>403.69</v>
      </c>
      <c r="W1284" s="1">
        <v>39114</v>
      </c>
      <c r="X1284">
        <v>312.51</v>
      </c>
      <c r="Z1284" s="1">
        <v>39114</v>
      </c>
      <c r="AA1284">
        <v>330.66</v>
      </c>
      <c r="AC1284" s="1">
        <v>39114</v>
      </c>
      <c r="AD1284">
        <v>187.42</v>
      </c>
      <c r="AF1284" s="1">
        <v>39114</v>
      </c>
      <c r="AG1284">
        <v>275.06</v>
      </c>
      <c r="AI1284" s="1">
        <v>39114</v>
      </c>
      <c r="AJ1284">
        <v>227.79</v>
      </c>
      <c r="AL1284" s="1">
        <v>39114</v>
      </c>
      <c r="AM1284">
        <v>159.75</v>
      </c>
      <c r="AO1284" s="1">
        <v>39114</v>
      </c>
      <c r="AP1284">
        <v>2231.6060000000002</v>
      </c>
    </row>
    <row r="1285" spans="2:42">
      <c r="B1285" s="1">
        <v>39087</v>
      </c>
      <c r="C1285">
        <v>57.85</v>
      </c>
      <c r="E1285" s="1">
        <v>39114</v>
      </c>
      <c r="F1285">
        <v>560.08159999999998</v>
      </c>
      <c r="H1285" s="1">
        <v>39125</v>
      </c>
      <c r="I1285">
        <v>1294.9100000000001</v>
      </c>
      <c r="K1285" s="1">
        <v>39115</v>
      </c>
      <c r="L1285">
        <v>453.52</v>
      </c>
      <c r="N1285" s="1">
        <v>39115</v>
      </c>
      <c r="O1285">
        <v>502.59</v>
      </c>
      <c r="Q1285" s="1">
        <v>39115</v>
      </c>
      <c r="R1285">
        <v>361.48</v>
      </c>
      <c r="T1285" s="1">
        <v>39115</v>
      </c>
      <c r="U1285">
        <v>402.99</v>
      </c>
      <c r="W1285" s="1">
        <v>39115</v>
      </c>
      <c r="X1285">
        <v>313.25</v>
      </c>
      <c r="Z1285" s="1">
        <v>39115</v>
      </c>
      <c r="AA1285">
        <v>331.49</v>
      </c>
      <c r="AC1285" s="1">
        <v>39115</v>
      </c>
      <c r="AD1285">
        <v>188.22</v>
      </c>
      <c r="AF1285" s="1">
        <v>39115</v>
      </c>
      <c r="AG1285">
        <v>274.56</v>
      </c>
      <c r="AI1285" s="1">
        <v>39115</v>
      </c>
      <c r="AJ1285">
        <v>227.51</v>
      </c>
      <c r="AL1285" s="1">
        <v>39115</v>
      </c>
      <c r="AM1285">
        <v>160.58000000000001</v>
      </c>
      <c r="AO1285" s="1">
        <v>39115</v>
      </c>
      <c r="AP1285">
        <v>2235.3923</v>
      </c>
    </row>
    <row r="1286" spans="2:42">
      <c r="B1286" s="1">
        <v>39090</v>
      </c>
      <c r="C1286">
        <v>56.9</v>
      </c>
      <c r="E1286" s="1">
        <v>39115</v>
      </c>
      <c r="F1286">
        <v>566.94910000000004</v>
      </c>
      <c r="H1286" s="1">
        <v>39126</v>
      </c>
      <c r="I1286">
        <v>1294.54</v>
      </c>
      <c r="K1286" s="1">
        <v>39118</v>
      </c>
      <c r="L1286">
        <v>452.63</v>
      </c>
      <c r="N1286" s="1">
        <v>39118</v>
      </c>
      <c r="O1286">
        <v>502.02</v>
      </c>
      <c r="Q1286" s="1">
        <v>39118</v>
      </c>
      <c r="R1286">
        <v>361.2</v>
      </c>
      <c r="T1286" s="1">
        <v>39118</v>
      </c>
      <c r="U1286">
        <v>402.87</v>
      </c>
      <c r="W1286" s="1">
        <v>39118</v>
      </c>
      <c r="X1286">
        <v>312.33999999999997</v>
      </c>
      <c r="Z1286" s="1">
        <v>39118</v>
      </c>
      <c r="AA1286">
        <v>331.47</v>
      </c>
      <c r="AC1286" s="1">
        <v>39118</v>
      </c>
      <c r="AD1286">
        <v>190.32</v>
      </c>
      <c r="AF1286" s="1">
        <v>39118</v>
      </c>
      <c r="AG1286">
        <v>274.06</v>
      </c>
      <c r="AI1286" s="1">
        <v>39118</v>
      </c>
      <c r="AJ1286">
        <v>226.57</v>
      </c>
      <c r="AL1286" s="1">
        <v>39118</v>
      </c>
      <c r="AM1286">
        <v>159.94999999999999</v>
      </c>
      <c r="AO1286" s="1">
        <v>39118</v>
      </c>
      <c r="AP1286">
        <v>2233.4438</v>
      </c>
    </row>
    <row r="1287" spans="2:42">
      <c r="B1287" s="1">
        <v>39091</v>
      </c>
      <c r="C1287">
        <v>56.14</v>
      </c>
      <c r="E1287" s="1">
        <v>39118</v>
      </c>
      <c r="F1287">
        <v>566.83119999999997</v>
      </c>
      <c r="H1287" s="1">
        <v>39127</v>
      </c>
      <c r="I1287">
        <v>1299.97</v>
      </c>
      <c r="K1287" s="1">
        <v>39119</v>
      </c>
      <c r="L1287">
        <v>451.5</v>
      </c>
      <c r="N1287" s="1">
        <v>39119</v>
      </c>
      <c r="O1287">
        <v>504.45</v>
      </c>
      <c r="Q1287" s="1">
        <v>39119</v>
      </c>
      <c r="R1287">
        <v>360.32</v>
      </c>
      <c r="T1287" s="1">
        <v>39119</v>
      </c>
      <c r="U1287">
        <v>401.95</v>
      </c>
      <c r="W1287" s="1">
        <v>39119</v>
      </c>
      <c r="X1287">
        <v>313.39</v>
      </c>
      <c r="Z1287" s="1">
        <v>39119</v>
      </c>
      <c r="AA1287">
        <v>331.57</v>
      </c>
      <c r="AC1287" s="1">
        <v>39119</v>
      </c>
      <c r="AD1287">
        <v>191.76</v>
      </c>
      <c r="AF1287" s="1">
        <v>39119</v>
      </c>
      <c r="AG1287">
        <v>273.44</v>
      </c>
      <c r="AI1287" s="1">
        <v>39119</v>
      </c>
      <c r="AJ1287">
        <v>228.11</v>
      </c>
      <c r="AL1287" s="1">
        <v>39119</v>
      </c>
      <c r="AM1287">
        <v>159.31</v>
      </c>
      <c r="AO1287" s="1">
        <v>39119</v>
      </c>
      <c r="AP1287">
        <v>2235.0160999999998</v>
      </c>
    </row>
    <row r="1288" spans="2:42">
      <c r="B1288" s="1">
        <v>39092</v>
      </c>
      <c r="C1288">
        <v>57.23</v>
      </c>
      <c r="E1288" s="1">
        <v>39119</v>
      </c>
      <c r="F1288">
        <v>567.00369999999998</v>
      </c>
      <c r="H1288" s="1">
        <v>39128</v>
      </c>
      <c r="I1288">
        <v>1301.5600999999999</v>
      </c>
      <c r="K1288" s="1">
        <v>39120</v>
      </c>
      <c r="L1288">
        <v>448.1</v>
      </c>
      <c r="N1288" s="1">
        <v>39120</v>
      </c>
      <c r="O1288">
        <v>506.53</v>
      </c>
      <c r="Q1288" s="1">
        <v>39120</v>
      </c>
      <c r="R1288">
        <v>363.02</v>
      </c>
      <c r="T1288" s="1">
        <v>39120</v>
      </c>
      <c r="U1288">
        <v>401.83</v>
      </c>
      <c r="W1288" s="1">
        <v>39120</v>
      </c>
      <c r="X1288">
        <v>314.8</v>
      </c>
      <c r="Z1288" s="1">
        <v>39120</v>
      </c>
      <c r="AA1288">
        <v>331.18</v>
      </c>
      <c r="AC1288" s="1">
        <v>39120</v>
      </c>
      <c r="AD1288">
        <v>191.85</v>
      </c>
      <c r="AF1288" s="1">
        <v>39120</v>
      </c>
      <c r="AG1288">
        <v>272.97000000000003</v>
      </c>
      <c r="AI1288" s="1">
        <v>39120</v>
      </c>
      <c r="AJ1288">
        <v>228.33</v>
      </c>
      <c r="AL1288" s="1">
        <v>39120</v>
      </c>
      <c r="AM1288">
        <v>158.85</v>
      </c>
      <c r="AO1288" s="1">
        <v>39120</v>
      </c>
      <c r="AP1288">
        <v>2239.0520000000001</v>
      </c>
    </row>
    <row r="1289" spans="2:42">
      <c r="B1289" s="1">
        <v>39093</v>
      </c>
      <c r="C1289">
        <v>58.39</v>
      </c>
      <c r="E1289" s="1">
        <v>39120</v>
      </c>
      <c r="F1289">
        <v>560.54010000000005</v>
      </c>
      <c r="H1289" s="1">
        <v>39129</v>
      </c>
      <c r="I1289">
        <v>1302.21</v>
      </c>
      <c r="K1289" s="1">
        <v>39121</v>
      </c>
      <c r="L1289">
        <v>452.58</v>
      </c>
      <c r="N1289" s="1">
        <v>39121</v>
      </c>
      <c r="O1289">
        <v>504.24</v>
      </c>
      <c r="Q1289" s="1">
        <v>39121</v>
      </c>
      <c r="R1289">
        <v>363.36</v>
      </c>
      <c r="T1289" s="1">
        <v>39121</v>
      </c>
      <c r="U1289">
        <v>401.35</v>
      </c>
      <c r="W1289" s="1">
        <v>39121</v>
      </c>
      <c r="X1289">
        <v>314.12</v>
      </c>
      <c r="Z1289" s="1">
        <v>39121</v>
      </c>
      <c r="AA1289">
        <v>328.83</v>
      </c>
      <c r="AC1289" s="1">
        <v>39121</v>
      </c>
      <c r="AD1289">
        <v>192.76</v>
      </c>
      <c r="AF1289" s="1">
        <v>39121</v>
      </c>
      <c r="AG1289">
        <v>271.92</v>
      </c>
      <c r="AI1289" s="1">
        <v>39121</v>
      </c>
      <c r="AJ1289">
        <v>228.32</v>
      </c>
      <c r="AL1289" s="1">
        <v>39121</v>
      </c>
      <c r="AM1289">
        <v>159.13</v>
      </c>
      <c r="AO1289" s="1">
        <v>39121</v>
      </c>
      <c r="AP1289">
        <v>2236.4602</v>
      </c>
    </row>
    <row r="1290" spans="2:42">
      <c r="B1290" s="1">
        <v>39094</v>
      </c>
      <c r="C1290">
        <v>58.99</v>
      </c>
      <c r="E1290" s="1">
        <v>39121</v>
      </c>
      <c r="F1290">
        <v>572.67179999999996</v>
      </c>
      <c r="H1290" s="1">
        <v>39133</v>
      </c>
      <c r="I1290">
        <v>1303.71</v>
      </c>
      <c r="K1290" s="1">
        <v>39122</v>
      </c>
      <c r="L1290">
        <v>450.58</v>
      </c>
      <c r="N1290" s="1">
        <v>39122</v>
      </c>
      <c r="O1290">
        <v>499.33</v>
      </c>
      <c r="Q1290" s="1">
        <v>39122</v>
      </c>
      <c r="R1290">
        <v>358.81</v>
      </c>
      <c r="T1290" s="1">
        <v>39122</v>
      </c>
      <c r="U1290">
        <v>399.52</v>
      </c>
      <c r="W1290" s="1">
        <v>39122</v>
      </c>
      <c r="X1290">
        <v>311.22000000000003</v>
      </c>
      <c r="Z1290" s="1">
        <v>39122</v>
      </c>
      <c r="AA1290">
        <v>327.2</v>
      </c>
      <c r="AC1290" s="1">
        <v>39122</v>
      </c>
      <c r="AD1290">
        <v>192.92</v>
      </c>
      <c r="AF1290" s="1">
        <v>39122</v>
      </c>
      <c r="AG1290">
        <v>271.56</v>
      </c>
      <c r="AI1290" s="1">
        <v>39122</v>
      </c>
      <c r="AJ1290">
        <v>227.68</v>
      </c>
      <c r="AL1290" s="1">
        <v>39122</v>
      </c>
      <c r="AM1290">
        <v>157.66</v>
      </c>
      <c r="AO1290" s="1">
        <v>39122</v>
      </c>
      <c r="AP1290">
        <v>2220.7206999999999</v>
      </c>
    </row>
    <row r="1291" spans="2:42">
      <c r="B1291" s="1">
        <v>39097</v>
      </c>
      <c r="C1291">
        <v>59.14</v>
      </c>
      <c r="E1291" s="1">
        <v>39122</v>
      </c>
      <c r="F1291">
        <v>575.47400000000005</v>
      </c>
      <c r="H1291" s="1">
        <v>39134</v>
      </c>
      <c r="I1291">
        <v>1303.29</v>
      </c>
      <c r="K1291" s="1">
        <v>39125</v>
      </c>
      <c r="L1291">
        <v>445.2</v>
      </c>
      <c r="N1291" s="1">
        <v>39125</v>
      </c>
      <c r="O1291">
        <v>497.85</v>
      </c>
      <c r="Q1291" s="1">
        <v>39125</v>
      </c>
      <c r="R1291">
        <v>357.48</v>
      </c>
      <c r="T1291" s="1">
        <v>39125</v>
      </c>
      <c r="U1291">
        <v>398.59</v>
      </c>
      <c r="W1291" s="1">
        <v>39125</v>
      </c>
      <c r="X1291">
        <v>309.70999999999998</v>
      </c>
      <c r="Z1291" s="1">
        <v>39125</v>
      </c>
      <c r="AA1291">
        <v>327.64999999999998</v>
      </c>
      <c r="AC1291" s="1">
        <v>39125</v>
      </c>
      <c r="AD1291">
        <v>192.59</v>
      </c>
      <c r="AF1291" s="1">
        <v>39125</v>
      </c>
      <c r="AG1291">
        <v>271.14999999999998</v>
      </c>
      <c r="AI1291" s="1">
        <v>39125</v>
      </c>
      <c r="AJ1291">
        <v>228.01</v>
      </c>
      <c r="AL1291" s="1">
        <v>39125</v>
      </c>
      <c r="AM1291">
        <v>157.32</v>
      </c>
      <c r="AO1291" s="1">
        <v>39125</v>
      </c>
      <c r="AP1291">
        <v>2213.5844999999999</v>
      </c>
    </row>
    <row r="1292" spans="2:42">
      <c r="B1292" s="1">
        <v>39098</v>
      </c>
      <c r="C1292">
        <v>58.92</v>
      </c>
      <c r="E1292" s="1">
        <v>39125</v>
      </c>
      <c r="F1292">
        <v>558.5462</v>
      </c>
      <c r="H1292" s="1">
        <v>39135</v>
      </c>
      <c r="I1292">
        <v>1301.3699999999999</v>
      </c>
      <c r="K1292" s="1">
        <v>39126</v>
      </c>
      <c r="L1292">
        <v>450.95</v>
      </c>
      <c r="N1292" s="1">
        <v>39126</v>
      </c>
      <c r="O1292">
        <v>502.53</v>
      </c>
      <c r="Q1292" s="1">
        <v>39126</v>
      </c>
      <c r="R1292">
        <v>358.34</v>
      </c>
      <c r="T1292" s="1">
        <v>39126</v>
      </c>
      <c r="U1292">
        <v>399.79</v>
      </c>
      <c r="W1292" s="1">
        <v>39126</v>
      </c>
      <c r="X1292">
        <v>312.52999999999997</v>
      </c>
      <c r="Z1292" s="1">
        <v>39126</v>
      </c>
      <c r="AA1292">
        <v>330.01</v>
      </c>
      <c r="AC1292" s="1">
        <v>39126</v>
      </c>
      <c r="AD1292">
        <v>193.78</v>
      </c>
      <c r="AF1292" s="1">
        <v>39126</v>
      </c>
      <c r="AG1292">
        <v>272.8</v>
      </c>
      <c r="AI1292" s="1">
        <v>39126</v>
      </c>
      <c r="AJ1292">
        <v>232.53</v>
      </c>
      <c r="AL1292" s="1">
        <v>39126</v>
      </c>
      <c r="AM1292">
        <v>159.05000000000001</v>
      </c>
      <c r="AO1292" s="1">
        <v>39126</v>
      </c>
      <c r="AP1292">
        <v>2230.7988</v>
      </c>
    </row>
    <row r="1293" spans="2:42">
      <c r="B1293" s="1">
        <v>39099</v>
      </c>
      <c r="C1293">
        <v>59.42</v>
      </c>
      <c r="E1293" s="1">
        <v>39126</v>
      </c>
      <c r="F1293">
        <v>569.78330000000005</v>
      </c>
      <c r="H1293" s="1">
        <v>39136</v>
      </c>
      <c r="I1293">
        <v>1304.1500000000001</v>
      </c>
      <c r="K1293" s="1">
        <v>39127</v>
      </c>
      <c r="L1293">
        <v>451.75</v>
      </c>
      <c r="N1293" s="1">
        <v>39127</v>
      </c>
      <c r="O1293">
        <v>506.49</v>
      </c>
      <c r="Q1293" s="1">
        <v>39127</v>
      </c>
      <c r="R1293">
        <v>363.48</v>
      </c>
      <c r="T1293" s="1">
        <v>39127</v>
      </c>
      <c r="U1293">
        <v>402.06</v>
      </c>
      <c r="W1293" s="1">
        <v>39127</v>
      </c>
      <c r="X1293">
        <v>314.22000000000003</v>
      </c>
      <c r="Z1293" s="1">
        <v>39127</v>
      </c>
      <c r="AA1293">
        <v>335.08</v>
      </c>
      <c r="AC1293" s="1">
        <v>39127</v>
      </c>
      <c r="AD1293">
        <v>194.48</v>
      </c>
      <c r="AF1293" s="1">
        <v>39127</v>
      </c>
      <c r="AG1293">
        <v>273.3</v>
      </c>
      <c r="AI1293" s="1">
        <v>39127</v>
      </c>
      <c r="AJ1293">
        <v>233.69</v>
      </c>
      <c r="AL1293" s="1">
        <v>39127</v>
      </c>
      <c r="AM1293">
        <v>159.91999999999999</v>
      </c>
      <c r="AO1293" s="1">
        <v>39127</v>
      </c>
      <c r="AP1293">
        <v>2248.4038</v>
      </c>
    </row>
    <row r="1294" spans="2:42">
      <c r="B1294" s="1">
        <v>39100</v>
      </c>
      <c r="C1294">
        <v>59.33</v>
      </c>
      <c r="E1294" s="1">
        <v>39127</v>
      </c>
      <c r="F1294">
        <v>561.44330000000002</v>
      </c>
      <c r="H1294" s="1">
        <v>39139</v>
      </c>
      <c r="I1294">
        <v>1307.01</v>
      </c>
      <c r="K1294" s="1">
        <v>39128</v>
      </c>
      <c r="L1294">
        <v>447.19</v>
      </c>
      <c r="N1294" s="1">
        <v>39128</v>
      </c>
      <c r="O1294">
        <v>506.76</v>
      </c>
      <c r="Q1294" s="1">
        <v>39128</v>
      </c>
      <c r="R1294">
        <v>365.01</v>
      </c>
      <c r="T1294" s="1">
        <v>39128</v>
      </c>
      <c r="U1294">
        <v>403.56</v>
      </c>
      <c r="W1294" s="1">
        <v>39128</v>
      </c>
      <c r="X1294">
        <v>315.02</v>
      </c>
      <c r="Z1294" s="1">
        <v>39128</v>
      </c>
      <c r="AA1294">
        <v>335.28</v>
      </c>
      <c r="AC1294" s="1">
        <v>39128</v>
      </c>
      <c r="AD1294">
        <v>193.33</v>
      </c>
      <c r="AF1294" s="1">
        <v>39128</v>
      </c>
      <c r="AG1294">
        <v>274.8</v>
      </c>
      <c r="AI1294" s="1">
        <v>39128</v>
      </c>
      <c r="AJ1294">
        <v>234.9</v>
      </c>
      <c r="AL1294" s="1">
        <v>39128</v>
      </c>
      <c r="AM1294">
        <v>159.99</v>
      </c>
      <c r="AO1294" s="1">
        <v>39128</v>
      </c>
      <c r="AP1294">
        <v>2250.9688000000001</v>
      </c>
    </row>
    <row r="1295" spans="2:42">
      <c r="B1295" s="1">
        <v>39101</v>
      </c>
      <c r="C1295">
        <v>59.33</v>
      </c>
      <c r="E1295" s="1">
        <v>39128</v>
      </c>
      <c r="F1295">
        <v>562.97609999999997</v>
      </c>
      <c r="H1295" s="1">
        <v>39140</v>
      </c>
      <c r="I1295">
        <v>1313.21</v>
      </c>
      <c r="K1295" s="1">
        <v>39129</v>
      </c>
      <c r="L1295">
        <v>446.65</v>
      </c>
      <c r="N1295" s="1">
        <v>39129</v>
      </c>
      <c r="O1295">
        <v>507.25</v>
      </c>
      <c r="Q1295" s="1">
        <v>39129</v>
      </c>
      <c r="R1295">
        <v>363.75</v>
      </c>
      <c r="T1295" s="1">
        <v>39129</v>
      </c>
      <c r="U1295">
        <v>402.3</v>
      </c>
      <c r="W1295" s="1">
        <v>39129</v>
      </c>
      <c r="X1295">
        <v>314.73</v>
      </c>
      <c r="Z1295" s="1">
        <v>39129</v>
      </c>
      <c r="AA1295">
        <v>333.89</v>
      </c>
      <c r="AC1295" s="1">
        <v>39129</v>
      </c>
      <c r="AD1295">
        <v>193.41</v>
      </c>
      <c r="AF1295" s="1">
        <v>39129</v>
      </c>
      <c r="AG1295">
        <v>275.35000000000002</v>
      </c>
      <c r="AI1295" s="1">
        <v>39129</v>
      </c>
      <c r="AJ1295">
        <v>235.47</v>
      </c>
      <c r="AL1295" s="1">
        <v>39129</v>
      </c>
      <c r="AM1295">
        <v>160.91999999999999</v>
      </c>
      <c r="AO1295" s="1">
        <v>39129</v>
      </c>
      <c r="AP1295">
        <v>2249.0645</v>
      </c>
    </row>
    <row r="1296" spans="2:42">
      <c r="B1296" s="1">
        <v>39104</v>
      </c>
      <c r="C1296">
        <v>59.79</v>
      </c>
      <c r="E1296" s="1">
        <v>39129</v>
      </c>
      <c r="F1296">
        <v>572.56640000000004</v>
      </c>
      <c r="H1296" s="1">
        <v>39141</v>
      </c>
      <c r="I1296">
        <v>1311.09</v>
      </c>
      <c r="K1296" s="1">
        <v>39133</v>
      </c>
      <c r="L1296">
        <v>443.31</v>
      </c>
      <c r="N1296" s="1">
        <v>39133</v>
      </c>
      <c r="O1296">
        <v>509.55</v>
      </c>
      <c r="Q1296" s="1">
        <v>39133</v>
      </c>
      <c r="R1296">
        <v>365.3</v>
      </c>
      <c r="T1296" s="1">
        <v>39133</v>
      </c>
      <c r="U1296">
        <v>402.61</v>
      </c>
      <c r="W1296" s="1">
        <v>39133</v>
      </c>
      <c r="X1296">
        <v>317.06</v>
      </c>
      <c r="Z1296" s="1">
        <v>39133</v>
      </c>
      <c r="AA1296">
        <v>335.18</v>
      </c>
      <c r="AC1296" s="1">
        <v>39133</v>
      </c>
      <c r="AD1296">
        <v>194.28</v>
      </c>
      <c r="AF1296" s="1">
        <v>39133</v>
      </c>
      <c r="AG1296">
        <v>276.63</v>
      </c>
      <c r="AI1296" s="1">
        <v>39133</v>
      </c>
      <c r="AJ1296">
        <v>235.88</v>
      </c>
      <c r="AL1296" s="1">
        <v>39133</v>
      </c>
      <c r="AM1296">
        <v>160.75</v>
      </c>
      <c r="AO1296" s="1">
        <v>39133</v>
      </c>
      <c r="AP1296">
        <v>2255.4780000000001</v>
      </c>
    </row>
    <row r="1297" spans="2:42">
      <c r="B1297" s="1">
        <v>39105</v>
      </c>
      <c r="C1297">
        <v>60.26</v>
      </c>
      <c r="E1297" s="1">
        <v>39133</v>
      </c>
      <c r="F1297">
        <v>566.00959999999998</v>
      </c>
      <c r="H1297" s="1">
        <v>39142</v>
      </c>
      <c r="I1297">
        <v>1311.0600999999999</v>
      </c>
      <c r="K1297" s="1">
        <v>39134</v>
      </c>
      <c r="L1297">
        <v>446.46</v>
      </c>
      <c r="N1297" s="1">
        <v>39134</v>
      </c>
      <c r="O1297">
        <v>508.08</v>
      </c>
      <c r="Q1297" s="1">
        <v>39134</v>
      </c>
      <c r="R1297">
        <v>364.71</v>
      </c>
      <c r="T1297" s="1">
        <v>39134</v>
      </c>
      <c r="U1297">
        <v>400.87</v>
      </c>
      <c r="W1297" s="1">
        <v>39134</v>
      </c>
      <c r="X1297">
        <v>316.25</v>
      </c>
      <c r="Z1297" s="1">
        <v>39134</v>
      </c>
      <c r="AA1297">
        <v>334.92</v>
      </c>
      <c r="AC1297" s="1">
        <v>39134</v>
      </c>
      <c r="AD1297">
        <v>193.29</v>
      </c>
      <c r="AF1297" s="1">
        <v>39134</v>
      </c>
      <c r="AG1297">
        <v>275.45</v>
      </c>
      <c r="AI1297" s="1">
        <v>39134</v>
      </c>
      <c r="AJ1297">
        <v>238.39</v>
      </c>
      <c r="AL1297" s="1">
        <v>39134</v>
      </c>
      <c r="AM1297">
        <v>160.41</v>
      </c>
      <c r="AO1297" s="1">
        <v>39134</v>
      </c>
      <c r="AP1297">
        <v>2252.4340999999999</v>
      </c>
    </row>
    <row r="1298" spans="2:42">
      <c r="B1298" s="1">
        <v>39106</v>
      </c>
      <c r="C1298">
        <v>60.01</v>
      </c>
      <c r="E1298" s="1">
        <v>39134</v>
      </c>
      <c r="F1298">
        <v>576.40940000000001</v>
      </c>
      <c r="H1298" s="1">
        <v>39143</v>
      </c>
      <c r="I1298">
        <v>1312.77</v>
      </c>
      <c r="K1298" s="1">
        <v>39135</v>
      </c>
      <c r="L1298">
        <v>450.72</v>
      </c>
      <c r="N1298" s="1">
        <v>39135</v>
      </c>
      <c r="O1298">
        <v>506.86</v>
      </c>
      <c r="Q1298" s="1">
        <v>39135</v>
      </c>
      <c r="R1298">
        <v>366.07</v>
      </c>
      <c r="T1298" s="1">
        <v>39135</v>
      </c>
      <c r="U1298">
        <v>399.7</v>
      </c>
      <c r="W1298" s="1">
        <v>39135</v>
      </c>
      <c r="X1298">
        <v>315.24</v>
      </c>
      <c r="Z1298" s="1">
        <v>39135</v>
      </c>
      <c r="AA1298">
        <v>332.69</v>
      </c>
      <c r="AC1298" s="1">
        <v>39135</v>
      </c>
      <c r="AD1298">
        <v>193.84</v>
      </c>
      <c r="AF1298" s="1">
        <v>39135</v>
      </c>
      <c r="AG1298">
        <v>274.27</v>
      </c>
      <c r="AI1298" s="1">
        <v>39135</v>
      </c>
      <c r="AJ1298">
        <v>237.45</v>
      </c>
      <c r="AL1298" s="1">
        <v>39135</v>
      </c>
      <c r="AM1298">
        <v>160.63999999999999</v>
      </c>
      <c r="AO1298" s="1">
        <v>39135</v>
      </c>
      <c r="AP1298">
        <v>2251.0300000000002</v>
      </c>
    </row>
    <row r="1299" spans="2:42">
      <c r="B1299" s="1">
        <v>39107</v>
      </c>
      <c r="C1299">
        <v>60.51</v>
      </c>
      <c r="E1299" s="1">
        <v>39135</v>
      </c>
      <c r="F1299">
        <v>586.15179999999998</v>
      </c>
      <c r="H1299" s="1">
        <v>39146</v>
      </c>
      <c r="I1299">
        <v>1312.8100999999999</v>
      </c>
      <c r="K1299" s="1">
        <v>39136</v>
      </c>
      <c r="L1299">
        <v>451.66</v>
      </c>
      <c r="N1299" s="1">
        <v>39136</v>
      </c>
      <c r="O1299">
        <v>501.4</v>
      </c>
      <c r="Q1299" s="1">
        <v>39136</v>
      </c>
      <c r="R1299">
        <v>365</v>
      </c>
      <c r="T1299" s="1">
        <v>39136</v>
      </c>
      <c r="U1299">
        <v>398.16</v>
      </c>
      <c r="W1299" s="1">
        <v>39136</v>
      </c>
      <c r="X1299">
        <v>314.17</v>
      </c>
      <c r="Z1299" s="1">
        <v>39136</v>
      </c>
      <c r="AA1299">
        <v>331.55</v>
      </c>
      <c r="AC1299" s="1">
        <v>39136</v>
      </c>
      <c r="AD1299">
        <v>195.68</v>
      </c>
      <c r="AF1299" s="1">
        <v>39136</v>
      </c>
      <c r="AG1299">
        <v>274.05</v>
      </c>
      <c r="AI1299" s="1">
        <v>39136</v>
      </c>
      <c r="AJ1299">
        <v>237.71</v>
      </c>
      <c r="AL1299" s="1">
        <v>39136</v>
      </c>
      <c r="AM1299">
        <v>160.56</v>
      </c>
      <c r="AO1299" s="1">
        <v>39136</v>
      </c>
      <c r="AP1299">
        <v>2243.2615000000001</v>
      </c>
    </row>
    <row r="1300" spans="2:42">
      <c r="B1300" s="1">
        <v>39108</v>
      </c>
      <c r="C1300">
        <v>60.03</v>
      </c>
      <c r="E1300" s="1">
        <v>39136</v>
      </c>
      <c r="F1300">
        <v>590.33669999999995</v>
      </c>
      <c r="H1300" s="1">
        <v>39147</v>
      </c>
      <c r="I1300">
        <v>1312.86</v>
      </c>
      <c r="K1300" s="1">
        <v>39139</v>
      </c>
      <c r="L1300">
        <v>454.23</v>
      </c>
      <c r="N1300" s="1">
        <v>39139</v>
      </c>
      <c r="O1300">
        <v>497.45</v>
      </c>
      <c r="Q1300" s="1">
        <v>39139</v>
      </c>
      <c r="R1300">
        <v>363.28</v>
      </c>
      <c r="T1300" s="1">
        <v>39139</v>
      </c>
      <c r="U1300">
        <v>399.41</v>
      </c>
      <c r="W1300" s="1">
        <v>39139</v>
      </c>
      <c r="X1300">
        <v>311.45999999999998</v>
      </c>
      <c r="Z1300" s="1">
        <v>39139</v>
      </c>
      <c r="AA1300">
        <v>330.42</v>
      </c>
      <c r="AC1300" s="1">
        <v>39139</v>
      </c>
      <c r="AD1300">
        <v>200.48</v>
      </c>
      <c r="AF1300" s="1">
        <v>39139</v>
      </c>
      <c r="AG1300">
        <v>274.31</v>
      </c>
      <c r="AI1300" s="1">
        <v>39139</v>
      </c>
      <c r="AJ1300">
        <v>239.82</v>
      </c>
      <c r="AL1300" s="1">
        <v>39139</v>
      </c>
      <c r="AM1300">
        <v>162.02000000000001</v>
      </c>
      <c r="AO1300" s="1">
        <v>39139</v>
      </c>
      <c r="AP1300">
        <v>2240.7283000000002</v>
      </c>
    </row>
    <row r="1301" spans="2:42">
      <c r="B1301" s="1">
        <v>39111</v>
      </c>
      <c r="C1301">
        <v>59.53</v>
      </c>
      <c r="E1301" s="1">
        <v>39139</v>
      </c>
      <c r="F1301">
        <v>591.55039999999997</v>
      </c>
      <c r="H1301" s="1">
        <v>39148</v>
      </c>
      <c r="I1301">
        <v>1314.95</v>
      </c>
      <c r="K1301" s="1">
        <v>39140</v>
      </c>
      <c r="L1301">
        <v>436.37</v>
      </c>
      <c r="N1301" s="1">
        <v>39140</v>
      </c>
      <c r="O1301">
        <v>479.78</v>
      </c>
      <c r="Q1301" s="1">
        <v>39140</v>
      </c>
      <c r="R1301">
        <v>348.97</v>
      </c>
      <c r="T1301" s="1">
        <v>39140</v>
      </c>
      <c r="U1301">
        <v>388.59</v>
      </c>
      <c r="W1301" s="1">
        <v>39140</v>
      </c>
      <c r="X1301">
        <v>300.12</v>
      </c>
      <c r="Z1301" s="1">
        <v>39140</v>
      </c>
      <c r="AA1301">
        <v>320.7</v>
      </c>
      <c r="AC1301" s="1">
        <v>39140</v>
      </c>
      <c r="AD1301">
        <v>194.8</v>
      </c>
      <c r="AF1301" s="1">
        <v>39140</v>
      </c>
      <c r="AG1301">
        <v>265.35000000000002</v>
      </c>
      <c r="AI1301" s="1">
        <v>39140</v>
      </c>
      <c r="AJ1301">
        <v>229.79</v>
      </c>
      <c r="AL1301" s="1">
        <v>39140</v>
      </c>
      <c r="AM1301">
        <v>155.57</v>
      </c>
      <c r="AO1301" s="1">
        <v>39140</v>
      </c>
      <c r="AP1301">
        <v>2163.1134999999999</v>
      </c>
    </row>
    <row r="1302" spans="2:42">
      <c r="B1302" s="1">
        <v>39112</v>
      </c>
      <c r="C1302">
        <v>59.01</v>
      </c>
      <c r="E1302" s="1">
        <v>39140</v>
      </c>
      <c r="F1302">
        <v>589.34780000000001</v>
      </c>
      <c r="H1302" s="1">
        <v>39149</v>
      </c>
      <c r="I1302">
        <v>1314.91</v>
      </c>
      <c r="K1302" s="1">
        <v>39141</v>
      </c>
      <c r="L1302">
        <v>436.83</v>
      </c>
      <c r="N1302" s="1">
        <v>39141</v>
      </c>
      <c r="O1302">
        <v>482.42</v>
      </c>
      <c r="Q1302" s="1">
        <v>39141</v>
      </c>
      <c r="R1302">
        <v>350.44</v>
      </c>
      <c r="T1302" s="1">
        <v>39141</v>
      </c>
      <c r="U1302">
        <v>390.38</v>
      </c>
      <c r="W1302" s="1">
        <v>39141</v>
      </c>
      <c r="X1302">
        <v>301.83</v>
      </c>
      <c r="Z1302" s="1">
        <v>39141</v>
      </c>
      <c r="AA1302">
        <v>321.88</v>
      </c>
      <c r="AC1302" s="1">
        <v>39141</v>
      </c>
      <c r="AD1302">
        <v>194.77</v>
      </c>
      <c r="AF1302" s="1">
        <v>39141</v>
      </c>
      <c r="AG1302">
        <v>268.63</v>
      </c>
      <c r="AI1302" s="1">
        <v>39141</v>
      </c>
      <c r="AJ1302">
        <v>230.84</v>
      </c>
      <c r="AL1302" s="1">
        <v>39141</v>
      </c>
      <c r="AM1302">
        <v>158.88</v>
      </c>
      <c r="AO1302" s="1">
        <v>39141</v>
      </c>
      <c r="AP1302">
        <v>2175.7838999999999</v>
      </c>
    </row>
    <row r="1303" spans="2:42">
      <c r="B1303" s="1">
        <v>39113</v>
      </c>
      <c r="C1303">
        <v>59.47</v>
      </c>
      <c r="E1303" s="1">
        <v>39141</v>
      </c>
      <c r="F1303">
        <v>588.31600000000003</v>
      </c>
      <c r="H1303" s="1">
        <v>39150</v>
      </c>
      <c r="I1303">
        <v>1310.3900000000001</v>
      </c>
      <c r="K1303" s="1">
        <v>39142</v>
      </c>
      <c r="L1303">
        <v>435.77</v>
      </c>
      <c r="N1303" s="1">
        <v>39142</v>
      </c>
      <c r="O1303">
        <v>481.51</v>
      </c>
      <c r="Q1303" s="1">
        <v>39142</v>
      </c>
      <c r="R1303">
        <v>349.33</v>
      </c>
      <c r="T1303" s="1">
        <v>39142</v>
      </c>
      <c r="U1303">
        <v>388.5</v>
      </c>
      <c r="W1303" s="1">
        <v>39142</v>
      </c>
      <c r="X1303">
        <v>300.36</v>
      </c>
      <c r="Z1303" s="1">
        <v>39142</v>
      </c>
      <c r="AA1303">
        <v>321.48</v>
      </c>
      <c r="AC1303" s="1">
        <v>39142</v>
      </c>
      <c r="AD1303">
        <v>195.4</v>
      </c>
      <c r="AF1303" s="1">
        <v>39142</v>
      </c>
      <c r="AG1303">
        <v>268.14999999999998</v>
      </c>
      <c r="AI1303" s="1">
        <v>39142</v>
      </c>
      <c r="AJ1303">
        <v>229.53</v>
      </c>
      <c r="AL1303" s="1">
        <v>39142</v>
      </c>
      <c r="AM1303">
        <v>158.87</v>
      </c>
      <c r="AO1303" s="1">
        <v>39142</v>
      </c>
      <c r="AP1303">
        <v>2170.1714000000002</v>
      </c>
    </row>
    <row r="1304" spans="2:42">
      <c r="B1304" s="1">
        <v>39114</v>
      </c>
      <c r="C1304">
        <v>59.41</v>
      </c>
      <c r="E1304" s="1">
        <v>39142</v>
      </c>
      <c r="F1304">
        <v>588.34249999999997</v>
      </c>
      <c r="H1304" s="1">
        <v>39153</v>
      </c>
      <c r="I1304">
        <v>1312.75</v>
      </c>
      <c r="K1304" s="1">
        <v>39143</v>
      </c>
      <c r="L1304">
        <v>428.92</v>
      </c>
      <c r="N1304" s="1">
        <v>39143</v>
      </c>
      <c r="O1304">
        <v>476.6</v>
      </c>
      <c r="Q1304" s="1">
        <v>39143</v>
      </c>
      <c r="R1304">
        <v>344.03</v>
      </c>
      <c r="T1304" s="1">
        <v>39143</v>
      </c>
      <c r="U1304">
        <v>385.42</v>
      </c>
      <c r="W1304" s="1">
        <v>39143</v>
      </c>
      <c r="X1304">
        <v>297.93</v>
      </c>
      <c r="Z1304" s="1">
        <v>39143</v>
      </c>
      <c r="AA1304">
        <v>317.92</v>
      </c>
      <c r="AC1304" s="1">
        <v>39143</v>
      </c>
      <c r="AD1304">
        <v>192.45</v>
      </c>
      <c r="AF1304" s="1">
        <v>39143</v>
      </c>
      <c r="AG1304">
        <v>265.54000000000002</v>
      </c>
      <c r="AI1304" s="1">
        <v>39143</v>
      </c>
      <c r="AJ1304">
        <v>225.53</v>
      </c>
      <c r="AL1304" s="1">
        <v>39143</v>
      </c>
      <c r="AM1304">
        <v>157.37</v>
      </c>
      <c r="AO1304" s="1">
        <v>39143</v>
      </c>
      <c r="AP1304">
        <v>2145.4281999999998</v>
      </c>
    </row>
    <row r="1305" spans="2:42">
      <c r="B1305" s="1">
        <v>39115</v>
      </c>
      <c r="C1305">
        <v>59.03</v>
      </c>
      <c r="E1305" s="1">
        <v>39143</v>
      </c>
      <c r="F1305">
        <v>584.52670000000001</v>
      </c>
      <c r="H1305" s="1">
        <v>39154</v>
      </c>
      <c r="I1305">
        <v>1316.2</v>
      </c>
      <c r="K1305" s="1">
        <v>39146</v>
      </c>
      <c r="L1305">
        <v>425.84</v>
      </c>
      <c r="N1305" s="1">
        <v>39146</v>
      </c>
      <c r="O1305">
        <v>469.08</v>
      </c>
      <c r="Q1305" s="1">
        <v>39146</v>
      </c>
      <c r="R1305">
        <v>342.52</v>
      </c>
      <c r="T1305" s="1">
        <v>39146</v>
      </c>
      <c r="U1305">
        <v>383.33</v>
      </c>
      <c r="W1305" s="1">
        <v>39146</v>
      </c>
      <c r="X1305">
        <v>294.27</v>
      </c>
      <c r="Z1305" s="1">
        <v>39146</v>
      </c>
      <c r="AA1305">
        <v>315.98</v>
      </c>
      <c r="AC1305" s="1">
        <v>39146</v>
      </c>
      <c r="AD1305">
        <v>189.89</v>
      </c>
      <c r="AF1305" s="1">
        <v>39146</v>
      </c>
      <c r="AG1305">
        <v>264.25</v>
      </c>
      <c r="AI1305" s="1">
        <v>39146</v>
      </c>
      <c r="AJ1305">
        <v>222.69</v>
      </c>
      <c r="AL1305" s="1">
        <v>39146</v>
      </c>
      <c r="AM1305">
        <v>154.68</v>
      </c>
      <c r="AO1305" s="1">
        <v>39146</v>
      </c>
      <c r="AP1305">
        <v>2125.3425000000002</v>
      </c>
    </row>
    <row r="1306" spans="2:42">
      <c r="B1306" s="1">
        <v>39118</v>
      </c>
      <c r="C1306">
        <v>58.75</v>
      </c>
      <c r="E1306" s="1">
        <v>39146</v>
      </c>
      <c r="F1306">
        <v>573.7509</v>
      </c>
      <c r="H1306" s="1">
        <v>39155</v>
      </c>
      <c r="I1306">
        <v>1314.61</v>
      </c>
      <c r="K1306" s="1">
        <v>39147</v>
      </c>
      <c r="L1306">
        <v>433.57</v>
      </c>
      <c r="N1306" s="1">
        <v>39147</v>
      </c>
      <c r="O1306">
        <v>478.86</v>
      </c>
      <c r="Q1306" s="1">
        <v>39147</v>
      </c>
      <c r="R1306">
        <v>348.74</v>
      </c>
      <c r="T1306" s="1">
        <v>39147</v>
      </c>
      <c r="U1306">
        <v>387.55</v>
      </c>
      <c r="W1306" s="1">
        <v>39147</v>
      </c>
      <c r="X1306">
        <v>298.61</v>
      </c>
      <c r="Z1306" s="1">
        <v>39147</v>
      </c>
      <c r="AA1306">
        <v>319.08999999999997</v>
      </c>
      <c r="AC1306" s="1">
        <v>39147</v>
      </c>
      <c r="AD1306">
        <v>192.53</v>
      </c>
      <c r="AF1306" s="1">
        <v>39147</v>
      </c>
      <c r="AG1306">
        <v>267.14999999999998</v>
      </c>
      <c r="AI1306" s="1">
        <v>39147</v>
      </c>
      <c r="AJ1306">
        <v>227.28</v>
      </c>
      <c r="AL1306" s="1">
        <v>39147</v>
      </c>
      <c r="AM1306">
        <v>156.01</v>
      </c>
      <c r="AO1306" s="1">
        <v>39147</v>
      </c>
      <c r="AP1306">
        <v>2158.3591000000001</v>
      </c>
    </row>
    <row r="1307" spans="2:42">
      <c r="B1307" s="1">
        <v>39119</v>
      </c>
      <c r="C1307">
        <v>58.81</v>
      </c>
      <c r="E1307" s="1">
        <v>39147</v>
      </c>
      <c r="F1307">
        <v>579.20889999999997</v>
      </c>
      <c r="H1307" s="1">
        <v>39156</v>
      </c>
      <c r="I1307">
        <v>1314.16</v>
      </c>
      <c r="K1307" s="1">
        <v>39148</v>
      </c>
      <c r="L1307">
        <v>439.61</v>
      </c>
      <c r="N1307" s="1">
        <v>39148</v>
      </c>
      <c r="O1307">
        <v>475.69</v>
      </c>
      <c r="Q1307" s="1">
        <v>39148</v>
      </c>
      <c r="R1307">
        <v>346.91</v>
      </c>
      <c r="T1307" s="1">
        <v>39148</v>
      </c>
      <c r="U1307">
        <v>386.47</v>
      </c>
      <c r="W1307" s="1">
        <v>39148</v>
      </c>
      <c r="X1307">
        <v>298.33999999999997</v>
      </c>
      <c r="Z1307" s="1">
        <v>39148</v>
      </c>
      <c r="AA1307">
        <v>318.82</v>
      </c>
      <c r="AC1307" s="1">
        <v>39148</v>
      </c>
      <c r="AD1307">
        <v>192.35</v>
      </c>
      <c r="AF1307" s="1">
        <v>39148</v>
      </c>
      <c r="AG1307">
        <v>265.93</v>
      </c>
      <c r="AI1307" s="1">
        <v>39148</v>
      </c>
      <c r="AJ1307">
        <v>226.32</v>
      </c>
      <c r="AL1307" s="1">
        <v>39148</v>
      </c>
      <c r="AM1307">
        <v>153.97</v>
      </c>
      <c r="AO1307" s="1">
        <v>39148</v>
      </c>
      <c r="AP1307">
        <v>2153.6462000000001</v>
      </c>
    </row>
    <row r="1308" spans="2:42">
      <c r="B1308" s="1">
        <v>39120</v>
      </c>
      <c r="C1308">
        <v>58.69</v>
      </c>
      <c r="E1308" s="1">
        <v>39148</v>
      </c>
      <c r="F1308">
        <v>586.99339999999995</v>
      </c>
      <c r="H1308" s="1">
        <v>39157</v>
      </c>
      <c r="I1308">
        <v>1313.67</v>
      </c>
      <c r="K1308" s="1">
        <v>39149</v>
      </c>
      <c r="L1308">
        <v>441.34</v>
      </c>
      <c r="N1308" s="1">
        <v>39149</v>
      </c>
      <c r="O1308">
        <v>480.03</v>
      </c>
      <c r="Q1308" s="1">
        <v>39149</v>
      </c>
      <c r="R1308">
        <v>348.17</v>
      </c>
      <c r="T1308" s="1">
        <v>39149</v>
      </c>
      <c r="U1308">
        <v>388.49</v>
      </c>
      <c r="W1308" s="1">
        <v>39149</v>
      </c>
      <c r="X1308">
        <v>301.01</v>
      </c>
      <c r="Z1308" s="1">
        <v>39149</v>
      </c>
      <c r="AA1308">
        <v>320.98</v>
      </c>
      <c r="AC1308" s="1">
        <v>39149</v>
      </c>
      <c r="AD1308">
        <v>192.71</v>
      </c>
      <c r="AF1308" s="1">
        <v>39149</v>
      </c>
      <c r="AG1308">
        <v>267.87</v>
      </c>
      <c r="AI1308" s="1">
        <v>39149</v>
      </c>
      <c r="AJ1308">
        <v>229.25</v>
      </c>
      <c r="AL1308" s="1">
        <v>39149</v>
      </c>
      <c r="AM1308">
        <v>157.11000000000001</v>
      </c>
      <c r="AO1308" s="1">
        <v>39149</v>
      </c>
      <c r="AP1308">
        <v>2169.1387</v>
      </c>
    </row>
    <row r="1309" spans="2:42">
      <c r="B1309" s="1">
        <v>39121</v>
      </c>
      <c r="C1309">
        <v>58.6</v>
      </c>
      <c r="E1309" s="1">
        <v>39149</v>
      </c>
      <c r="F1309">
        <v>586.83219999999994</v>
      </c>
      <c r="H1309" s="1">
        <v>39160</v>
      </c>
      <c r="I1309">
        <v>1313.1801</v>
      </c>
      <c r="K1309" s="1">
        <v>39150</v>
      </c>
      <c r="L1309">
        <v>440.17</v>
      </c>
      <c r="N1309" s="1">
        <v>39150</v>
      </c>
      <c r="O1309">
        <v>480.85</v>
      </c>
      <c r="Q1309" s="1">
        <v>39150</v>
      </c>
      <c r="R1309">
        <v>347.84</v>
      </c>
      <c r="T1309" s="1">
        <v>39150</v>
      </c>
      <c r="U1309">
        <v>389.01</v>
      </c>
      <c r="W1309" s="1">
        <v>39150</v>
      </c>
      <c r="X1309">
        <v>301.16000000000003</v>
      </c>
      <c r="Z1309" s="1">
        <v>39150</v>
      </c>
      <c r="AA1309">
        <v>321.23</v>
      </c>
      <c r="AC1309" s="1">
        <v>39150</v>
      </c>
      <c r="AD1309">
        <v>192.82</v>
      </c>
      <c r="AF1309" s="1">
        <v>39150</v>
      </c>
      <c r="AG1309">
        <v>268.33</v>
      </c>
      <c r="AI1309" s="1">
        <v>39150</v>
      </c>
      <c r="AJ1309">
        <v>230.34</v>
      </c>
      <c r="AL1309" s="1">
        <v>39150</v>
      </c>
      <c r="AM1309">
        <v>157.46</v>
      </c>
      <c r="AO1309" s="1">
        <v>39150</v>
      </c>
      <c r="AP1309">
        <v>2170.6176999999998</v>
      </c>
    </row>
    <row r="1310" spans="2:42">
      <c r="B1310" s="1">
        <v>39122</v>
      </c>
      <c r="C1310">
        <v>59.04</v>
      </c>
      <c r="E1310" s="1">
        <v>39150</v>
      </c>
      <c r="F1310">
        <v>576.41279999999995</v>
      </c>
      <c r="H1310" s="1">
        <v>39161</v>
      </c>
      <c r="I1310">
        <v>1314.39</v>
      </c>
      <c r="K1310" s="1">
        <v>39153</v>
      </c>
      <c r="L1310">
        <v>438.58</v>
      </c>
      <c r="N1310" s="1">
        <v>39153</v>
      </c>
      <c r="O1310">
        <v>480.71</v>
      </c>
      <c r="Q1310" s="1">
        <v>39153</v>
      </c>
      <c r="R1310">
        <v>350.71</v>
      </c>
      <c r="T1310" s="1">
        <v>39153</v>
      </c>
      <c r="U1310">
        <v>389.36</v>
      </c>
      <c r="W1310" s="1">
        <v>39153</v>
      </c>
      <c r="X1310">
        <v>301.36</v>
      </c>
      <c r="Z1310" s="1">
        <v>39153</v>
      </c>
      <c r="AA1310">
        <v>323.33999999999997</v>
      </c>
      <c r="AC1310" s="1">
        <v>39153</v>
      </c>
      <c r="AD1310">
        <v>195.02</v>
      </c>
      <c r="AF1310" s="1">
        <v>39153</v>
      </c>
      <c r="AG1310">
        <v>268.67</v>
      </c>
      <c r="AI1310" s="1">
        <v>39153</v>
      </c>
      <c r="AJ1310">
        <v>231.7</v>
      </c>
      <c r="AL1310" s="1">
        <v>39153</v>
      </c>
      <c r="AM1310">
        <v>158.58000000000001</v>
      </c>
      <c r="AO1310" s="1">
        <v>39153</v>
      </c>
      <c r="AP1310">
        <v>2176.5012000000002</v>
      </c>
    </row>
    <row r="1311" spans="2:42">
      <c r="B1311" s="1">
        <v>39125</v>
      </c>
      <c r="C1311">
        <v>59.1</v>
      </c>
      <c r="E1311" s="1">
        <v>39153</v>
      </c>
      <c r="F1311">
        <v>570.68679999999995</v>
      </c>
      <c r="H1311" s="1">
        <v>39162</v>
      </c>
      <c r="I1311">
        <v>1317</v>
      </c>
      <c r="K1311" s="1">
        <v>39154</v>
      </c>
      <c r="L1311">
        <v>432.93</v>
      </c>
      <c r="N1311" s="1">
        <v>39154</v>
      </c>
      <c r="O1311">
        <v>465.48</v>
      </c>
      <c r="Q1311" s="1">
        <v>39154</v>
      </c>
      <c r="R1311">
        <v>343.9</v>
      </c>
      <c r="T1311" s="1">
        <v>39154</v>
      </c>
      <c r="U1311">
        <v>383.34</v>
      </c>
      <c r="W1311" s="1">
        <v>39154</v>
      </c>
      <c r="X1311">
        <v>295.02</v>
      </c>
      <c r="Z1311" s="1">
        <v>39154</v>
      </c>
      <c r="AA1311">
        <v>317.43</v>
      </c>
      <c r="AC1311" s="1">
        <v>39154</v>
      </c>
      <c r="AD1311">
        <v>192.25</v>
      </c>
      <c r="AF1311" s="1">
        <v>39154</v>
      </c>
      <c r="AG1311">
        <v>263.83999999999997</v>
      </c>
      <c r="AI1311" s="1">
        <v>39154</v>
      </c>
      <c r="AJ1311">
        <v>225.74</v>
      </c>
      <c r="AL1311" s="1">
        <v>39154</v>
      </c>
      <c r="AM1311">
        <v>157.80000000000001</v>
      </c>
      <c r="AO1311" s="1">
        <v>39154</v>
      </c>
      <c r="AP1311">
        <v>2132.7602999999999</v>
      </c>
    </row>
    <row r="1312" spans="2:42">
      <c r="B1312" s="1">
        <v>39126</v>
      </c>
      <c r="C1312">
        <v>59.9</v>
      </c>
      <c r="E1312" s="1">
        <v>39154</v>
      </c>
      <c r="F1312">
        <v>567.58180000000004</v>
      </c>
      <c r="H1312" s="1">
        <v>39163</v>
      </c>
      <c r="I1312">
        <v>1313.38</v>
      </c>
      <c r="K1312" s="1">
        <v>39155</v>
      </c>
      <c r="L1312">
        <v>438.98</v>
      </c>
      <c r="N1312" s="1">
        <v>39155</v>
      </c>
      <c r="O1312">
        <v>468.43</v>
      </c>
      <c r="Q1312" s="1">
        <v>39155</v>
      </c>
      <c r="R1312">
        <v>348.46</v>
      </c>
      <c r="T1312" s="1">
        <v>39155</v>
      </c>
      <c r="U1312">
        <v>384.54</v>
      </c>
      <c r="W1312" s="1">
        <v>39155</v>
      </c>
      <c r="X1312">
        <v>295.16000000000003</v>
      </c>
      <c r="Z1312" s="1">
        <v>39155</v>
      </c>
      <c r="AA1312">
        <v>319.60000000000002</v>
      </c>
      <c r="AC1312" s="1">
        <v>39155</v>
      </c>
      <c r="AD1312">
        <v>193.34</v>
      </c>
      <c r="AF1312" s="1">
        <v>39155</v>
      </c>
      <c r="AG1312">
        <v>264.45999999999998</v>
      </c>
      <c r="AI1312" s="1">
        <v>39155</v>
      </c>
      <c r="AJ1312">
        <v>227.49</v>
      </c>
      <c r="AL1312" s="1">
        <v>39155</v>
      </c>
      <c r="AM1312">
        <v>158.33000000000001</v>
      </c>
      <c r="AO1312" s="1">
        <v>39155</v>
      </c>
      <c r="AP1312">
        <v>2147.1799000000001</v>
      </c>
    </row>
    <row r="1313" spans="2:42">
      <c r="B1313" s="1">
        <v>39127</v>
      </c>
      <c r="C1313">
        <v>60.37</v>
      </c>
      <c r="E1313" s="1">
        <v>39155</v>
      </c>
      <c r="F1313">
        <v>568.94939999999997</v>
      </c>
      <c r="H1313" s="1">
        <v>39164</v>
      </c>
      <c r="I1313">
        <v>1311.95</v>
      </c>
      <c r="K1313" s="1">
        <v>39156</v>
      </c>
      <c r="L1313">
        <v>437.32</v>
      </c>
      <c r="N1313" s="1">
        <v>39156</v>
      </c>
      <c r="O1313">
        <v>472.61</v>
      </c>
      <c r="Q1313" s="1">
        <v>39156</v>
      </c>
      <c r="R1313">
        <v>348.22</v>
      </c>
      <c r="T1313" s="1">
        <v>39156</v>
      </c>
      <c r="U1313">
        <v>384.96</v>
      </c>
      <c r="W1313" s="1">
        <v>39156</v>
      </c>
      <c r="X1313">
        <v>296.08999999999997</v>
      </c>
      <c r="Z1313" s="1">
        <v>39156</v>
      </c>
      <c r="AA1313">
        <v>320.45999999999998</v>
      </c>
      <c r="AC1313" s="1">
        <v>39156</v>
      </c>
      <c r="AD1313">
        <v>195.58</v>
      </c>
      <c r="AF1313" s="1">
        <v>39156</v>
      </c>
      <c r="AG1313">
        <v>266.49</v>
      </c>
      <c r="AI1313" s="1">
        <v>39156</v>
      </c>
      <c r="AJ1313">
        <v>231.12</v>
      </c>
      <c r="AL1313" s="1">
        <v>39156</v>
      </c>
      <c r="AM1313">
        <v>157.6</v>
      </c>
      <c r="AO1313" s="1">
        <v>39156</v>
      </c>
      <c r="AP1313">
        <v>2155.1826000000001</v>
      </c>
    </row>
    <row r="1314" spans="2:42">
      <c r="B1314" s="1">
        <v>39128</v>
      </c>
      <c r="C1314">
        <v>61.12</v>
      </c>
      <c r="E1314" s="1">
        <v>39156</v>
      </c>
      <c r="F1314">
        <v>566.96559999999999</v>
      </c>
      <c r="H1314" s="1">
        <v>39167</v>
      </c>
      <c r="I1314">
        <v>1313.73</v>
      </c>
      <c r="K1314" s="1">
        <v>39157</v>
      </c>
      <c r="L1314">
        <v>433.25</v>
      </c>
      <c r="N1314" s="1">
        <v>39157</v>
      </c>
      <c r="O1314">
        <v>469.48</v>
      </c>
      <c r="Q1314" s="1">
        <v>39157</v>
      </c>
      <c r="R1314">
        <v>347.88</v>
      </c>
      <c r="T1314" s="1">
        <v>39157</v>
      </c>
      <c r="U1314">
        <v>384.04</v>
      </c>
      <c r="W1314" s="1">
        <v>39157</v>
      </c>
      <c r="X1314">
        <v>295.14999999999998</v>
      </c>
      <c r="Z1314" s="1">
        <v>39157</v>
      </c>
      <c r="AA1314">
        <v>320.31</v>
      </c>
      <c r="AC1314" s="1">
        <v>39157</v>
      </c>
      <c r="AD1314">
        <v>194.42</v>
      </c>
      <c r="AF1314" s="1">
        <v>39157</v>
      </c>
      <c r="AG1314">
        <v>265.95999999999998</v>
      </c>
      <c r="AI1314" s="1">
        <v>39157</v>
      </c>
      <c r="AJ1314">
        <v>229.27</v>
      </c>
      <c r="AL1314" s="1">
        <v>39157</v>
      </c>
      <c r="AM1314">
        <v>157.6</v>
      </c>
      <c r="AO1314" s="1">
        <v>39157</v>
      </c>
      <c r="AP1314">
        <v>2146.9315999999999</v>
      </c>
    </row>
    <row r="1315" spans="2:42">
      <c r="B1315" s="1">
        <v>39129</v>
      </c>
      <c r="C1315">
        <v>61.2</v>
      </c>
      <c r="E1315" s="1">
        <v>39157</v>
      </c>
      <c r="F1315">
        <v>565.98720000000003</v>
      </c>
      <c r="H1315" s="1">
        <v>39168</v>
      </c>
      <c r="I1315">
        <v>1312.78</v>
      </c>
      <c r="K1315" s="1">
        <v>39160</v>
      </c>
      <c r="L1315">
        <v>440.87</v>
      </c>
      <c r="N1315" s="1">
        <v>39160</v>
      </c>
      <c r="O1315">
        <v>474.99</v>
      </c>
      <c r="Q1315" s="1">
        <v>39160</v>
      </c>
      <c r="R1315">
        <v>350.47</v>
      </c>
      <c r="T1315" s="1">
        <v>39160</v>
      </c>
      <c r="U1315">
        <v>388.29</v>
      </c>
      <c r="W1315" s="1">
        <v>39160</v>
      </c>
      <c r="X1315">
        <v>298.43</v>
      </c>
      <c r="Z1315" s="1">
        <v>39160</v>
      </c>
      <c r="AA1315">
        <v>323.49</v>
      </c>
      <c r="AC1315" s="1">
        <v>39160</v>
      </c>
      <c r="AD1315">
        <v>196.65</v>
      </c>
      <c r="AF1315" s="1">
        <v>39160</v>
      </c>
      <c r="AG1315">
        <v>267.61</v>
      </c>
      <c r="AI1315" s="1">
        <v>39160</v>
      </c>
      <c r="AJ1315">
        <v>232.56</v>
      </c>
      <c r="AL1315" s="1">
        <v>39160</v>
      </c>
      <c r="AM1315">
        <v>159.57</v>
      </c>
      <c r="AO1315" s="1">
        <v>39160</v>
      </c>
      <c r="AP1315">
        <v>2170.3263999999999</v>
      </c>
    </row>
    <row r="1316" spans="2:42">
      <c r="B1316" s="1">
        <v>39132</v>
      </c>
      <c r="C1316">
        <v>61.16</v>
      </c>
      <c r="E1316" s="1">
        <v>39160</v>
      </c>
      <c r="F1316">
        <v>565.67989999999998</v>
      </c>
      <c r="H1316" s="1">
        <v>39169</v>
      </c>
      <c r="I1316">
        <v>1312.35</v>
      </c>
      <c r="K1316" s="1">
        <v>39161</v>
      </c>
      <c r="L1316">
        <v>443.7</v>
      </c>
      <c r="N1316" s="1">
        <v>39161</v>
      </c>
      <c r="O1316">
        <v>478.39</v>
      </c>
      <c r="Q1316" s="1">
        <v>39161</v>
      </c>
      <c r="R1316">
        <v>351.8</v>
      </c>
      <c r="T1316" s="1">
        <v>39161</v>
      </c>
      <c r="U1316">
        <v>390.27</v>
      </c>
      <c r="W1316" s="1">
        <v>39161</v>
      </c>
      <c r="X1316">
        <v>301.10000000000002</v>
      </c>
      <c r="Z1316" s="1">
        <v>39161</v>
      </c>
      <c r="AA1316">
        <v>324.41000000000003</v>
      </c>
      <c r="AC1316" s="1">
        <v>39161</v>
      </c>
      <c r="AD1316">
        <v>199.34</v>
      </c>
      <c r="AF1316" s="1">
        <v>39161</v>
      </c>
      <c r="AG1316">
        <v>269.75</v>
      </c>
      <c r="AI1316" s="1">
        <v>39161</v>
      </c>
      <c r="AJ1316">
        <v>234.05</v>
      </c>
      <c r="AL1316" s="1">
        <v>39161</v>
      </c>
      <c r="AM1316">
        <v>160.69999999999999</v>
      </c>
      <c r="AO1316" s="1">
        <v>39161</v>
      </c>
      <c r="AP1316">
        <v>2184.0974000000001</v>
      </c>
    </row>
    <row r="1317" spans="2:42">
      <c r="B1317" s="1">
        <v>39133</v>
      </c>
      <c r="C1317">
        <v>61.37</v>
      </c>
      <c r="E1317" s="1">
        <v>39161</v>
      </c>
      <c r="F1317">
        <v>563.85159999999996</v>
      </c>
      <c r="H1317" s="1">
        <v>39170</v>
      </c>
      <c r="I1317">
        <v>1311.72</v>
      </c>
      <c r="K1317" s="1">
        <v>39162</v>
      </c>
      <c r="L1317">
        <v>451.45</v>
      </c>
      <c r="N1317" s="1">
        <v>39162</v>
      </c>
      <c r="O1317">
        <v>489.91</v>
      </c>
      <c r="Q1317" s="1">
        <v>39162</v>
      </c>
      <c r="R1317">
        <v>358.77</v>
      </c>
      <c r="T1317" s="1">
        <v>39162</v>
      </c>
      <c r="U1317">
        <v>394.94</v>
      </c>
      <c r="W1317" s="1">
        <v>39162</v>
      </c>
      <c r="X1317">
        <v>305.79000000000002</v>
      </c>
      <c r="Z1317" s="1">
        <v>39162</v>
      </c>
      <c r="AA1317">
        <v>329.08</v>
      </c>
      <c r="AC1317" s="1">
        <v>39162</v>
      </c>
      <c r="AD1317">
        <v>201.68</v>
      </c>
      <c r="AF1317" s="1">
        <v>39162</v>
      </c>
      <c r="AG1317">
        <v>272.70999999999998</v>
      </c>
      <c r="AI1317" s="1">
        <v>39162</v>
      </c>
      <c r="AJ1317">
        <v>236.68</v>
      </c>
      <c r="AL1317" s="1">
        <v>39162</v>
      </c>
      <c r="AM1317">
        <v>163.71</v>
      </c>
      <c r="AO1317" s="1">
        <v>39162</v>
      </c>
      <c r="AP1317">
        <v>2221.4594999999999</v>
      </c>
    </row>
    <row r="1318" spans="2:42">
      <c r="B1318" s="1">
        <v>39134</v>
      </c>
      <c r="C1318">
        <v>61.87</v>
      </c>
      <c r="E1318" s="1">
        <v>39162</v>
      </c>
      <c r="F1318">
        <v>566.55600000000004</v>
      </c>
      <c r="H1318" s="1">
        <v>39171</v>
      </c>
      <c r="I1318">
        <v>1311.13</v>
      </c>
      <c r="K1318" s="1">
        <v>39163</v>
      </c>
      <c r="L1318">
        <v>459.35</v>
      </c>
      <c r="N1318" s="1">
        <v>39163</v>
      </c>
      <c r="O1318">
        <v>486.84</v>
      </c>
      <c r="Q1318" s="1">
        <v>39163</v>
      </c>
      <c r="R1318">
        <v>356.9</v>
      </c>
      <c r="T1318" s="1">
        <v>39163</v>
      </c>
      <c r="U1318">
        <v>395.23</v>
      </c>
      <c r="W1318" s="1">
        <v>39163</v>
      </c>
      <c r="X1318">
        <v>304.8</v>
      </c>
      <c r="Z1318" s="1">
        <v>39163</v>
      </c>
      <c r="AA1318">
        <v>329.05</v>
      </c>
      <c r="AC1318" s="1">
        <v>39163</v>
      </c>
      <c r="AD1318">
        <v>201.37</v>
      </c>
      <c r="AF1318" s="1">
        <v>39163</v>
      </c>
      <c r="AG1318">
        <v>273.60000000000002</v>
      </c>
      <c r="AI1318" s="1">
        <v>39163</v>
      </c>
      <c r="AJ1318">
        <v>235.67</v>
      </c>
      <c r="AL1318" s="1">
        <v>39163</v>
      </c>
      <c r="AM1318">
        <v>164.8</v>
      </c>
      <c r="AO1318" s="1">
        <v>39163</v>
      </c>
      <c r="AP1318">
        <v>2220.6763000000001</v>
      </c>
    </row>
    <row r="1319" spans="2:42">
      <c r="B1319" s="1">
        <v>39135</v>
      </c>
      <c r="C1319">
        <v>62.04</v>
      </c>
      <c r="E1319" s="1">
        <v>39163</v>
      </c>
      <c r="F1319">
        <v>579.81389999999999</v>
      </c>
      <c r="H1319" s="1">
        <v>39174</v>
      </c>
      <c r="I1319">
        <v>1311.6899000000001</v>
      </c>
      <c r="K1319" s="1">
        <v>39164</v>
      </c>
      <c r="L1319">
        <v>462.18</v>
      </c>
      <c r="N1319" s="1">
        <v>39164</v>
      </c>
      <c r="O1319">
        <v>487.65</v>
      </c>
      <c r="Q1319" s="1">
        <v>39164</v>
      </c>
      <c r="R1319">
        <v>356.07</v>
      </c>
      <c r="T1319" s="1">
        <v>39164</v>
      </c>
      <c r="U1319">
        <v>394.19</v>
      </c>
      <c r="W1319" s="1">
        <v>39164</v>
      </c>
      <c r="X1319">
        <v>304.92</v>
      </c>
      <c r="Z1319" s="1">
        <v>39164</v>
      </c>
      <c r="AA1319">
        <v>330.98</v>
      </c>
      <c r="AC1319" s="1">
        <v>39164</v>
      </c>
      <c r="AD1319">
        <v>202.28</v>
      </c>
      <c r="AF1319" s="1">
        <v>39164</v>
      </c>
      <c r="AG1319">
        <v>273.45999999999998</v>
      </c>
      <c r="AI1319" s="1">
        <v>39164</v>
      </c>
      <c r="AJ1319">
        <v>236.59</v>
      </c>
      <c r="AL1319" s="1">
        <v>39164</v>
      </c>
      <c r="AM1319">
        <v>164.2</v>
      </c>
      <c r="AO1319" s="1">
        <v>39164</v>
      </c>
      <c r="AP1319">
        <v>2223.116</v>
      </c>
    </row>
    <row r="1320" spans="2:42">
      <c r="B1320" s="1">
        <v>39136</v>
      </c>
      <c r="C1320">
        <v>62.57</v>
      </c>
      <c r="E1320" s="1">
        <v>39164</v>
      </c>
      <c r="F1320">
        <v>580.68629999999996</v>
      </c>
      <c r="H1320" s="1">
        <v>39175</v>
      </c>
      <c r="I1320">
        <v>1310.9301</v>
      </c>
      <c r="K1320" s="1">
        <v>39167</v>
      </c>
      <c r="L1320">
        <v>465.79</v>
      </c>
      <c r="N1320" s="1">
        <v>39167</v>
      </c>
      <c r="O1320">
        <v>485.85</v>
      </c>
      <c r="Q1320" s="1">
        <v>39167</v>
      </c>
      <c r="R1320">
        <v>358.1</v>
      </c>
      <c r="T1320" s="1">
        <v>39167</v>
      </c>
      <c r="U1320">
        <v>395.04</v>
      </c>
      <c r="W1320" s="1">
        <v>39167</v>
      </c>
      <c r="X1320">
        <v>304.49</v>
      </c>
      <c r="Z1320" s="1">
        <v>39167</v>
      </c>
      <c r="AA1320">
        <v>329.83</v>
      </c>
      <c r="AC1320" s="1">
        <v>39167</v>
      </c>
      <c r="AD1320">
        <v>203.37</v>
      </c>
      <c r="AF1320" s="1">
        <v>39167</v>
      </c>
      <c r="AG1320">
        <v>273.31</v>
      </c>
      <c r="AI1320" s="1">
        <v>39167</v>
      </c>
      <c r="AJ1320">
        <v>238.84</v>
      </c>
      <c r="AL1320" s="1">
        <v>39167</v>
      </c>
      <c r="AM1320">
        <v>164.14</v>
      </c>
      <c r="AO1320" s="1">
        <v>39167</v>
      </c>
      <c r="AP1320">
        <v>2225.2577999999999</v>
      </c>
    </row>
    <row r="1321" spans="2:42">
      <c r="B1321" s="1">
        <v>39139</v>
      </c>
      <c r="C1321">
        <v>62.82</v>
      </c>
      <c r="E1321" s="1">
        <v>39167</v>
      </c>
      <c r="F1321">
        <v>585.77</v>
      </c>
      <c r="H1321" s="1">
        <v>39176</v>
      </c>
      <c r="I1321">
        <v>1311.78</v>
      </c>
      <c r="K1321" s="1">
        <v>39168</v>
      </c>
      <c r="L1321">
        <v>465.96</v>
      </c>
      <c r="N1321" s="1">
        <v>39168</v>
      </c>
      <c r="O1321">
        <v>481.97</v>
      </c>
      <c r="Q1321" s="1">
        <v>39168</v>
      </c>
      <c r="R1321">
        <v>355.9</v>
      </c>
      <c r="T1321" s="1">
        <v>39168</v>
      </c>
      <c r="U1321">
        <v>392.07</v>
      </c>
      <c r="W1321" s="1">
        <v>39168</v>
      </c>
      <c r="X1321">
        <v>301.98</v>
      </c>
      <c r="Z1321" s="1">
        <v>39168</v>
      </c>
      <c r="AA1321">
        <v>327.2</v>
      </c>
      <c r="AC1321" s="1">
        <v>39168</v>
      </c>
      <c r="AD1321">
        <v>203.12</v>
      </c>
      <c r="AF1321" s="1">
        <v>39168</v>
      </c>
      <c r="AG1321">
        <v>271.5</v>
      </c>
      <c r="AI1321" s="1">
        <v>39168</v>
      </c>
      <c r="AJ1321">
        <v>236.04</v>
      </c>
      <c r="AL1321" s="1">
        <v>39168</v>
      </c>
      <c r="AM1321">
        <v>164.58</v>
      </c>
      <c r="AO1321" s="1">
        <v>39168</v>
      </c>
      <c r="AP1321">
        <v>2211.5165999999999</v>
      </c>
    </row>
    <row r="1322" spans="2:42">
      <c r="B1322" s="1">
        <v>39140</v>
      </c>
      <c r="C1322">
        <v>62.29</v>
      </c>
      <c r="E1322" s="1">
        <v>39168</v>
      </c>
      <c r="F1322">
        <v>586.70849999999996</v>
      </c>
      <c r="H1322" s="1">
        <v>39177</v>
      </c>
      <c r="I1322">
        <v>1310.88</v>
      </c>
      <c r="K1322" s="1">
        <v>39169</v>
      </c>
      <c r="L1322">
        <v>464.96</v>
      </c>
      <c r="N1322" s="1">
        <v>39169</v>
      </c>
      <c r="O1322">
        <v>476.17</v>
      </c>
      <c r="Q1322" s="1">
        <v>39169</v>
      </c>
      <c r="R1322">
        <v>352.66</v>
      </c>
      <c r="T1322" s="1">
        <v>39169</v>
      </c>
      <c r="U1322">
        <v>389.68</v>
      </c>
      <c r="W1322" s="1">
        <v>39169</v>
      </c>
      <c r="X1322">
        <v>298.89</v>
      </c>
      <c r="Z1322" s="1">
        <v>39169</v>
      </c>
      <c r="AA1322">
        <v>324.05</v>
      </c>
      <c r="AC1322" s="1">
        <v>39169</v>
      </c>
      <c r="AD1322">
        <v>202.99</v>
      </c>
      <c r="AF1322" s="1">
        <v>39169</v>
      </c>
      <c r="AG1322">
        <v>271.07</v>
      </c>
      <c r="AI1322" s="1">
        <v>39169</v>
      </c>
      <c r="AJ1322">
        <v>233.72</v>
      </c>
      <c r="AL1322" s="1">
        <v>39169</v>
      </c>
      <c r="AM1322">
        <v>162.59</v>
      </c>
      <c r="AO1322" s="1">
        <v>39169</v>
      </c>
      <c r="AP1322">
        <v>2194.3833</v>
      </c>
    </row>
    <row r="1323" spans="2:42">
      <c r="B1323" s="1">
        <v>39141</v>
      </c>
      <c r="C1323">
        <v>61.89</v>
      </c>
      <c r="E1323" s="1">
        <v>39169</v>
      </c>
      <c r="F1323">
        <v>594.17769999999996</v>
      </c>
      <c r="H1323" s="1">
        <v>39181</v>
      </c>
      <c r="I1323">
        <v>1307.5999999999999</v>
      </c>
      <c r="K1323" s="1">
        <v>39170</v>
      </c>
      <c r="L1323">
        <v>469.19</v>
      </c>
      <c r="N1323" s="1">
        <v>39170</v>
      </c>
      <c r="O1323">
        <v>478.89</v>
      </c>
      <c r="Q1323" s="1">
        <v>39170</v>
      </c>
      <c r="R1323">
        <v>352.24</v>
      </c>
      <c r="T1323" s="1">
        <v>39170</v>
      </c>
      <c r="U1323">
        <v>390.7</v>
      </c>
      <c r="W1323" s="1">
        <v>39170</v>
      </c>
      <c r="X1323">
        <v>299.54000000000002</v>
      </c>
      <c r="Z1323" s="1">
        <v>39170</v>
      </c>
      <c r="AA1323">
        <v>324.72000000000003</v>
      </c>
      <c r="AC1323" s="1">
        <v>39170</v>
      </c>
      <c r="AD1323">
        <v>203.64</v>
      </c>
      <c r="AF1323" s="1">
        <v>39170</v>
      </c>
      <c r="AG1323">
        <v>272.14999999999998</v>
      </c>
      <c r="AI1323" s="1">
        <v>39170</v>
      </c>
      <c r="AJ1323">
        <v>234.82</v>
      </c>
      <c r="AL1323" s="1">
        <v>39170</v>
      </c>
      <c r="AM1323">
        <v>164.12</v>
      </c>
      <c r="AO1323" s="1">
        <v>39170</v>
      </c>
      <c r="AP1323">
        <v>2202.6831000000002</v>
      </c>
    </row>
    <row r="1324" spans="2:42">
      <c r="B1324" s="1">
        <v>39142</v>
      </c>
      <c r="C1324">
        <v>61.46</v>
      </c>
      <c r="E1324" s="1">
        <v>39170</v>
      </c>
      <c r="F1324">
        <v>604.8691</v>
      </c>
      <c r="H1324" s="1">
        <v>39182</v>
      </c>
      <c r="I1324">
        <v>1308.98</v>
      </c>
      <c r="K1324" s="1">
        <v>39171</v>
      </c>
      <c r="L1324">
        <v>463.37</v>
      </c>
      <c r="N1324" s="1">
        <v>39171</v>
      </c>
      <c r="O1324">
        <v>478.27</v>
      </c>
      <c r="Q1324" s="1">
        <v>39171</v>
      </c>
      <c r="R1324">
        <v>352.34</v>
      </c>
      <c r="T1324" s="1">
        <v>39171</v>
      </c>
      <c r="U1324">
        <v>391.15</v>
      </c>
      <c r="W1324" s="1">
        <v>39171</v>
      </c>
      <c r="X1324">
        <v>299.93</v>
      </c>
      <c r="Z1324" s="1">
        <v>39171</v>
      </c>
      <c r="AA1324">
        <v>324.51</v>
      </c>
      <c r="AC1324" s="1">
        <v>39171</v>
      </c>
      <c r="AD1324">
        <v>202.34</v>
      </c>
      <c r="AF1324" s="1">
        <v>39171</v>
      </c>
      <c r="AG1324">
        <v>272.68</v>
      </c>
      <c r="AI1324" s="1">
        <v>39171</v>
      </c>
      <c r="AJ1324">
        <v>234.71</v>
      </c>
      <c r="AL1324" s="1">
        <v>39171</v>
      </c>
      <c r="AM1324">
        <v>165.02</v>
      </c>
      <c r="AO1324" s="1">
        <v>39171</v>
      </c>
      <c r="AP1324">
        <v>2200.1199000000001</v>
      </c>
    </row>
    <row r="1325" spans="2:42">
      <c r="B1325" s="1">
        <v>39143</v>
      </c>
      <c r="C1325">
        <v>60.56</v>
      </c>
      <c r="E1325" s="1">
        <v>39171</v>
      </c>
      <c r="F1325">
        <v>604.82349999999997</v>
      </c>
      <c r="H1325" s="1">
        <v>39183</v>
      </c>
      <c r="I1325">
        <v>1308.6400000000001</v>
      </c>
      <c r="K1325" s="1">
        <v>39174</v>
      </c>
      <c r="L1325">
        <v>468.51</v>
      </c>
      <c r="N1325" s="1">
        <v>39174</v>
      </c>
      <c r="O1325">
        <v>475.68</v>
      </c>
      <c r="Q1325" s="1">
        <v>39174</v>
      </c>
      <c r="R1325">
        <v>353.46</v>
      </c>
      <c r="T1325" s="1">
        <v>39174</v>
      </c>
      <c r="U1325">
        <v>392.8</v>
      </c>
      <c r="W1325" s="1">
        <v>39174</v>
      </c>
      <c r="X1325">
        <v>301.04000000000002</v>
      </c>
      <c r="Z1325" s="1">
        <v>39174</v>
      </c>
      <c r="AA1325">
        <v>324.32</v>
      </c>
      <c r="AC1325" s="1">
        <v>39174</v>
      </c>
      <c r="AD1325">
        <v>206.27</v>
      </c>
      <c r="AF1325" s="1">
        <v>39174</v>
      </c>
      <c r="AG1325">
        <v>274.02999999999997</v>
      </c>
      <c r="AI1325" s="1">
        <v>39174</v>
      </c>
      <c r="AJ1325">
        <v>235.16</v>
      </c>
      <c r="AL1325" s="1">
        <v>39174</v>
      </c>
      <c r="AM1325">
        <v>165.41</v>
      </c>
      <c r="AO1325" s="1">
        <v>39174</v>
      </c>
      <c r="AP1325">
        <v>2205.8510999999999</v>
      </c>
    </row>
    <row r="1326" spans="2:42">
      <c r="B1326" s="1">
        <v>39146</v>
      </c>
      <c r="C1326">
        <v>60.18</v>
      </c>
      <c r="E1326" s="1">
        <v>39174</v>
      </c>
      <c r="F1326">
        <v>603.5951</v>
      </c>
      <c r="H1326" s="1">
        <v>39184</v>
      </c>
      <c r="I1326">
        <v>1308.76</v>
      </c>
      <c r="K1326" s="1">
        <v>39175</v>
      </c>
      <c r="L1326">
        <v>470.45</v>
      </c>
      <c r="N1326" s="1">
        <v>39175</v>
      </c>
      <c r="O1326">
        <v>481.28</v>
      </c>
      <c r="Q1326" s="1">
        <v>39175</v>
      </c>
      <c r="R1326">
        <v>357.35</v>
      </c>
      <c r="T1326" s="1">
        <v>39175</v>
      </c>
      <c r="U1326">
        <v>397.17</v>
      </c>
      <c r="W1326" s="1">
        <v>39175</v>
      </c>
      <c r="X1326">
        <v>304.75</v>
      </c>
      <c r="Z1326" s="1">
        <v>39175</v>
      </c>
      <c r="AA1326">
        <v>326.79000000000002</v>
      </c>
      <c r="AC1326" s="1">
        <v>39175</v>
      </c>
      <c r="AD1326">
        <v>206.56</v>
      </c>
      <c r="AF1326" s="1">
        <v>39175</v>
      </c>
      <c r="AG1326">
        <v>275.73</v>
      </c>
      <c r="AI1326" s="1">
        <v>39175</v>
      </c>
      <c r="AJ1326">
        <v>237.88</v>
      </c>
      <c r="AL1326" s="1">
        <v>39175</v>
      </c>
      <c r="AM1326">
        <v>166.5</v>
      </c>
      <c r="AO1326" s="1">
        <v>39175</v>
      </c>
      <c r="AP1326">
        <v>2226.7583</v>
      </c>
    </row>
    <row r="1327" spans="2:42">
      <c r="B1327" s="1">
        <v>39147</v>
      </c>
      <c r="C1327">
        <v>60.28</v>
      </c>
      <c r="E1327" s="1">
        <v>39175</v>
      </c>
      <c r="F1327">
        <v>597.34140000000002</v>
      </c>
      <c r="H1327" s="1">
        <v>39185</v>
      </c>
      <c r="I1327">
        <v>1307.6099999999999</v>
      </c>
      <c r="K1327" s="1">
        <v>39176</v>
      </c>
      <c r="L1327">
        <v>472.56</v>
      </c>
      <c r="N1327" s="1">
        <v>39176</v>
      </c>
      <c r="O1327">
        <v>480.26</v>
      </c>
      <c r="Q1327" s="1">
        <v>39176</v>
      </c>
      <c r="R1327">
        <v>359.46</v>
      </c>
      <c r="T1327" s="1">
        <v>39176</v>
      </c>
      <c r="U1327">
        <v>399.05</v>
      </c>
      <c r="W1327" s="1">
        <v>39176</v>
      </c>
      <c r="X1327">
        <v>304.57</v>
      </c>
      <c r="Z1327" s="1">
        <v>39176</v>
      </c>
      <c r="AA1327">
        <v>326.01</v>
      </c>
      <c r="AC1327" s="1">
        <v>39176</v>
      </c>
      <c r="AD1327">
        <v>205.81</v>
      </c>
      <c r="AF1327" s="1">
        <v>39176</v>
      </c>
      <c r="AG1327">
        <v>276.74</v>
      </c>
      <c r="AI1327" s="1">
        <v>39176</v>
      </c>
      <c r="AJ1327">
        <v>237.89</v>
      </c>
      <c r="AL1327" s="1">
        <v>39176</v>
      </c>
      <c r="AM1327">
        <v>165.47</v>
      </c>
      <c r="AO1327" s="1">
        <v>39176</v>
      </c>
      <c r="AP1327">
        <v>2229.2548999999999</v>
      </c>
    </row>
    <row r="1328" spans="2:42">
      <c r="B1328" s="1">
        <v>39148</v>
      </c>
      <c r="C1328">
        <v>60.9</v>
      </c>
      <c r="E1328" s="1">
        <v>39176</v>
      </c>
      <c r="F1328">
        <v>602.01469999999995</v>
      </c>
      <c r="H1328" s="1">
        <v>39188</v>
      </c>
      <c r="I1328">
        <v>1309.5899999999999</v>
      </c>
      <c r="K1328" s="1">
        <v>39177</v>
      </c>
      <c r="L1328">
        <v>474.05</v>
      </c>
      <c r="N1328" s="1">
        <v>39177</v>
      </c>
      <c r="O1328">
        <v>481.1</v>
      </c>
      <c r="Q1328" s="1">
        <v>39177</v>
      </c>
      <c r="R1328">
        <v>360.99</v>
      </c>
      <c r="T1328" s="1">
        <v>39177</v>
      </c>
      <c r="U1328">
        <v>401.64</v>
      </c>
      <c r="W1328" s="1">
        <v>39177</v>
      </c>
      <c r="X1328">
        <v>306.19</v>
      </c>
      <c r="Z1328" s="1">
        <v>39177</v>
      </c>
      <c r="AA1328">
        <v>325.98</v>
      </c>
      <c r="AC1328" s="1">
        <v>39177</v>
      </c>
      <c r="AD1328">
        <v>206.5</v>
      </c>
      <c r="AF1328" s="1">
        <v>39177</v>
      </c>
      <c r="AG1328">
        <v>277.48</v>
      </c>
      <c r="AI1328" s="1">
        <v>39177</v>
      </c>
      <c r="AJ1328">
        <v>237.69</v>
      </c>
      <c r="AL1328" s="1">
        <v>39177</v>
      </c>
      <c r="AM1328">
        <v>165.62</v>
      </c>
      <c r="AO1328" s="1">
        <v>39177</v>
      </c>
      <c r="AP1328">
        <v>2236.7114000000001</v>
      </c>
    </row>
    <row r="1329" spans="2:42">
      <c r="B1329" s="1">
        <v>39149</v>
      </c>
      <c r="C1329">
        <v>61.19</v>
      </c>
      <c r="E1329" s="1">
        <v>39177</v>
      </c>
      <c r="F1329">
        <v>603.1078</v>
      </c>
      <c r="H1329" s="1">
        <v>39189</v>
      </c>
      <c r="I1329">
        <v>1312.75</v>
      </c>
      <c r="K1329" s="1">
        <v>39181</v>
      </c>
      <c r="L1329">
        <v>473.31</v>
      </c>
      <c r="N1329" s="1">
        <v>39181</v>
      </c>
      <c r="O1329">
        <v>481.02</v>
      </c>
      <c r="Q1329" s="1">
        <v>39181</v>
      </c>
      <c r="R1329">
        <v>360.64</v>
      </c>
      <c r="T1329" s="1">
        <v>39181</v>
      </c>
      <c r="U1329">
        <v>401.66</v>
      </c>
      <c r="W1329" s="1">
        <v>39181</v>
      </c>
      <c r="X1329">
        <v>306.72000000000003</v>
      </c>
      <c r="Z1329" s="1">
        <v>39181</v>
      </c>
      <c r="AA1329">
        <v>326.45</v>
      </c>
      <c r="AC1329" s="1">
        <v>39181</v>
      </c>
      <c r="AD1329">
        <v>207.84</v>
      </c>
      <c r="AF1329" s="1">
        <v>39181</v>
      </c>
      <c r="AG1329">
        <v>277.57</v>
      </c>
      <c r="AI1329" s="1">
        <v>39181</v>
      </c>
      <c r="AJ1329">
        <v>240.7</v>
      </c>
      <c r="AL1329" s="1">
        <v>39181</v>
      </c>
      <c r="AM1329">
        <v>165.3</v>
      </c>
      <c r="AO1329" s="1">
        <v>39181</v>
      </c>
      <c r="AP1329">
        <v>2238.0327000000002</v>
      </c>
    </row>
    <row r="1330" spans="2:42">
      <c r="B1330" s="1">
        <v>39150</v>
      </c>
      <c r="C1330">
        <v>60.93</v>
      </c>
      <c r="E1330" s="1">
        <v>39181</v>
      </c>
      <c r="F1330">
        <v>590.86220000000003</v>
      </c>
      <c r="H1330" s="1">
        <v>39190</v>
      </c>
      <c r="I1330">
        <v>1314.91</v>
      </c>
      <c r="K1330" s="1">
        <v>39182</v>
      </c>
      <c r="L1330">
        <v>479.94</v>
      </c>
      <c r="N1330" s="1">
        <v>39182</v>
      </c>
      <c r="O1330">
        <v>482.06</v>
      </c>
      <c r="Q1330" s="1">
        <v>39182</v>
      </c>
      <c r="R1330">
        <v>361.46</v>
      </c>
      <c r="T1330" s="1">
        <v>39182</v>
      </c>
      <c r="U1330">
        <v>402.25</v>
      </c>
      <c r="W1330" s="1">
        <v>39182</v>
      </c>
      <c r="X1330">
        <v>306.83999999999997</v>
      </c>
      <c r="Z1330" s="1">
        <v>39182</v>
      </c>
      <c r="AA1330">
        <v>326.77999999999997</v>
      </c>
      <c r="AC1330" s="1">
        <v>39182</v>
      </c>
      <c r="AD1330">
        <v>208.47</v>
      </c>
      <c r="AF1330" s="1">
        <v>39182</v>
      </c>
      <c r="AG1330">
        <v>277.91000000000003</v>
      </c>
      <c r="AI1330" s="1">
        <v>39182</v>
      </c>
      <c r="AJ1330">
        <v>239.26</v>
      </c>
      <c r="AL1330" s="1">
        <v>39182</v>
      </c>
      <c r="AM1330">
        <v>165.37</v>
      </c>
      <c r="AO1330" s="1">
        <v>39182</v>
      </c>
      <c r="AP1330">
        <v>2243.9328999999998</v>
      </c>
    </row>
    <row r="1331" spans="2:42">
      <c r="B1331" s="1">
        <v>39153</v>
      </c>
      <c r="C1331">
        <v>61.82</v>
      </c>
      <c r="E1331" s="1">
        <v>39182</v>
      </c>
      <c r="F1331">
        <v>597.66319999999996</v>
      </c>
      <c r="H1331" s="1">
        <v>39191</v>
      </c>
      <c r="I1331">
        <v>1314.42</v>
      </c>
      <c r="K1331" s="1">
        <v>39183</v>
      </c>
      <c r="L1331">
        <v>476.53</v>
      </c>
      <c r="N1331" s="1">
        <v>39183</v>
      </c>
      <c r="O1331">
        <v>478.37</v>
      </c>
      <c r="Q1331" s="1">
        <v>39183</v>
      </c>
      <c r="R1331">
        <v>358.15</v>
      </c>
      <c r="T1331" s="1">
        <v>39183</v>
      </c>
      <c r="U1331">
        <v>401.39</v>
      </c>
      <c r="W1331" s="1">
        <v>39183</v>
      </c>
      <c r="X1331">
        <v>305.05</v>
      </c>
      <c r="Z1331" s="1">
        <v>39183</v>
      </c>
      <c r="AA1331">
        <v>325.06</v>
      </c>
      <c r="AC1331" s="1">
        <v>39183</v>
      </c>
      <c r="AD1331">
        <v>207.48</v>
      </c>
      <c r="AF1331" s="1">
        <v>39183</v>
      </c>
      <c r="AG1331">
        <v>276.23</v>
      </c>
      <c r="AI1331" s="1">
        <v>39183</v>
      </c>
      <c r="AJ1331">
        <v>237.44</v>
      </c>
      <c r="AL1331" s="1">
        <v>39183</v>
      </c>
      <c r="AM1331">
        <v>163.54</v>
      </c>
      <c r="AO1331" s="1">
        <v>39183</v>
      </c>
      <c r="AP1331">
        <v>2229.4409000000001</v>
      </c>
    </row>
    <row r="1332" spans="2:42">
      <c r="B1332" s="1">
        <v>39154</v>
      </c>
      <c r="C1332">
        <v>61.3</v>
      </c>
      <c r="E1332" s="1">
        <v>39183</v>
      </c>
      <c r="F1332">
        <v>598.13170000000002</v>
      </c>
      <c r="H1332" s="1">
        <v>39192</v>
      </c>
      <c r="I1332">
        <v>1314.47</v>
      </c>
      <c r="K1332" s="1">
        <v>39184</v>
      </c>
      <c r="L1332">
        <v>483.33</v>
      </c>
      <c r="N1332" s="1">
        <v>39184</v>
      </c>
      <c r="O1332">
        <v>478.52</v>
      </c>
      <c r="Q1332" s="1">
        <v>39184</v>
      </c>
      <c r="R1332">
        <v>360.93</v>
      </c>
      <c r="T1332" s="1">
        <v>39184</v>
      </c>
      <c r="U1332">
        <v>405.45</v>
      </c>
      <c r="W1332" s="1">
        <v>39184</v>
      </c>
      <c r="X1332">
        <v>306.74</v>
      </c>
      <c r="Z1332" s="1">
        <v>39184</v>
      </c>
      <c r="AA1332">
        <v>328.2</v>
      </c>
      <c r="AC1332" s="1">
        <v>39184</v>
      </c>
      <c r="AD1332">
        <v>206.75</v>
      </c>
      <c r="AF1332" s="1">
        <v>39184</v>
      </c>
      <c r="AG1332">
        <v>277.69</v>
      </c>
      <c r="AI1332" s="1">
        <v>39184</v>
      </c>
      <c r="AJ1332">
        <v>239.54</v>
      </c>
      <c r="AL1332" s="1">
        <v>39184</v>
      </c>
      <c r="AM1332">
        <v>163.69999999999999</v>
      </c>
      <c r="AO1332" s="1">
        <v>39184</v>
      </c>
      <c r="AP1332">
        <v>2243.3029999999999</v>
      </c>
    </row>
    <row r="1333" spans="2:42">
      <c r="B1333" s="1">
        <v>39155</v>
      </c>
      <c r="C1333">
        <v>61.27</v>
      </c>
      <c r="E1333" s="1">
        <v>39184</v>
      </c>
      <c r="F1333">
        <v>604.51559999999995</v>
      </c>
      <c r="H1333" s="1">
        <v>39195</v>
      </c>
      <c r="I1333">
        <v>1316.21</v>
      </c>
      <c r="K1333" s="1">
        <v>39185</v>
      </c>
      <c r="L1333">
        <v>483.66</v>
      </c>
      <c r="N1333" s="1">
        <v>39185</v>
      </c>
      <c r="O1333">
        <v>480.86</v>
      </c>
      <c r="Q1333" s="1">
        <v>39185</v>
      </c>
      <c r="R1333">
        <v>361.69</v>
      </c>
      <c r="T1333" s="1">
        <v>39185</v>
      </c>
      <c r="U1333">
        <v>410.88</v>
      </c>
      <c r="W1333" s="1">
        <v>39185</v>
      </c>
      <c r="X1333">
        <v>306.91000000000003</v>
      </c>
      <c r="Z1333" s="1">
        <v>39185</v>
      </c>
      <c r="AA1333">
        <v>328.69</v>
      </c>
      <c r="AC1333" s="1">
        <v>39185</v>
      </c>
      <c r="AD1333">
        <v>206.4</v>
      </c>
      <c r="AF1333" s="1">
        <v>39185</v>
      </c>
      <c r="AG1333">
        <v>277.94</v>
      </c>
      <c r="AI1333" s="1">
        <v>39185</v>
      </c>
      <c r="AJ1333">
        <v>240.17</v>
      </c>
      <c r="AL1333" s="1">
        <v>39185</v>
      </c>
      <c r="AM1333">
        <v>164.23</v>
      </c>
      <c r="AO1333" s="1">
        <v>39185</v>
      </c>
      <c r="AP1333">
        <v>2251.1242999999999</v>
      </c>
    </row>
    <row r="1334" spans="2:42">
      <c r="B1334" s="1">
        <v>39156</v>
      </c>
      <c r="C1334">
        <v>61.9</v>
      </c>
      <c r="E1334" s="1">
        <v>39185</v>
      </c>
      <c r="F1334">
        <v>604.88710000000003</v>
      </c>
      <c r="H1334" s="1">
        <v>39196</v>
      </c>
      <c r="I1334">
        <v>1317.86</v>
      </c>
      <c r="K1334" s="1">
        <v>39188</v>
      </c>
      <c r="L1334">
        <v>487.18</v>
      </c>
      <c r="N1334" s="1">
        <v>39188</v>
      </c>
      <c r="O1334">
        <v>491.05</v>
      </c>
      <c r="Q1334" s="1">
        <v>39188</v>
      </c>
      <c r="R1334">
        <v>364.57</v>
      </c>
      <c r="T1334" s="1">
        <v>39188</v>
      </c>
      <c r="U1334">
        <v>415.04</v>
      </c>
      <c r="W1334" s="1">
        <v>39188</v>
      </c>
      <c r="X1334">
        <v>309.83999999999997</v>
      </c>
      <c r="Z1334" s="1">
        <v>39188</v>
      </c>
      <c r="AA1334">
        <v>330.74</v>
      </c>
      <c r="AC1334" s="1">
        <v>39188</v>
      </c>
      <c r="AD1334">
        <v>207.68</v>
      </c>
      <c r="AF1334" s="1">
        <v>39188</v>
      </c>
      <c r="AG1334">
        <v>279.22000000000003</v>
      </c>
      <c r="AI1334" s="1">
        <v>39188</v>
      </c>
      <c r="AJ1334">
        <v>242.85</v>
      </c>
      <c r="AL1334" s="1">
        <v>39188</v>
      </c>
      <c r="AM1334">
        <v>165.93</v>
      </c>
      <c r="AO1334" s="1">
        <v>39188</v>
      </c>
      <c r="AP1334">
        <v>2275.3533000000002</v>
      </c>
    </row>
    <row r="1335" spans="2:42">
      <c r="B1335" s="1">
        <v>39157</v>
      </c>
      <c r="C1335">
        <v>62.1</v>
      </c>
      <c r="E1335" s="1">
        <v>39188</v>
      </c>
      <c r="F1335">
        <v>597.34400000000005</v>
      </c>
      <c r="H1335" s="1">
        <v>39197</v>
      </c>
      <c r="I1335">
        <v>1316.5600999999999</v>
      </c>
      <c r="K1335" s="1">
        <v>39189</v>
      </c>
      <c r="L1335">
        <v>485.49</v>
      </c>
      <c r="N1335" s="1">
        <v>39189</v>
      </c>
      <c r="O1335">
        <v>491.83</v>
      </c>
      <c r="Q1335" s="1">
        <v>39189</v>
      </c>
      <c r="R1335">
        <v>365.78</v>
      </c>
      <c r="T1335" s="1">
        <v>39189</v>
      </c>
      <c r="U1335">
        <v>416.87</v>
      </c>
      <c r="W1335" s="1">
        <v>39189</v>
      </c>
      <c r="X1335">
        <v>311.18</v>
      </c>
      <c r="Z1335" s="1">
        <v>39189</v>
      </c>
      <c r="AA1335">
        <v>330.78</v>
      </c>
      <c r="AC1335" s="1">
        <v>39189</v>
      </c>
      <c r="AD1335">
        <v>209.33</v>
      </c>
      <c r="AF1335" s="1">
        <v>39189</v>
      </c>
      <c r="AG1335">
        <v>280.86</v>
      </c>
      <c r="AI1335" s="1">
        <v>39189</v>
      </c>
      <c r="AJ1335">
        <v>241.44</v>
      </c>
      <c r="AL1335" s="1">
        <v>39189</v>
      </c>
      <c r="AM1335">
        <v>165.45</v>
      </c>
      <c r="AO1335" s="1">
        <v>39189</v>
      </c>
      <c r="AP1335">
        <v>2280.0131999999999</v>
      </c>
    </row>
    <row r="1336" spans="2:42">
      <c r="B1336" s="1">
        <v>39160</v>
      </c>
      <c r="C1336">
        <v>62.15</v>
      </c>
      <c r="E1336" s="1">
        <v>39189</v>
      </c>
      <c r="F1336">
        <v>591.50120000000004</v>
      </c>
      <c r="H1336" s="1">
        <v>39198</v>
      </c>
      <c r="I1336">
        <v>1314.28</v>
      </c>
      <c r="K1336" s="1">
        <v>39190</v>
      </c>
      <c r="L1336">
        <v>482.24</v>
      </c>
      <c r="N1336" s="1">
        <v>39190</v>
      </c>
      <c r="O1336">
        <v>496.79</v>
      </c>
      <c r="Q1336" s="1">
        <v>39190</v>
      </c>
      <c r="R1336">
        <v>364.89</v>
      </c>
      <c r="T1336" s="1">
        <v>39190</v>
      </c>
      <c r="U1336">
        <v>415.73</v>
      </c>
      <c r="W1336" s="1">
        <v>39190</v>
      </c>
      <c r="X1336">
        <v>310.57</v>
      </c>
      <c r="Z1336" s="1">
        <v>39190</v>
      </c>
      <c r="AA1336">
        <v>332.17</v>
      </c>
      <c r="AC1336" s="1">
        <v>39190</v>
      </c>
      <c r="AD1336">
        <v>209.88</v>
      </c>
      <c r="AF1336" s="1">
        <v>39190</v>
      </c>
      <c r="AG1336">
        <v>280.41000000000003</v>
      </c>
      <c r="AI1336" s="1">
        <v>39190</v>
      </c>
      <c r="AJ1336">
        <v>239.62</v>
      </c>
      <c r="AL1336" s="1">
        <v>39190</v>
      </c>
      <c r="AM1336">
        <v>165.23</v>
      </c>
      <c r="AO1336" s="1">
        <v>39190</v>
      </c>
      <c r="AP1336">
        <v>2281.6120999999998</v>
      </c>
    </row>
    <row r="1337" spans="2:42">
      <c r="B1337" s="1">
        <v>39161</v>
      </c>
      <c r="C1337">
        <v>62.08</v>
      </c>
      <c r="E1337" s="1">
        <v>39190</v>
      </c>
      <c r="F1337">
        <v>590.74580000000003</v>
      </c>
      <c r="H1337" s="1">
        <v>39199</v>
      </c>
      <c r="I1337">
        <v>1313.61</v>
      </c>
      <c r="K1337" s="1">
        <v>39191</v>
      </c>
      <c r="L1337">
        <v>477.4</v>
      </c>
      <c r="N1337" s="1">
        <v>39191</v>
      </c>
      <c r="O1337">
        <v>496.09</v>
      </c>
      <c r="Q1337" s="1">
        <v>39191</v>
      </c>
      <c r="R1337">
        <v>364.64</v>
      </c>
      <c r="T1337" s="1">
        <v>39191</v>
      </c>
      <c r="U1337">
        <v>417.62</v>
      </c>
      <c r="W1337" s="1">
        <v>39191</v>
      </c>
      <c r="X1337">
        <v>309.08999999999997</v>
      </c>
      <c r="Z1337" s="1">
        <v>39191</v>
      </c>
      <c r="AA1337">
        <v>332.46</v>
      </c>
      <c r="AC1337" s="1">
        <v>39191</v>
      </c>
      <c r="AD1337">
        <v>208.9</v>
      </c>
      <c r="AF1337" s="1">
        <v>39191</v>
      </c>
      <c r="AG1337">
        <v>280.92</v>
      </c>
      <c r="AI1337" s="1">
        <v>39191</v>
      </c>
      <c r="AJ1337">
        <v>239.03</v>
      </c>
      <c r="AL1337" s="1">
        <v>39191</v>
      </c>
      <c r="AM1337">
        <v>165.87</v>
      </c>
      <c r="AO1337" s="1">
        <v>39191</v>
      </c>
      <c r="AP1337">
        <v>2278.9126000000001</v>
      </c>
    </row>
    <row r="1338" spans="2:42">
      <c r="B1338" s="1">
        <v>39162</v>
      </c>
      <c r="C1338">
        <v>61.77</v>
      </c>
      <c r="E1338" s="1">
        <v>39191</v>
      </c>
      <c r="F1338">
        <v>587.1268</v>
      </c>
      <c r="H1338" s="1">
        <v>39202</v>
      </c>
      <c r="I1338">
        <v>1318.2</v>
      </c>
      <c r="K1338" s="1">
        <v>39192</v>
      </c>
      <c r="L1338">
        <v>487.55</v>
      </c>
      <c r="N1338" s="1">
        <v>39192</v>
      </c>
      <c r="O1338">
        <v>499.53</v>
      </c>
      <c r="Q1338" s="1">
        <v>39192</v>
      </c>
      <c r="R1338">
        <v>367.54</v>
      </c>
      <c r="T1338" s="1">
        <v>39192</v>
      </c>
      <c r="U1338">
        <v>420.03</v>
      </c>
      <c r="W1338" s="1">
        <v>39192</v>
      </c>
      <c r="X1338">
        <v>311.99</v>
      </c>
      <c r="Z1338" s="1">
        <v>39192</v>
      </c>
      <c r="AA1338">
        <v>335.42</v>
      </c>
      <c r="AC1338" s="1">
        <v>39192</v>
      </c>
      <c r="AD1338">
        <v>210.7</v>
      </c>
      <c r="AF1338" s="1">
        <v>39192</v>
      </c>
      <c r="AG1338">
        <v>283.12</v>
      </c>
      <c r="AI1338" s="1">
        <v>39192</v>
      </c>
      <c r="AJ1338">
        <v>241.64</v>
      </c>
      <c r="AL1338" s="1">
        <v>39192</v>
      </c>
      <c r="AM1338">
        <v>167.67</v>
      </c>
      <c r="AO1338" s="1">
        <v>39192</v>
      </c>
      <c r="AP1338">
        <v>2300.0841999999998</v>
      </c>
    </row>
    <row r="1339" spans="2:42">
      <c r="B1339" s="1">
        <v>39163</v>
      </c>
      <c r="C1339">
        <v>62.02</v>
      </c>
      <c r="E1339" s="1">
        <v>39192</v>
      </c>
      <c r="F1339">
        <v>591.37350000000004</v>
      </c>
      <c r="H1339" s="1">
        <v>39203</v>
      </c>
      <c r="I1339">
        <v>1317.5600999999999</v>
      </c>
      <c r="K1339" s="1">
        <v>39195</v>
      </c>
      <c r="L1339">
        <v>486.18</v>
      </c>
      <c r="N1339" s="1">
        <v>39195</v>
      </c>
      <c r="O1339">
        <v>497.53</v>
      </c>
      <c r="Q1339" s="1">
        <v>39195</v>
      </c>
      <c r="R1339">
        <v>366.32</v>
      </c>
      <c r="T1339" s="1">
        <v>39195</v>
      </c>
      <c r="U1339">
        <v>419.86</v>
      </c>
      <c r="W1339" s="1">
        <v>39195</v>
      </c>
      <c r="X1339">
        <v>311.14999999999998</v>
      </c>
      <c r="Z1339" s="1">
        <v>39195</v>
      </c>
      <c r="AA1339">
        <v>335.15</v>
      </c>
      <c r="AC1339" s="1">
        <v>39195</v>
      </c>
      <c r="AD1339">
        <v>212.25</v>
      </c>
      <c r="AF1339" s="1">
        <v>39195</v>
      </c>
      <c r="AG1339">
        <v>282.39</v>
      </c>
      <c r="AI1339" s="1">
        <v>39195</v>
      </c>
      <c r="AJ1339">
        <v>241.41</v>
      </c>
      <c r="AL1339" s="1">
        <v>39195</v>
      </c>
      <c r="AM1339">
        <v>166.55</v>
      </c>
      <c r="AO1339" s="1">
        <v>39195</v>
      </c>
      <c r="AP1339">
        <v>2294.8247000000001</v>
      </c>
    </row>
    <row r="1340" spans="2:42">
      <c r="B1340" s="1">
        <v>39164</v>
      </c>
      <c r="C1340">
        <v>61.3</v>
      </c>
      <c r="E1340" s="1">
        <v>39195</v>
      </c>
      <c r="F1340">
        <v>601.68629999999996</v>
      </c>
      <c r="H1340" s="1">
        <v>39204</v>
      </c>
      <c r="I1340">
        <v>1317.5600999999999</v>
      </c>
      <c r="K1340" s="1">
        <v>39196</v>
      </c>
      <c r="L1340">
        <v>483.7</v>
      </c>
      <c r="N1340" s="1">
        <v>39196</v>
      </c>
      <c r="O1340">
        <v>495.66</v>
      </c>
      <c r="Q1340" s="1">
        <v>39196</v>
      </c>
      <c r="R1340">
        <v>369.15</v>
      </c>
      <c r="T1340" s="1">
        <v>39196</v>
      </c>
      <c r="U1340">
        <v>420.17</v>
      </c>
      <c r="W1340" s="1">
        <v>39196</v>
      </c>
      <c r="X1340">
        <v>310.54000000000002</v>
      </c>
      <c r="Z1340" s="1">
        <v>39196</v>
      </c>
      <c r="AA1340">
        <v>334.71</v>
      </c>
      <c r="AC1340" s="1">
        <v>39196</v>
      </c>
      <c r="AD1340">
        <v>213.59</v>
      </c>
      <c r="AF1340" s="1">
        <v>39196</v>
      </c>
      <c r="AG1340">
        <v>283.14</v>
      </c>
      <c r="AI1340" s="1">
        <v>39196</v>
      </c>
      <c r="AJ1340">
        <v>240.34</v>
      </c>
      <c r="AL1340" s="1">
        <v>39196</v>
      </c>
      <c r="AM1340">
        <v>165.33</v>
      </c>
      <c r="AO1340" s="1">
        <v>39196</v>
      </c>
      <c r="AP1340">
        <v>2294.0167999999999</v>
      </c>
    </row>
    <row r="1341" spans="2:42">
      <c r="B1341" s="1">
        <v>39167</v>
      </c>
      <c r="C1341">
        <v>60.97</v>
      </c>
      <c r="E1341" s="1">
        <v>39196</v>
      </c>
      <c r="F1341">
        <v>594.03750000000002</v>
      </c>
      <c r="H1341" s="1">
        <v>39205</v>
      </c>
      <c r="I1341">
        <v>1315.9399000000001</v>
      </c>
      <c r="K1341" s="1">
        <v>39197</v>
      </c>
      <c r="L1341">
        <v>493.52</v>
      </c>
      <c r="N1341" s="1">
        <v>39197</v>
      </c>
      <c r="O1341">
        <v>502.47</v>
      </c>
      <c r="Q1341" s="1">
        <v>39197</v>
      </c>
      <c r="R1341">
        <v>372.88</v>
      </c>
      <c r="T1341" s="1">
        <v>39197</v>
      </c>
      <c r="U1341">
        <v>421.65</v>
      </c>
      <c r="W1341" s="1">
        <v>39197</v>
      </c>
      <c r="X1341">
        <v>313.61</v>
      </c>
      <c r="Z1341" s="1">
        <v>39197</v>
      </c>
      <c r="AA1341">
        <v>337.94</v>
      </c>
      <c r="AC1341" s="1">
        <v>39197</v>
      </c>
      <c r="AD1341">
        <v>215.22</v>
      </c>
      <c r="AF1341" s="1">
        <v>39197</v>
      </c>
      <c r="AG1341">
        <v>283.85000000000002</v>
      </c>
      <c r="AI1341" s="1">
        <v>39197</v>
      </c>
      <c r="AJ1341">
        <v>244.2</v>
      </c>
      <c r="AL1341" s="1">
        <v>39197</v>
      </c>
      <c r="AM1341">
        <v>165.8</v>
      </c>
      <c r="AO1341" s="1">
        <v>39197</v>
      </c>
      <c r="AP1341">
        <v>2317.4956000000002</v>
      </c>
    </row>
    <row r="1342" spans="2:42">
      <c r="B1342" s="1">
        <v>39168</v>
      </c>
      <c r="C1342">
        <v>60.71</v>
      </c>
      <c r="E1342" s="1">
        <v>39197</v>
      </c>
      <c r="F1342">
        <v>603.15210000000002</v>
      </c>
      <c r="H1342" s="1">
        <v>39206</v>
      </c>
      <c r="I1342">
        <v>1318.27</v>
      </c>
      <c r="K1342" s="1">
        <v>39198</v>
      </c>
      <c r="L1342">
        <v>493.85</v>
      </c>
      <c r="N1342" s="1">
        <v>39198</v>
      </c>
      <c r="O1342">
        <v>501.25</v>
      </c>
      <c r="Q1342" s="1">
        <v>39198</v>
      </c>
      <c r="R1342">
        <v>373.57</v>
      </c>
      <c r="T1342" s="1">
        <v>39198</v>
      </c>
      <c r="U1342">
        <v>422.06</v>
      </c>
      <c r="W1342" s="1">
        <v>39198</v>
      </c>
      <c r="X1342">
        <v>313.52</v>
      </c>
      <c r="Z1342" s="1">
        <v>39198</v>
      </c>
      <c r="AA1342">
        <v>338.23</v>
      </c>
      <c r="AC1342" s="1">
        <v>39198</v>
      </c>
      <c r="AD1342">
        <v>213.82</v>
      </c>
      <c r="AF1342" s="1">
        <v>39198</v>
      </c>
      <c r="AG1342">
        <v>282.48</v>
      </c>
      <c r="AI1342" s="1">
        <v>39198</v>
      </c>
      <c r="AJ1342">
        <v>243.57</v>
      </c>
      <c r="AL1342" s="1">
        <v>39198</v>
      </c>
      <c r="AM1342">
        <v>165.78</v>
      </c>
      <c r="AO1342" s="1">
        <v>39198</v>
      </c>
      <c r="AP1342">
        <v>2315.9083999999998</v>
      </c>
    </row>
    <row r="1343" spans="2:42">
      <c r="B1343" s="1">
        <v>39169</v>
      </c>
      <c r="C1343">
        <v>60.95</v>
      </c>
      <c r="E1343" s="1">
        <v>39198</v>
      </c>
      <c r="F1343">
        <v>596.41570000000002</v>
      </c>
      <c r="H1343" s="1">
        <v>39209</v>
      </c>
      <c r="I1343">
        <v>1319.17</v>
      </c>
      <c r="K1343" s="1">
        <v>39199</v>
      </c>
      <c r="L1343">
        <v>493.36</v>
      </c>
      <c r="N1343" s="1">
        <v>39199</v>
      </c>
      <c r="O1343">
        <v>500.68</v>
      </c>
      <c r="Q1343" s="1">
        <v>39199</v>
      </c>
      <c r="R1343">
        <v>375.04</v>
      </c>
      <c r="T1343" s="1">
        <v>39199</v>
      </c>
      <c r="U1343">
        <v>420.65</v>
      </c>
      <c r="W1343" s="1">
        <v>39199</v>
      </c>
      <c r="X1343">
        <v>311.5</v>
      </c>
      <c r="Z1343" s="1">
        <v>39199</v>
      </c>
      <c r="AA1343">
        <v>342.74</v>
      </c>
      <c r="AC1343" s="1">
        <v>39199</v>
      </c>
      <c r="AD1343">
        <v>212.49</v>
      </c>
      <c r="AF1343" s="1">
        <v>39199</v>
      </c>
      <c r="AG1343">
        <v>281.83999999999997</v>
      </c>
      <c r="AI1343" s="1">
        <v>39199</v>
      </c>
      <c r="AJ1343">
        <v>243</v>
      </c>
      <c r="AL1343" s="1">
        <v>39199</v>
      </c>
      <c r="AM1343">
        <v>164.83</v>
      </c>
      <c r="AO1343" s="1">
        <v>39199</v>
      </c>
      <c r="AP1343">
        <v>2315.7026000000001</v>
      </c>
    </row>
    <row r="1344" spans="2:42">
      <c r="B1344" s="1">
        <v>39170</v>
      </c>
      <c r="C1344">
        <v>61.24</v>
      </c>
      <c r="E1344" s="1">
        <v>39199</v>
      </c>
      <c r="F1344">
        <v>604.69529999999997</v>
      </c>
      <c r="H1344" s="1">
        <v>39210</v>
      </c>
      <c r="I1344">
        <v>1319.3199</v>
      </c>
      <c r="K1344" s="1">
        <v>39202</v>
      </c>
      <c r="L1344">
        <v>487.5</v>
      </c>
      <c r="N1344" s="1">
        <v>39202</v>
      </c>
      <c r="O1344">
        <v>497.29</v>
      </c>
      <c r="Q1344" s="1">
        <v>39202</v>
      </c>
      <c r="R1344">
        <v>371.38</v>
      </c>
      <c r="T1344" s="1">
        <v>39202</v>
      </c>
      <c r="U1344">
        <v>418.9</v>
      </c>
      <c r="W1344" s="1">
        <v>39202</v>
      </c>
      <c r="X1344">
        <v>307.41000000000003</v>
      </c>
      <c r="Z1344" s="1">
        <v>39202</v>
      </c>
      <c r="AA1344">
        <v>339.8</v>
      </c>
      <c r="AC1344" s="1">
        <v>39202</v>
      </c>
      <c r="AD1344">
        <v>210.7</v>
      </c>
      <c r="AF1344" s="1">
        <v>39202</v>
      </c>
      <c r="AG1344">
        <v>281.33999999999997</v>
      </c>
      <c r="AI1344" s="1">
        <v>39202</v>
      </c>
      <c r="AJ1344">
        <v>239.23</v>
      </c>
      <c r="AL1344" s="1">
        <v>39202</v>
      </c>
      <c r="AM1344">
        <v>165.13</v>
      </c>
      <c r="AO1344" s="1">
        <v>39202</v>
      </c>
      <c r="AP1344">
        <v>2297.5749999999998</v>
      </c>
    </row>
    <row r="1345" spans="2:42">
      <c r="B1345" s="1">
        <v>39171</v>
      </c>
      <c r="C1345">
        <v>61.05</v>
      </c>
      <c r="E1345" s="1">
        <v>39202</v>
      </c>
      <c r="F1345">
        <v>600.61569999999995</v>
      </c>
      <c r="H1345" s="1">
        <v>39211</v>
      </c>
      <c r="I1345">
        <v>1317.08</v>
      </c>
      <c r="K1345" s="1">
        <v>39203</v>
      </c>
      <c r="L1345">
        <v>489.29</v>
      </c>
      <c r="N1345" s="1">
        <v>39203</v>
      </c>
      <c r="O1345">
        <v>498.05</v>
      </c>
      <c r="Q1345" s="1">
        <v>39203</v>
      </c>
      <c r="R1345">
        <v>373.12</v>
      </c>
      <c r="T1345" s="1">
        <v>39203</v>
      </c>
      <c r="U1345">
        <v>420.23</v>
      </c>
      <c r="W1345" s="1">
        <v>39203</v>
      </c>
      <c r="X1345">
        <v>308.24</v>
      </c>
      <c r="Z1345" s="1">
        <v>39203</v>
      </c>
      <c r="AA1345">
        <v>341.18</v>
      </c>
      <c r="AC1345" s="1">
        <v>39203</v>
      </c>
      <c r="AD1345">
        <v>213.01</v>
      </c>
      <c r="AF1345" s="1">
        <v>39203</v>
      </c>
      <c r="AG1345">
        <v>280.74</v>
      </c>
      <c r="AI1345" s="1">
        <v>39203</v>
      </c>
      <c r="AJ1345">
        <v>237.58</v>
      </c>
      <c r="AL1345" s="1">
        <v>39203</v>
      </c>
      <c r="AM1345">
        <v>165.78</v>
      </c>
      <c r="AO1345" s="1">
        <v>39203</v>
      </c>
      <c r="AP1345">
        <v>2303.6758</v>
      </c>
    </row>
    <row r="1346" spans="2:42">
      <c r="B1346" s="1">
        <v>39174</v>
      </c>
      <c r="C1346">
        <v>61.24</v>
      </c>
      <c r="E1346" s="1">
        <v>39203</v>
      </c>
      <c r="F1346">
        <v>596.1961</v>
      </c>
      <c r="H1346" s="1">
        <v>39212</v>
      </c>
      <c r="I1346">
        <v>1318.45</v>
      </c>
      <c r="K1346" s="1">
        <v>39204</v>
      </c>
      <c r="L1346">
        <v>492.77</v>
      </c>
      <c r="N1346" s="1">
        <v>39204</v>
      </c>
      <c r="O1346">
        <v>500.95</v>
      </c>
      <c r="Q1346" s="1">
        <v>39204</v>
      </c>
      <c r="R1346">
        <v>375.51</v>
      </c>
      <c r="T1346" s="1">
        <v>39204</v>
      </c>
      <c r="U1346">
        <v>422.19</v>
      </c>
      <c r="W1346" s="1">
        <v>39204</v>
      </c>
      <c r="X1346">
        <v>311.12</v>
      </c>
      <c r="Z1346" s="1">
        <v>39204</v>
      </c>
      <c r="AA1346">
        <v>343.96</v>
      </c>
      <c r="AC1346" s="1">
        <v>39204</v>
      </c>
      <c r="AD1346">
        <v>214.15</v>
      </c>
      <c r="AF1346" s="1">
        <v>39204</v>
      </c>
      <c r="AG1346">
        <v>281.20999999999998</v>
      </c>
      <c r="AI1346" s="1">
        <v>39204</v>
      </c>
      <c r="AJ1346">
        <v>240.34</v>
      </c>
      <c r="AL1346" s="1">
        <v>39204</v>
      </c>
      <c r="AM1346">
        <v>167.61</v>
      </c>
      <c r="AO1346" s="1">
        <v>39204</v>
      </c>
      <c r="AP1346">
        <v>2318.8389000000002</v>
      </c>
    </row>
    <row r="1347" spans="2:42">
      <c r="B1347" s="1">
        <v>39175</v>
      </c>
      <c r="C1347">
        <v>61.69</v>
      </c>
      <c r="E1347" s="1">
        <v>39204</v>
      </c>
      <c r="F1347">
        <v>591.37850000000003</v>
      </c>
      <c r="H1347" s="1">
        <v>39213</v>
      </c>
      <c r="I1347">
        <v>1317.15</v>
      </c>
      <c r="K1347" s="1">
        <v>39205</v>
      </c>
      <c r="L1347">
        <v>497.69</v>
      </c>
      <c r="N1347" s="1">
        <v>39205</v>
      </c>
      <c r="O1347">
        <v>503.94</v>
      </c>
      <c r="Q1347" s="1">
        <v>39205</v>
      </c>
      <c r="R1347">
        <v>377.62</v>
      </c>
      <c r="T1347" s="1">
        <v>39205</v>
      </c>
      <c r="U1347">
        <v>423.12</v>
      </c>
      <c r="W1347" s="1">
        <v>39205</v>
      </c>
      <c r="X1347">
        <v>310.7</v>
      </c>
      <c r="Z1347" s="1">
        <v>39205</v>
      </c>
      <c r="AA1347">
        <v>345.58</v>
      </c>
      <c r="AC1347" s="1">
        <v>39205</v>
      </c>
      <c r="AD1347">
        <v>213.65</v>
      </c>
      <c r="AF1347" s="1">
        <v>39205</v>
      </c>
      <c r="AG1347">
        <v>280.98</v>
      </c>
      <c r="AI1347" s="1">
        <v>39205</v>
      </c>
      <c r="AJ1347">
        <v>242.05</v>
      </c>
      <c r="AL1347" s="1">
        <v>39205</v>
      </c>
      <c r="AM1347">
        <v>169.9</v>
      </c>
      <c r="AO1347" s="1">
        <v>39205</v>
      </c>
      <c r="AP1347">
        <v>2329.5441999999998</v>
      </c>
    </row>
    <row r="1348" spans="2:42">
      <c r="B1348" s="1">
        <v>39176</v>
      </c>
      <c r="C1348">
        <v>62.18</v>
      </c>
      <c r="E1348" s="1">
        <v>39205</v>
      </c>
      <c r="F1348">
        <v>592.38599999999997</v>
      </c>
      <c r="H1348" s="1">
        <v>39216</v>
      </c>
      <c r="I1348">
        <v>1316.77</v>
      </c>
      <c r="K1348" s="1">
        <v>39206</v>
      </c>
      <c r="L1348">
        <v>497.19</v>
      </c>
      <c r="N1348" s="1">
        <v>39206</v>
      </c>
      <c r="O1348">
        <v>505.27</v>
      </c>
      <c r="Q1348" s="1">
        <v>39206</v>
      </c>
      <c r="R1348">
        <v>378.58</v>
      </c>
      <c r="T1348" s="1">
        <v>39206</v>
      </c>
      <c r="U1348">
        <v>425.46</v>
      </c>
      <c r="W1348" s="1">
        <v>39206</v>
      </c>
      <c r="X1348">
        <v>311.10000000000002</v>
      </c>
      <c r="Z1348" s="1">
        <v>39206</v>
      </c>
      <c r="AA1348">
        <v>345.52</v>
      </c>
      <c r="AC1348" s="1">
        <v>39206</v>
      </c>
      <c r="AD1348">
        <v>213.71</v>
      </c>
      <c r="AF1348" s="1">
        <v>39206</v>
      </c>
      <c r="AG1348">
        <v>281.38</v>
      </c>
      <c r="AI1348" s="1">
        <v>39206</v>
      </c>
      <c r="AJ1348">
        <v>243.5</v>
      </c>
      <c r="AL1348" s="1">
        <v>39206</v>
      </c>
      <c r="AM1348">
        <v>170.77</v>
      </c>
      <c r="AO1348" s="1">
        <v>39206</v>
      </c>
      <c r="AP1348">
        <v>2334.6057000000001</v>
      </c>
    </row>
    <row r="1349" spans="2:42">
      <c r="B1349" s="1">
        <v>39177</v>
      </c>
      <c r="C1349">
        <v>62.13</v>
      </c>
      <c r="E1349" s="1">
        <v>39206</v>
      </c>
      <c r="F1349">
        <v>589.54020000000003</v>
      </c>
      <c r="H1349" s="1">
        <v>39217</v>
      </c>
      <c r="I1349">
        <v>1315.73</v>
      </c>
      <c r="K1349" s="1">
        <v>39209</v>
      </c>
      <c r="L1349">
        <v>497.8</v>
      </c>
      <c r="N1349" s="1">
        <v>39209</v>
      </c>
      <c r="O1349">
        <v>506.61</v>
      </c>
      <c r="Q1349" s="1">
        <v>39209</v>
      </c>
      <c r="R1349">
        <v>379.03</v>
      </c>
      <c r="T1349" s="1">
        <v>39209</v>
      </c>
      <c r="U1349">
        <v>426.93</v>
      </c>
      <c r="W1349" s="1">
        <v>39209</v>
      </c>
      <c r="X1349">
        <v>311.42</v>
      </c>
      <c r="Z1349" s="1">
        <v>39209</v>
      </c>
      <c r="AA1349">
        <v>346.38</v>
      </c>
      <c r="AC1349" s="1">
        <v>39209</v>
      </c>
      <c r="AD1349">
        <v>215.52</v>
      </c>
      <c r="AF1349" s="1">
        <v>39209</v>
      </c>
      <c r="AG1349">
        <v>281.68</v>
      </c>
      <c r="AI1349" s="1">
        <v>39209</v>
      </c>
      <c r="AJ1349">
        <v>246.66</v>
      </c>
      <c r="AL1349" s="1">
        <v>39209</v>
      </c>
      <c r="AM1349">
        <v>171.15</v>
      </c>
      <c r="AO1349" s="1">
        <v>39209</v>
      </c>
      <c r="AP1349">
        <v>2340.6768000000002</v>
      </c>
    </row>
    <row r="1350" spans="2:42">
      <c r="B1350" s="1">
        <v>39181</v>
      </c>
      <c r="C1350">
        <v>62.1</v>
      </c>
      <c r="E1350" s="1">
        <v>39209</v>
      </c>
      <c r="F1350">
        <v>583.61099999999999</v>
      </c>
      <c r="H1350" s="1">
        <v>39218</v>
      </c>
      <c r="I1350">
        <v>1316.3100999999999</v>
      </c>
      <c r="K1350" s="1">
        <v>39210</v>
      </c>
      <c r="L1350">
        <v>498.65</v>
      </c>
      <c r="N1350" s="1">
        <v>39210</v>
      </c>
      <c r="O1350">
        <v>505.48</v>
      </c>
      <c r="Q1350" s="1">
        <v>39210</v>
      </c>
      <c r="R1350">
        <v>380.75</v>
      </c>
      <c r="T1350" s="1">
        <v>39210</v>
      </c>
      <c r="U1350">
        <v>425.64</v>
      </c>
      <c r="W1350" s="1">
        <v>39210</v>
      </c>
      <c r="X1350">
        <v>310.86</v>
      </c>
      <c r="Z1350" s="1">
        <v>39210</v>
      </c>
      <c r="AA1350">
        <v>345.84</v>
      </c>
      <c r="AC1350" s="1">
        <v>39210</v>
      </c>
      <c r="AD1350">
        <v>214.29</v>
      </c>
      <c r="AF1350" s="1">
        <v>39210</v>
      </c>
      <c r="AG1350">
        <v>280.39999999999998</v>
      </c>
      <c r="AI1350" s="1">
        <v>39210</v>
      </c>
      <c r="AJ1350">
        <v>246.52</v>
      </c>
      <c r="AL1350" s="1">
        <v>39210</v>
      </c>
      <c r="AM1350">
        <v>170.4</v>
      </c>
      <c r="AO1350" s="1">
        <v>39210</v>
      </c>
      <c r="AP1350">
        <v>2338.136</v>
      </c>
    </row>
    <row r="1351" spans="2:42">
      <c r="B1351" s="1">
        <v>39182</v>
      </c>
      <c r="C1351">
        <v>61.99</v>
      </c>
      <c r="E1351" s="1">
        <v>39210</v>
      </c>
      <c r="F1351">
        <v>584.62</v>
      </c>
      <c r="H1351" s="1">
        <v>39219</v>
      </c>
      <c r="I1351">
        <v>1313.79</v>
      </c>
      <c r="K1351" s="1">
        <v>39211</v>
      </c>
      <c r="L1351">
        <v>498.99</v>
      </c>
      <c r="N1351" s="1">
        <v>39211</v>
      </c>
      <c r="O1351">
        <v>508.58</v>
      </c>
      <c r="Q1351" s="1">
        <v>39211</v>
      </c>
      <c r="R1351">
        <v>380.93</v>
      </c>
      <c r="T1351" s="1">
        <v>39211</v>
      </c>
      <c r="U1351">
        <v>425.8</v>
      </c>
      <c r="W1351" s="1">
        <v>39211</v>
      </c>
      <c r="X1351">
        <v>312.10000000000002</v>
      </c>
      <c r="Z1351" s="1">
        <v>39211</v>
      </c>
      <c r="AA1351">
        <v>347.97</v>
      </c>
      <c r="AC1351" s="1">
        <v>39211</v>
      </c>
      <c r="AD1351">
        <v>214.74</v>
      </c>
      <c r="AF1351" s="1">
        <v>39211</v>
      </c>
      <c r="AG1351">
        <v>280.85000000000002</v>
      </c>
      <c r="AI1351" s="1">
        <v>39211</v>
      </c>
      <c r="AJ1351">
        <v>247.75</v>
      </c>
      <c r="AL1351" s="1">
        <v>39211</v>
      </c>
      <c r="AM1351">
        <v>171.57</v>
      </c>
      <c r="AO1351" s="1">
        <v>39211</v>
      </c>
      <c r="AP1351">
        <v>2346.3024999999998</v>
      </c>
    </row>
    <row r="1352" spans="2:42">
      <c r="B1352" s="1">
        <v>39183</v>
      </c>
      <c r="C1352">
        <v>61.47</v>
      </c>
      <c r="E1352" s="1">
        <v>39211</v>
      </c>
      <c r="F1352">
        <v>581.39800000000002</v>
      </c>
      <c r="H1352" s="1">
        <v>39220</v>
      </c>
      <c r="I1352">
        <v>1311.15</v>
      </c>
      <c r="K1352" s="1">
        <v>39212</v>
      </c>
      <c r="L1352">
        <v>488.99</v>
      </c>
      <c r="N1352" s="1">
        <v>39212</v>
      </c>
      <c r="O1352">
        <v>501.55</v>
      </c>
      <c r="Q1352" s="1">
        <v>39212</v>
      </c>
      <c r="R1352">
        <v>376.86</v>
      </c>
      <c r="T1352" s="1">
        <v>39212</v>
      </c>
      <c r="U1352">
        <v>417.72</v>
      </c>
      <c r="W1352" s="1">
        <v>39212</v>
      </c>
      <c r="X1352">
        <v>308.20999999999998</v>
      </c>
      <c r="Z1352" s="1">
        <v>39212</v>
      </c>
      <c r="AA1352">
        <v>343.56</v>
      </c>
      <c r="AC1352" s="1">
        <v>39212</v>
      </c>
      <c r="AD1352">
        <v>212.43</v>
      </c>
      <c r="AF1352" s="1">
        <v>39212</v>
      </c>
      <c r="AG1352">
        <v>278</v>
      </c>
      <c r="AI1352" s="1">
        <v>39212</v>
      </c>
      <c r="AJ1352">
        <v>243.31</v>
      </c>
      <c r="AL1352" s="1">
        <v>39212</v>
      </c>
      <c r="AM1352">
        <v>169.48</v>
      </c>
      <c r="AO1352" s="1">
        <v>39212</v>
      </c>
      <c r="AP1352">
        <v>2313.9380000000001</v>
      </c>
    </row>
    <row r="1353" spans="2:42">
      <c r="B1353" s="1">
        <v>39184</v>
      </c>
      <c r="C1353">
        <v>60.92</v>
      </c>
      <c r="E1353" s="1">
        <v>39212</v>
      </c>
      <c r="F1353">
        <v>582.79700000000003</v>
      </c>
      <c r="H1353" s="1">
        <v>39223</v>
      </c>
      <c r="I1353">
        <v>1312.8</v>
      </c>
      <c r="K1353" s="1">
        <v>39213</v>
      </c>
      <c r="L1353">
        <v>499.51</v>
      </c>
      <c r="N1353" s="1">
        <v>39213</v>
      </c>
      <c r="O1353">
        <v>505.96</v>
      </c>
      <c r="Q1353" s="1">
        <v>39213</v>
      </c>
      <c r="R1353">
        <v>381.79</v>
      </c>
      <c r="T1353" s="1">
        <v>39213</v>
      </c>
      <c r="U1353">
        <v>420.17</v>
      </c>
      <c r="W1353" s="1">
        <v>39213</v>
      </c>
      <c r="X1353">
        <v>309.89999999999998</v>
      </c>
      <c r="Z1353" s="1">
        <v>39213</v>
      </c>
      <c r="AA1353">
        <v>346.47</v>
      </c>
      <c r="AC1353" s="1">
        <v>39213</v>
      </c>
      <c r="AD1353">
        <v>214.1</v>
      </c>
      <c r="AF1353" s="1">
        <v>39213</v>
      </c>
      <c r="AG1353">
        <v>278.77</v>
      </c>
      <c r="AI1353" s="1">
        <v>39213</v>
      </c>
      <c r="AJ1353">
        <v>245.4</v>
      </c>
      <c r="AL1353" s="1">
        <v>39213</v>
      </c>
      <c r="AM1353">
        <v>172.09</v>
      </c>
      <c r="AO1353" s="1">
        <v>39213</v>
      </c>
      <c r="AP1353">
        <v>2336.4841000000001</v>
      </c>
    </row>
    <row r="1354" spans="2:42">
      <c r="B1354" s="1">
        <v>39185</v>
      </c>
      <c r="C1354">
        <v>61.15</v>
      </c>
      <c r="E1354" s="1">
        <v>39213</v>
      </c>
      <c r="F1354">
        <v>590.76199999999994</v>
      </c>
      <c r="H1354" s="1">
        <v>39224</v>
      </c>
      <c r="I1354">
        <v>1310.5999999999999</v>
      </c>
      <c r="K1354" s="1">
        <v>39216</v>
      </c>
      <c r="L1354">
        <v>501.33</v>
      </c>
      <c r="N1354" s="1">
        <v>39216</v>
      </c>
      <c r="O1354">
        <v>503.1</v>
      </c>
      <c r="Q1354" s="1">
        <v>39216</v>
      </c>
      <c r="R1354">
        <v>379.96</v>
      </c>
      <c r="T1354" s="1">
        <v>39216</v>
      </c>
      <c r="U1354">
        <v>420.2</v>
      </c>
      <c r="W1354" s="1">
        <v>39216</v>
      </c>
      <c r="X1354">
        <v>309.75</v>
      </c>
      <c r="Z1354" s="1">
        <v>39216</v>
      </c>
      <c r="AA1354">
        <v>345.25</v>
      </c>
      <c r="AC1354" s="1">
        <v>39216</v>
      </c>
      <c r="AD1354">
        <v>214.84</v>
      </c>
      <c r="AF1354" s="1">
        <v>39216</v>
      </c>
      <c r="AG1354">
        <v>278.85000000000002</v>
      </c>
      <c r="AI1354" s="1">
        <v>39216</v>
      </c>
      <c r="AJ1354">
        <v>244.37</v>
      </c>
      <c r="AL1354" s="1">
        <v>39216</v>
      </c>
      <c r="AM1354">
        <v>172.92</v>
      </c>
      <c r="AO1354" s="1">
        <v>39216</v>
      </c>
      <c r="AP1354">
        <v>2332.4328999999998</v>
      </c>
    </row>
    <row r="1355" spans="2:42">
      <c r="B1355" s="1">
        <v>39188</v>
      </c>
      <c r="C1355">
        <v>61.36</v>
      </c>
      <c r="E1355" s="1">
        <v>39216</v>
      </c>
      <c r="F1355">
        <v>587.65099999999995</v>
      </c>
      <c r="H1355" s="1">
        <v>39225</v>
      </c>
      <c r="I1355">
        <v>1309.0899999999999</v>
      </c>
      <c r="K1355" s="1">
        <v>39217</v>
      </c>
      <c r="L1355">
        <v>501.1</v>
      </c>
      <c r="N1355" s="1">
        <v>39217</v>
      </c>
      <c r="O1355">
        <v>501.89</v>
      </c>
      <c r="Q1355" s="1">
        <v>39217</v>
      </c>
      <c r="R1355">
        <v>377.03</v>
      </c>
      <c r="T1355" s="1">
        <v>39217</v>
      </c>
      <c r="U1355">
        <v>419.41</v>
      </c>
      <c r="W1355" s="1">
        <v>39217</v>
      </c>
      <c r="X1355">
        <v>308.38</v>
      </c>
      <c r="Z1355" s="1">
        <v>39217</v>
      </c>
      <c r="AA1355">
        <v>345.8</v>
      </c>
      <c r="AC1355" s="1">
        <v>39217</v>
      </c>
      <c r="AD1355">
        <v>215.25</v>
      </c>
      <c r="AF1355" s="1">
        <v>39217</v>
      </c>
      <c r="AG1355">
        <v>279.64999999999998</v>
      </c>
      <c r="AI1355" s="1">
        <v>39217</v>
      </c>
      <c r="AJ1355">
        <v>246.79</v>
      </c>
      <c r="AL1355" s="1">
        <v>39217</v>
      </c>
      <c r="AM1355">
        <v>174.34</v>
      </c>
      <c r="AO1355" s="1">
        <v>39217</v>
      </c>
      <c r="AP1355">
        <v>2329.6069000000002</v>
      </c>
    </row>
    <row r="1356" spans="2:42">
      <c r="B1356" s="1">
        <v>39189</v>
      </c>
      <c r="C1356">
        <v>61.65</v>
      </c>
      <c r="E1356" s="1">
        <v>39217</v>
      </c>
      <c r="F1356">
        <v>592.74199999999996</v>
      </c>
      <c r="H1356" s="1">
        <v>39226</v>
      </c>
      <c r="I1356">
        <v>1309.28</v>
      </c>
      <c r="K1356" s="1">
        <v>39218</v>
      </c>
      <c r="L1356">
        <v>503.76</v>
      </c>
      <c r="N1356" s="1">
        <v>39218</v>
      </c>
      <c r="O1356">
        <v>507.29</v>
      </c>
      <c r="Q1356" s="1">
        <v>39218</v>
      </c>
      <c r="R1356">
        <v>380.95</v>
      </c>
      <c r="T1356" s="1">
        <v>39218</v>
      </c>
      <c r="U1356">
        <v>423.63</v>
      </c>
      <c r="W1356" s="1">
        <v>39218</v>
      </c>
      <c r="X1356">
        <v>310.42</v>
      </c>
      <c r="Z1356" s="1">
        <v>39218</v>
      </c>
      <c r="AA1356">
        <v>347.59</v>
      </c>
      <c r="AC1356" s="1">
        <v>39218</v>
      </c>
      <c r="AD1356">
        <v>216.54</v>
      </c>
      <c r="AF1356" s="1">
        <v>39218</v>
      </c>
      <c r="AG1356">
        <v>282.58</v>
      </c>
      <c r="AI1356" s="1">
        <v>39218</v>
      </c>
      <c r="AJ1356">
        <v>247.36</v>
      </c>
      <c r="AL1356" s="1">
        <v>39218</v>
      </c>
      <c r="AM1356">
        <v>176.57</v>
      </c>
      <c r="AO1356" s="1">
        <v>39218</v>
      </c>
      <c r="AP1356">
        <v>2350.4025999999999</v>
      </c>
    </row>
    <row r="1357" spans="2:42">
      <c r="B1357" s="1">
        <v>39190</v>
      </c>
      <c r="C1357">
        <v>61.21</v>
      </c>
      <c r="E1357" s="1">
        <v>39218</v>
      </c>
      <c r="F1357">
        <v>589.35599999999999</v>
      </c>
      <c r="H1357" s="1">
        <v>39227</v>
      </c>
      <c r="I1357">
        <v>1309.0999999999999</v>
      </c>
      <c r="K1357" s="1">
        <v>39219</v>
      </c>
      <c r="L1357">
        <v>510.21</v>
      </c>
      <c r="N1357" s="1">
        <v>39219</v>
      </c>
      <c r="O1357">
        <v>505.77</v>
      </c>
      <c r="Q1357" s="1">
        <v>39219</v>
      </c>
      <c r="R1357">
        <v>379.72</v>
      </c>
      <c r="T1357" s="1">
        <v>39219</v>
      </c>
      <c r="U1357">
        <v>421.87</v>
      </c>
      <c r="W1357" s="1">
        <v>39219</v>
      </c>
      <c r="X1357">
        <v>310.39999999999998</v>
      </c>
      <c r="Z1357" s="1">
        <v>39219</v>
      </c>
      <c r="AA1357">
        <v>347.05</v>
      </c>
      <c r="AC1357" s="1">
        <v>39219</v>
      </c>
      <c r="AD1357">
        <v>215.49</v>
      </c>
      <c r="AF1357" s="1">
        <v>39219</v>
      </c>
      <c r="AG1357">
        <v>281.92</v>
      </c>
      <c r="AI1357" s="1">
        <v>39219</v>
      </c>
      <c r="AJ1357">
        <v>247.56</v>
      </c>
      <c r="AL1357" s="1">
        <v>39219</v>
      </c>
      <c r="AM1357">
        <v>176.3</v>
      </c>
      <c r="AO1357" s="1">
        <v>39219</v>
      </c>
      <c r="AP1357">
        <v>2348.4396999999999</v>
      </c>
    </row>
    <row r="1358" spans="2:42">
      <c r="B1358" s="1">
        <v>39191</v>
      </c>
      <c r="C1358">
        <v>60.82</v>
      </c>
      <c r="E1358" s="1">
        <v>39219</v>
      </c>
      <c r="F1358">
        <v>598.77599999999995</v>
      </c>
      <c r="H1358" s="1">
        <v>39231</v>
      </c>
      <c r="I1358">
        <v>1308.55</v>
      </c>
      <c r="K1358" s="1">
        <v>39220</v>
      </c>
      <c r="L1358">
        <v>518.85</v>
      </c>
      <c r="N1358" s="1">
        <v>39220</v>
      </c>
      <c r="O1358">
        <v>507.51</v>
      </c>
      <c r="Q1358" s="1">
        <v>39220</v>
      </c>
      <c r="R1358">
        <v>382.16</v>
      </c>
      <c r="T1358" s="1">
        <v>39220</v>
      </c>
      <c r="U1358">
        <v>424.21</v>
      </c>
      <c r="W1358" s="1">
        <v>39220</v>
      </c>
      <c r="X1358">
        <v>313.76</v>
      </c>
      <c r="Z1358" s="1">
        <v>39220</v>
      </c>
      <c r="AA1358">
        <v>348.24</v>
      </c>
      <c r="AC1358" s="1">
        <v>39220</v>
      </c>
      <c r="AD1358">
        <v>216.49</v>
      </c>
      <c r="AF1358" s="1">
        <v>39220</v>
      </c>
      <c r="AG1358">
        <v>283.58</v>
      </c>
      <c r="AI1358" s="1">
        <v>39220</v>
      </c>
      <c r="AJ1358">
        <v>249</v>
      </c>
      <c r="AL1358" s="1">
        <v>39220</v>
      </c>
      <c r="AM1358">
        <v>176.76</v>
      </c>
      <c r="AO1358" s="1">
        <v>39220</v>
      </c>
      <c r="AP1358">
        <v>2363.9717000000001</v>
      </c>
    </row>
    <row r="1359" spans="2:42">
      <c r="B1359" s="1">
        <v>39192</v>
      </c>
      <c r="C1359">
        <v>61.37</v>
      </c>
      <c r="E1359" s="1">
        <v>39220</v>
      </c>
      <c r="F1359">
        <v>597.25699999999995</v>
      </c>
      <c r="H1359" s="1">
        <v>39232</v>
      </c>
      <c r="I1359">
        <v>1308.72</v>
      </c>
      <c r="K1359" s="1">
        <v>39223</v>
      </c>
      <c r="L1359">
        <v>522.77</v>
      </c>
      <c r="N1359" s="1">
        <v>39223</v>
      </c>
      <c r="O1359">
        <v>507.48</v>
      </c>
      <c r="Q1359" s="1">
        <v>39223</v>
      </c>
      <c r="R1359">
        <v>383.84</v>
      </c>
      <c r="T1359" s="1">
        <v>39223</v>
      </c>
      <c r="U1359">
        <v>424.58</v>
      </c>
      <c r="W1359" s="1">
        <v>39223</v>
      </c>
      <c r="X1359">
        <v>314.52999999999997</v>
      </c>
      <c r="Z1359" s="1">
        <v>39223</v>
      </c>
      <c r="AA1359">
        <v>348.8</v>
      </c>
      <c r="AC1359" s="1">
        <v>39223</v>
      </c>
      <c r="AD1359">
        <v>216.72</v>
      </c>
      <c r="AF1359" s="1">
        <v>39223</v>
      </c>
      <c r="AG1359">
        <v>282.20999999999998</v>
      </c>
      <c r="AI1359" s="1">
        <v>39223</v>
      </c>
      <c r="AJ1359">
        <v>248.72</v>
      </c>
      <c r="AL1359" s="1">
        <v>39223</v>
      </c>
      <c r="AM1359">
        <v>176.8</v>
      </c>
      <c r="AO1359" s="1">
        <v>39223</v>
      </c>
      <c r="AP1359">
        <v>2367.625</v>
      </c>
    </row>
    <row r="1360" spans="2:42">
      <c r="B1360" s="1">
        <v>39195</v>
      </c>
      <c r="C1360">
        <v>61.68</v>
      </c>
      <c r="E1360" s="1">
        <v>39223</v>
      </c>
      <c r="F1360">
        <v>603.88800000000003</v>
      </c>
      <c r="H1360" s="1">
        <v>39233</v>
      </c>
      <c r="I1360">
        <v>1308.21</v>
      </c>
      <c r="K1360" s="1">
        <v>39224</v>
      </c>
      <c r="L1360">
        <v>518.29</v>
      </c>
      <c r="N1360" s="1">
        <v>39224</v>
      </c>
      <c r="O1360">
        <v>508.25</v>
      </c>
      <c r="Q1360" s="1">
        <v>39224</v>
      </c>
      <c r="R1360">
        <v>384.73</v>
      </c>
      <c r="T1360" s="1">
        <v>39224</v>
      </c>
      <c r="U1360">
        <v>424.57</v>
      </c>
      <c r="W1360" s="1">
        <v>39224</v>
      </c>
      <c r="X1360">
        <v>314.57</v>
      </c>
      <c r="Z1360" s="1">
        <v>39224</v>
      </c>
      <c r="AA1360">
        <v>348.54</v>
      </c>
      <c r="AC1360" s="1">
        <v>39224</v>
      </c>
      <c r="AD1360">
        <v>215.87</v>
      </c>
      <c r="AF1360" s="1">
        <v>39224</v>
      </c>
      <c r="AG1360">
        <v>282.10000000000002</v>
      </c>
      <c r="AI1360" s="1">
        <v>39224</v>
      </c>
      <c r="AJ1360">
        <v>247.73</v>
      </c>
      <c r="AL1360" s="1">
        <v>39224</v>
      </c>
      <c r="AM1360">
        <v>176.64</v>
      </c>
      <c r="AO1360" s="1">
        <v>39224</v>
      </c>
      <c r="AP1360">
        <v>2366.0983999999999</v>
      </c>
    </row>
    <row r="1361" spans="2:42">
      <c r="B1361" s="1">
        <v>39196</v>
      </c>
      <c r="C1361">
        <v>61.25</v>
      </c>
      <c r="E1361" s="1">
        <v>39224</v>
      </c>
      <c r="F1361">
        <v>593.84400000000005</v>
      </c>
      <c r="H1361" s="1">
        <v>39234</v>
      </c>
      <c r="I1361">
        <v>1304.5899999999999</v>
      </c>
      <c r="K1361" s="1">
        <v>39225</v>
      </c>
      <c r="L1361">
        <v>519.75</v>
      </c>
      <c r="N1361" s="1">
        <v>39225</v>
      </c>
      <c r="O1361">
        <v>507.41</v>
      </c>
      <c r="Q1361" s="1">
        <v>39225</v>
      </c>
      <c r="R1361">
        <v>381.51</v>
      </c>
      <c r="T1361" s="1">
        <v>39225</v>
      </c>
      <c r="U1361">
        <v>425.42</v>
      </c>
      <c r="W1361" s="1">
        <v>39225</v>
      </c>
      <c r="X1361">
        <v>314.62</v>
      </c>
      <c r="Z1361" s="1">
        <v>39225</v>
      </c>
      <c r="AA1361">
        <v>349.23</v>
      </c>
      <c r="AC1361" s="1">
        <v>39225</v>
      </c>
      <c r="AD1361">
        <v>213.25</v>
      </c>
      <c r="AF1361" s="1">
        <v>39225</v>
      </c>
      <c r="AG1361">
        <v>281.89</v>
      </c>
      <c r="AI1361" s="1">
        <v>39225</v>
      </c>
      <c r="AJ1361">
        <v>248.3</v>
      </c>
      <c r="AL1361" s="1">
        <v>39225</v>
      </c>
      <c r="AM1361">
        <v>177.06</v>
      </c>
      <c r="AO1361" s="1">
        <v>39225</v>
      </c>
      <c r="AP1361">
        <v>2363.2864</v>
      </c>
    </row>
    <row r="1362" spans="2:42">
      <c r="B1362" s="1">
        <v>39197</v>
      </c>
      <c r="C1362">
        <v>61.25</v>
      </c>
      <c r="E1362" s="1">
        <v>39225</v>
      </c>
      <c r="F1362">
        <v>595.26300000000003</v>
      </c>
      <c r="H1362" s="1">
        <v>39237</v>
      </c>
      <c r="I1362">
        <v>1306.5899999999999</v>
      </c>
      <c r="K1362" s="1">
        <v>39226</v>
      </c>
      <c r="L1362">
        <v>511.7</v>
      </c>
      <c r="N1362" s="1">
        <v>39226</v>
      </c>
      <c r="O1362">
        <v>502.8</v>
      </c>
      <c r="Q1362" s="1">
        <v>39226</v>
      </c>
      <c r="R1362">
        <v>375.05</v>
      </c>
      <c r="T1362" s="1">
        <v>39226</v>
      </c>
      <c r="U1362">
        <v>423.81</v>
      </c>
      <c r="W1362" s="1">
        <v>39226</v>
      </c>
      <c r="X1362">
        <v>312.02</v>
      </c>
      <c r="Z1362" s="1">
        <v>39226</v>
      </c>
      <c r="AA1362">
        <v>347.37</v>
      </c>
      <c r="AC1362" s="1">
        <v>39226</v>
      </c>
      <c r="AD1362">
        <v>207.46</v>
      </c>
      <c r="AF1362" s="1">
        <v>39226</v>
      </c>
      <c r="AG1362">
        <v>280.97000000000003</v>
      </c>
      <c r="AI1362" s="1">
        <v>39226</v>
      </c>
      <c r="AJ1362">
        <v>245.42</v>
      </c>
      <c r="AL1362" s="1">
        <v>39226</v>
      </c>
      <c r="AM1362">
        <v>176.89</v>
      </c>
      <c r="AO1362" s="1">
        <v>39226</v>
      </c>
      <c r="AP1362">
        <v>2340.6396</v>
      </c>
    </row>
    <row r="1363" spans="2:42">
      <c r="B1363" s="1">
        <v>39198</v>
      </c>
      <c r="C1363">
        <v>60.74</v>
      </c>
      <c r="E1363" s="1">
        <v>39226</v>
      </c>
      <c r="F1363">
        <v>589.78599999999994</v>
      </c>
      <c r="H1363" s="1">
        <v>39238</v>
      </c>
      <c r="I1363">
        <v>1303.92</v>
      </c>
      <c r="K1363" s="1">
        <v>39227</v>
      </c>
      <c r="L1363">
        <v>518.85</v>
      </c>
      <c r="N1363" s="1">
        <v>39227</v>
      </c>
      <c r="O1363">
        <v>503.67</v>
      </c>
      <c r="Q1363" s="1">
        <v>39227</v>
      </c>
      <c r="R1363">
        <v>378.77</v>
      </c>
      <c r="T1363" s="1">
        <v>39227</v>
      </c>
      <c r="U1363">
        <v>424.26</v>
      </c>
      <c r="W1363" s="1">
        <v>39227</v>
      </c>
      <c r="X1363">
        <v>313.02</v>
      </c>
      <c r="Z1363" s="1">
        <v>39227</v>
      </c>
      <c r="AA1363">
        <v>349.57</v>
      </c>
      <c r="AC1363" s="1">
        <v>39227</v>
      </c>
      <c r="AD1363">
        <v>207.14</v>
      </c>
      <c r="AF1363" s="1">
        <v>39227</v>
      </c>
      <c r="AG1363">
        <v>282.49</v>
      </c>
      <c r="AI1363" s="1">
        <v>39227</v>
      </c>
      <c r="AJ1363">
        <v>248.32</v>
      </c>
      <c r="AL1363" s="1">
        <v>39227</v>
      </c>
      <c r="AM1363">
        <v>177.75</v>
      </c>
      <c r="AO1363" s="1">
        <v>39227</v>
      </c>
      <c r="AP1363">
        <v>2353.4231</v>
      </c>
    </row>
    <row r="1364" spans="2:42">
      <c r="B1364" s="1">
        <v>39199</v>
      </c>
      <c r="C1364">
        <v>61.4</v>
      </c>
      <c r="E1364" s="1">
        <v>39227</v>
      </c>
      <c r="F1364">
        <v>595.10299999999995</v>
      </c>
      <c r="H1364" s="1">
        <v>39239</v>
      </c>
      <c r="I1364">
        <v>1304.1899000000001</v>
      </c>
      <c r="K1364" s="1">
        <v>39231</v>
      </c>
      <c r="L1364">
        <v>514.41999999999996</v>
      </c>
      <c r="N1364" s="1">
        <v>39231</v>
      </c>
      <c r="O1364">
        <v>505.68</v>
      </c>
      <c r="Q1364" s="1">
        <v>39231</v>
      </c>
      <c r="R1364">
        <v>381.06</v>
      </c>
      <c r="T1364" s="1">
        <v>39231</v>
      </c>
      <c r="U1364">
        <v>424.28</v>
      </c>
      <c r="W1364" s="1">
        <v>39231</v>
      </c>
      <c r="X1364">
        <v>312.76</v>
      </c>
      <c r="Z1364" s="1">
        <v>39231</v>
      </c>
      <c r="AA1364">
        <v>350.12</v>
      </c>
      <c r="AC1364" s="1">
        <v>39231</v>
      </c>
      <c r="AD1364">
        <v>208.43</v>
      </c>
      <c r="AF1364" s="1">
        <v>39231</v>
      </c>
      <c r="AG1364">
        <v>283.76</v>
      </c>
      <c r="AI1364" s="1">
        <v>39231</v>
      </c>
      <c r="AJ1364">
        <v>247.77</v>
      </c>
      <c r="AL1364" s="1">
        <v>39231</v>
      </c>
      <c r="AM1364">
        <v>177.93</v>
      </c>
      <c r="AO1364" s="1">
        <v>39231</v>
      </c>
      <c r="AP1364">
        <v>2357.3917999999999</v>
      </c>
    </row>
    <row r="1365" spans="2:42">
      <c r="B1365" s="1">
        <v>39202</v>
      </c>
      <c r="C1365">
        <v>61.61</v>
      </c>
      <c r="E1365" s="1">
        <v>39231</v>
      </c>
      <c r="F1365">
        <v>582.23400000000004</v>
      </c>
      <c r="H1365" s="1">
        <v>39240</v>
      </c>
      <c r="I1365">
        <v>1296.71</v>
      </c>
      <c r="K1365" s="1">
        <v>39232</v>
      </c>
      <c r="L1365">
        <v>524.83000000000004</v>
      </c>
      <c r="N1365" s="1">
        <v>39232</v>
      </c>
      <c r="O1365">
        <v>508.65</v>
      </c>
      <c r="Q1365" s="1">
        <v>39232</v>
      </c>
      <c r="R1365">
        <v>384.25</v>
      </c>
      <c r="T1365" s="1">
        <v>39232</v>
      </c>
      <c r="U1365">
        <v>423.7</v>
      </c>
      <c r="W1365" s="1">
        <v>39232</v>
      </c>
      <c r="X1365">
        <v>315.27</v>
      </c>
      <c r="Z1365" s="1">
        <v>39232</v>
      </c>
      <c r="AA1365">
        <v>353.26</v>
      </c>
      <c r="AC1365" s="1">
        <v>39232</v>
      </c>
      <c r="AD1365">
        <v>210.54</v>
      </c>
      <c r="AF1365" s="1">
        <v>39232</v>
      </c>
      <c r="AG1365">
        <v>284.92</v>
      </c>
      <c r="AI1365" s="1">
        <v>39232</v>
      </c>
      <c r="AJ1365">
        <v>251.03</v>
      </c>
      <c r="AL1365" s="1">
        <v>39232</v>
      </c>
      <c r="AM1365">
        <v>180.59</v>
      </c>
      <c r="AO1365" s="1">
        <v>39232</v>
      </c>
      <c r="AP1365">
        <v>2377.0866999999998</v>
      </c>
    </row>
    <row r="1366" spans="2:42">
      <c r="B1366" s="1">
        <v>39203</v>
      </c>
      <c r="C1366">
        <v>61.73</v>
      </c>
      <c r="E1366" s="1">
        <v>39232</v>
      </c>
      <c r="F1366">
        <v>585.02800000000002</v>
      </c>
      <c r="H1366" s="1">
        <v>39241</v>
      </c>
      <c r="I1366">
        <v>1295.9399000000001</v>
      </c>
      <c r="K1366" s="1">
        <v>39233</v>
      </c>
      <c r="L1366">
        <v>520.75</v>
      </c>
      <c r="N1366" s="1">
        <v>39233</v>
      </c>
      <c r="O1366">
        <v>506.99</v>
      </c>
      <c r="Q1366" s="1">
        <v>39233</v>
      </c>
      <c r="R1366">
        <v>385.78</v>
      </c>
      <c r="T1366" s="1">
        <v>39233</v>
      </c>
      <c r="U1366">
        <v>424.28</v>
      </c>
      <c r="W1366" s="1">
        <v>39233</v>
      </c>
      <c r="X1366">
        <v>315.89</v>
      </c>
      <c r="Z1366" s="1">
        <v>39233</v>
      </c>
      <c r="AA1366">
        <v>354.9</v>
      </c>
      <c r="AC1366" s="1">
        <v>39233</v>
      </c>
      <c r="AD1366">
        <v>211.29</v>
      </c>
      <c r="AF1366" s="1">
        <v>39233</v>
      </c>
      <c r="AG1366">
        <v>284.69</v>
      </c>
      <c r="AI1366" s="1">
        <v>39233</v>
      </c>
      <c r="AJ1366">
        <v>252.14</v>
      </c>
      <c r="AL1366" s="1">
        <v>39233</v>
      </c>
      <c r="AM1366">
        <v>181.06</v>
      </c>
      <c r="AO1366" s="1">
        <v>39233</v>
      </c>
      <c r="AP1366">
        <v>2377.7489999999998</v>
      </c>
    </row>
    <row r="1367" spans="2:42">
      <c r="B1367" s="1">
        <v>39204</v>
      </c>
      <c r="C1367">
        <v>61.77</v>
      </c>
      <c r="E1367" s="1">
        <v>39233</v>
      </c>
      <c r="F1367">
        <v>588.84900000000005</v>
      </c>
      <c r="H1367" s="1">
        <v>39244</v>
      </c>
      <c r="I1367">
        <v>1295.71</v>
      </c>
      <c r="K1367" s="1">
        <v>39234</v>
      </c>
      <c r="L1367">
        <v>526.52</v>
      </c>
      <c r="N1367" s="1">
        <v>39234</v>
      </c>
      <c r="O1367">
        <v>508.86</v>
      </c>
      <c r="Q1367" s="1">
        <v>39234</v>
      </c>
      <c r="R1367">
        <v>386.39</v>
      </c>
      <c r="T1367" s="1">
        <v>39234</v>
      </c>
      <c r="U1367">
        <v>425.47</v>
      </c>
      <c r="W1367" s="1">
        <v>39234</v>
      </c>
      <c r="X1367">
        <v>317.57</v>
      </c>
      <c r="Z1367" s="1">
        <v>39234</v>
      </c>
      <c r="AA1367">
        <v>355.48</v>
      </c>
      <c r="AC1367" s="1">
        <v>39234</v>
      </c>
      <c r="AD1367">
        <v>210.07</v>
      </c>
      <c r="AF1367" s="1">
        <v>39234</v>
      </c>
      <c r="AG1367">
        <v>287.18</v>
      </c>
      <c r="AI1367" s="1">
        <v>39234</v>
      </c>
      <c r="AJ1367">
        <v>255.02</v>
      </c>
      <c r="AL1367" s="1">
        <v>39234</v>
      </c>
      <c r="AM1367">
        <v>178.85</v>
      </c>
      <c r="AO1367" s="1">
        <v>39234</v>
      </c>
      <c r="AP1367">
        <v>2386.6291999999999</v>
      </c>
    </row>
    <row r="1368" spans="2:42">
      <c r="B1368" s="1">
        <v>39205</v>
      </c>
      <c r="C1368">
        <v>62.04</v>
      </c>
      <c r="E1368" s="1">
        <v>39234</v>
      </c>
      <c r="F1368">
        <v>595.23900000000003</v>
      </c>
      <c r="H1368" s="1">
        <v>39245</v>
      </c>
      <c r="I1368">
        <v>1288.6600000000001</v>
      </c>
      <c r="K1368" s="1">
        <v>39237</v>
      </c>
      <c r="L1368">
        <v>532.86</v>
      </c>
      <c r="N1368" s="1">
        <v>39237</v>
      </c>
      <c r="O1368">
        <v>508.16</v>
      </c>
      <c r="Q1368" s="1">
        <v>39237</v>
      </c>
      <c r="R1368">
        <v>387.48</v>
      </c>
      <c r="T1368" s="1">
        <v>39237</v>
      </c>
      <c r="U1368">
        <v>425.15</v>
      </c>
      <c r="W1368" s="1">
        <v>39237</v>
      </c>
      <c r="X1368">
        <v>318.54000000000002</v>
      </c>
      <c r="Z1368" s="1">
        <v>39237</v>
      </c>
      <c r="AA1368">
        <v>356.35</v>
      </c>
      <c r="AC1368" s="1">
        <v>39237</v>
      </c>
      <c r="AD1368">
        <v>209.3</v>
      </c>
      <c r="AF1368" s="1">
        <v>39237</v>
      </c>
      <c r="AG1368">
        <v>286.95</v>
      </c>
      <c r="AI1368" s="1">
        <v>39237</v>
      </c>
      <c r="AJ1368">
        <v>254.33</v>
      </c>
      <c r="AL1368" s="1">
        <v>39237</v>
      </c>
      <c r="AM1368">
        <v>180.03</v>
      </c>
      <c r="AO1368" s="1">
        <v>39237</v>
      </c>
      <c r="AP1368">
        <v>2391.1325999999999</v>
      </c>
    </row>
    <row r="1369" spans="2:42">
      <c r="B1369" s="1">
        <v>39206</v>
      </c>
      <c r="C1369">
        <v>62.45</v>
      </c>
      <c r="E1369" s="1">
        <v>39237</v>
      </c>
      <c r="F1369">
        <v>604.60699999999997</v>
      </c>
      <c r="H1369" s="1">
        <v>39246</v>
      </c>
      <c r="I1369">
        <v>1291.79</v>
      </c>
      <c r="K1369" s="1">
        <v>39238</v>
      </c>
      <c r="L1369">
        <v>531.08000000000004</v>
      </c>
      <c r="N1369" s="1">
        <v>39238</v>
      </c>
      <c r="O1369">
        <v>504.96</v>
      </c>
      <c r="Q1369" s="1">
        <v>39238</v>
      </c>
      <c r="R1369">
        <v>386.96</v>
      </c>
      <c r="T1369" s="1">
        <v>39238</v>
      </c>
      <c r="U1369">
        <v>423.16</v>
      </c>
      <c r="W1369" s="1">
        <v>39238</v>
      </c>
      <c r="X1369">
        <v>316.27999999999997</v>
      </c>
      <c r="Z1369" s="1">
        <v>39238</v>
      </c>
      <c r="AA1369">
        <v>354.5</v>
      </c>
      <c r="AC1369" s="1">
        <v>39238</v>
      </c>
      <c r="AD1369">
        <v>206.19</v>
      </c>
      <c r="AF1369" s="1">
        <v>39238</v>
      </c>
      <c r="AG1369">
        <v>285.07</v>
      </c>
      <c r="AI1369" s="1">
        <v>39238</v>
      </c>
      <c r="AJ1369">
        <v>253.41</v>
      </c>
      <c r="AL1369" s="1">
        <v>39238</v>
      </c>
      <c r="AM1369">
        <v>178.42</v>
      </c>
      <c r="AO1369" s="1">
        <v>39238</v>
      </c>
      <c r="AP1369">
        <v>2378.4385000000002</v>
      </c>
    </row>
    <row r="1370" spans="2:42">
      <c r="B1370" s="1">
        <v>39209</v>
      </c>
      <c r="C1370">
        <v>62.42</v>
      </c>
      <c r="E1370" s="1">
        <v>39238</v>
      </c>
      <c r="F1370">
        <v>601.05700000000002</v>
      </c>
      <c r="H1370" s="1">
        <v>39247</v>
      </c>
      <c r="I1370">
        <v>1291.5699</v>
      </c>
      <c r="K1370" s="1">
        <v>39239</v>
      </c>
      <c r="L1370">
        <v>525.29</v>
      </c>
      <c r="N1370" s="1">
        <v>39239</v>
      </c>
      <c r="O1370">
        <v>501.07</v>
      </c>
      <c r="Q1370" s="1">
        <v>39239</v>
      </c>
      <c r="R1370">
        <v>383.18</v>
      </c>
      <c r="T1370" s="1">
        <v>39239</v>
      </c>
      <c r="U1370">
        <v>419.24</v>
      </c>
      <c r="W1370" s="1">
        <v>39239</v>
      </c>
      <c r="X1370">
        <v>313.16000000000003</v>
      </c>
      <c r="Z1370" s="1">
        <v>39239</v>
      </c>
      <c r="AA1370">
        <v>351.5</v>
      </c>
      <c r="AC1370" s="1">
        <v>39239</v>
      </c>
      <c r="AD1370">
        <v>203.35</v>
      </c>
      <c r="AF1370" s="1">
        <v>39239</v>
      </c>
      <c r="AG1370">
        <v>283.5</v>
      </c>
      <c r="AI1370" s="1">
        <v>39239</v>
      </c>
      <c r="AJ1370">
        <v>249.9</v>
      </c>
      <c r="AL1370" s="1">
        <v>39239</v>
      </c>
      <c r="AM1370">
        <v>177.9</v>
      </c>
      <c r="AO1370" s="1">
        <v>39239</v>
      </c>
      <c r="AP1370">
        <v>2357.9526000000001</v>
      </c>
    </row>
    <row r="1371" spans="2:42">
      <c r="B1371" s="1">
        <v>39210</v>
      </c>
      <c r="C1371">
        <v>62.39</v>
      </c>
      <c r="E1371" s="1">
        <v>39239</v>
      </c>
      <c r="F1371">
        <v>600.52599999999995</v>
      </c>
      <c r="H1371" s="1">
        <v>39248</v>
      </c>
      <c r="I1371">
        <v>1295.3199</v>
      </c>
      <c r="K1371" s="1">
        <v>39240</v>
      </c>
      <c r="L1371">
        <v>515.12</v>
      </c>
      <c r="N1371" s="1">
        <v>39240</v>
      </c>
      <c r="O1371">
        <v>492.53</v>
      </c>
      <c r="Q1371" s="1">
        <v>39240</v>
      </c>
      <c r="R1371">
        <v>376.66</v>
      </c>
      <c r="T1371" s="1">
        <v>39240</v>
      </c>
      <c r="U1371">
        <v>412.59</v>
      </c>
      <c r="W1371" s="1">
        <v>39240</v>
      </c>
      <c r="X1371">
        <v>307.32</v>
      </c>
      <c r="Z1371" s="1">
        <v>39240</v>
      </c>
      <c r="AA1371">
        <v>345.7</v>
      </c>
      <c r="AC1371" s="1">
        <v>39240</v>
      </c>
      <c r="AD1371">
        <v>196.73</v>
      </c>
      <c r="AF1371" s="1">
        <v>39240</v>
      </c>
      <c r="AG1371">
        <v>280.08999999999997</v>
      </c>
      <c r="AI1371" s="1">
        <v>39240</v>
      </c>
      <c r="AJ1371">
        <v>244.4</v>
      </c>
      <c r="AL1371" s="1">
        <v>39240</v>
      </c>
      <c r="AM1371">
        <v>174.46</v>
      </c>
      <c r="AO1371" s="1">
        <v>39240</v>
      </c>
      <c r="AP1371">
        <v>2316.625</v>
      </c>
    </row>
    <row r="1372" spans="2:42">
      <c r="B1372" s="1">
        <v>39211</v>
      </c>
      <c r="C1372">
        <v>62.06</v>
      </c>
      <c r="E1372" s="1">
        <v>39240</v>
      </c>
      <c r="F1372">
        <v>602.35699999999997</v>
      </c>
      <c r="H1372" s="1">
        <v>39251</v>
      </c>
      <c r="I1372">
        <v>1297.58</v>
      </c>
      <c r="K1372" s="1">
        <v>39241</v>
      </c>
      <c r="L1372">
        <v>519.04999999999995</v>
      </c>
      <c r="N1372" s="1">
        <v>39241</v>
      </c>
      <c r="O1372">
        <v>498.21</v>
      </c>
      <c r="Q1372" s="1">
        <v>39241</v>
      </c>
      <c r="R1372">
        <v>382.54</v>
      </c>
      <c r="T1372" s="1">
        <v>39241</v>
      </c>
      <c r="U1372">
        <v>415.13</v>
      </c>
      <c r="W1372" s="1">
        <v>39241</v>
      </c>
      <c r="X1372">
        <v>310.54000000000002</v>
      </c>
      <c r="Z1372" s="1">
        <v>39241</v>
      </c>
      <c r="AA1372">
        <v>351.09</v>
      </c>
      <c r="AC1372" s="1">
        <v>39241</v>
      </c>
      <c r="AD1372">
        <v>198.74</v>
      </c>
      <c r="AF1372" s="1">
        <v>39241</v>
      </c>
      <c r="AG1372">
        <v>282.32</v>
      </c>
      <c r="AI1372" s="1">
        <v>39241</v>
      </c>
      <c r="AJ1372">
        <v>248.76</v>
      </c>
      <c r="AL1372" s="1">
        <v>39241</v>
      </c>
      <c r="AM1372">
        <v>177.05</v>
      </c>
      <c r="AO1372" s="1">
        <v>39241</v>
      </c>
      <c r="AP1372">
        <v>2342.9783000000002</v>
      </c>
    </row>
    <row r="1373" spans="2:42">
      <c r="B1373" s="1">
        <v>39212</v>
      </c>
      <c r="C1373">
        <v>61.85</v>
      </c>
      <c r="E1373" s="1">
        <v>39241</v>
      </c>
      <c r="F1373">
        <v>586.99400000000003</v>
      </c>
      <c r="H1373" s="1">
        <v>39252</v>
      </c>
      <c r="I1373">
        <v>1301.24</v>
      </c>
      <c r="K1373" s="1">
        <v>39244</v>
      </c>
      <c r="L1373">
        <v>522.51</v>
      </c>
      <c r="N1373" s="1">
        <v>39244</v>
      </c>
      <c r="O1373">
        <v>500.06</v>
      </c>
      <c r="Q1373" s="1">
        <v>39244</v>
      </c>
      <c r="R1373">
        <v>381.64</v>
      </c>
      <c r="T1373" s="1">
        <v>39244</v>
      </c>
      <c r="U1373">
        <v>415.04</v>
      </c>
      <c r="W1373" s="1">
        <v>39244</v>
      </c>
      <c r="X1373">
        <v>309.83</v>
      </c>
      <c r="Z1373" s="1">
        <v>39244</v>
      </c>
      <c r="AA1373">
        <v>351.3</v>
      </c>
      <c r="AC1373" s="1">
        <v>39244</v>
      </c>
      <c r="AD1373">
        <v>200.82</v>
      </c>
      <c r="AF1373" s="1">
        <v>39244</v>
      </c>
      <c r="AG1373">
        <v>282.18</v>
      </c>
      <c r="AI1373" s="1">
        <v>39244</v>
      </c>
      <c r="AJ1373">
        <v>246.87</v>
      </c>
      <c r="AL1373" s="1">
        <v>39244</v>
      </c>
      <c r="AM1373">
        <v>176.73</v>
      </c>
      <c r="AO1373" s="1">
        <v>39244</v>
      </c>
      <c r="AP1373">
        <v>2345.2728999999999</v>
      </c>
    </row>
    <row r="1374" spans="2:42">
      <c r="B1374" s="1">
        <v>39213</v>
      </c>
      <c r="C1374">
        <v>62.3</v>
      </c>
      <c r="E1374" s="1">
        <v>39244</v>
      </c>
      <c r="F1374">
        <v>595.86500000000001</v>
      </c>
      <c r="H1374" s="1">
        <v>39253</v>
      </c>
      <c r="I1374">
        <v>1298.21</v>
      </c>
      <c r="K1374" s="1">
        <v>39245</v>
      </c>
      <c r="L1374">
        <v>516.19000000000005</v>
      </c>
      <c r="N1374" s="1">
        <v>39245</v>
      </c>
      <c r="O1374">
        <v>494.39</v>
      </c>
      <c r="Q1374" s="1">
        <v>39245</v>
      </c>
      <c r="R1374">
        <v>378.41</v>
      </c>
      <c r="T1374" s="1">
        <v>39245</v>
      </c>
      <c r="U1374">
        <v>411.57</v>
      </c>
      <c r="W1374" s="1">
        <v>39245</v>
      </c>
      <c r="X1374">
        <v>306.45999999999998</v>
      </c>
      <c r="Z1374" s="1">
        <v>39245</v>
      </c>
      <c r="AA1374">
        <v>347.55</v>
      </c>
      <c r="AC1374" s="1">
        <v>39245</v>
      </c>
      <c r="AD1374">
        <v>197.79</v>
      </c>
      <c r="AF1374" s="1">
        <v>39245</v>
      </c>
      <c r="AG1374">
        <v>279.58</v>
      </c>
      <c r="AI1374" s="1">
        <v>39245</v>
      </c>
      <c r="AJ1374">
        <v>244.19</v>
      </c>
      <c r="AL1374" s="1">
        <v>39245</v>
      </c>
      <c r="AM1374">
        <v>173.5</v>
      </c>
      <c r="AO1374" s="1">
        <v>39245</v>
      </c>
      <c r="AP1374">
        <v>2320.2152999999998</v>
      </c>
    </row>
    <row r="1375" spans="2:42">
      <c r="B1375" s="1">
        <v>39216</v>
      </c>
      <c r="C1375">
        <v>61.92</v>
      </c>
      <c r="E1375" s="1">
        <v>39245</v>
      </c>
      <c r="F1375">
        <v>592.13900000000001</v>
      </c>
      <c r="H1375" s="1">
        <v>39254</v>
      </c>
      <c r="I1375">
        <v>1295.6300000000001</v>
      </c>
      <c r="K1375" s="1">
        <v>39246</v>
      </c>
      <c r="L1375">
        <v>526.05999999999995</v>
      </c>
      <c r="N1375" s="1">
        <v>39246</v>
      </c>
      <c r="O1375">
        <v>503.06</v>
      </c>
      <c r="Q1375" s="1">
        <v>39246</v>
      </c>
      <c r="R1375">
        <v>383.62</v>
      </c>
      <c r="T1375" s="1">
        <v>39246</v>
      </c>
      <c r="U1375">
        <v>415.45</v>
      </c>
      <c r="W1375" s="1">
        <v>39246</v>
      </c>
      <c r="X1375">
        <v>310.37</v>
      </c>
      <c r="Z1375" s="1">
        <v>39246</v>
      </c>
      <c r="AA1375">
        <v>354.34</v>
      </c>
      <c r="AC1375" s="1">
        <v>39246</v>
      </c>
      <c r="AD1375">
        <v>201.76</v>
      </c>
      <c r="AF1375" s="1">
        <v>39246</v>
      </c>
      <c r="AG1375">
        <v>281.97000000000003</v>
      </c>
      <c r="AI1375" s="1">
        <v>39246</v>
      </c>
      <c r="AJ1375">
        <v>249.64</v>
      </c>
      <c r="AL1375" s="1">
        <v>39246</v>
      </c>
      <c r="AM1375">
        <v>176.01</v>
      </c>
      <c r="AO1375" s="1">
        <v>39246</v>
      </c>
      <c r="AP1375">
        <v>2356.0212000000001</v>
      </c>
    </row>
    <row r="1376" spans="2:42">
      <c r="B1376" s="1">
        <v>39217</v>
      </c>
      <c r="C1376">
        <v>62.33</v>
      </c>
      <c r="E1376" s="1">
        <v>39246</v>
      </c>
      <c r="F1376">
        <v>598.71</v>
      </c>
      <c r="H1376" s="1">
        <v>39255</v>
      </c>
      <c r="I1376">
        <v>1297.5699</v>
      </c>
      <c r="K1376" s="1">
        <v>39247</v>
      </c>
      <c r="L1376">
        <v>535.96</v>
      </c>
      <c r="N1376" s="1">
        <v>39247</v>
      </c>
      <c r="O1376">
        <v>501.99</v>
      </c>
      <c r="Q1376" s="1">
        <v>39247</v>
      </c>
      <c r="R1376">
        <v>386.36</v>
      </c>
      <c r="T1376" s="1">
        <v>39247</v>
      </c>
      <c r="U1376">
        <v>415.79</v>
      </c>
      <c r="W1376" s="1">
        <v>39247</v>
      </c>
      <c r="X1376">
        <v>312.44</v>
      </c>
      <c r="Z1376" s="1">
        <v>39247</v>
      </c>
      <c r="AA1376">
        <v>356.79</v>
      </c>
      <c r="AC1376" s="1">
        <v>39247</v>
      </c>
      <c r="AD1376">
        <v>202.58</v>
      </c>
      <c r="AF1376" s="1">
        <v>39247</v>
      </c>
      <c r="AG1376">
        <v>281.88</v>
      </c>
      <c r="AI1376" s="1">
        <v>39247</v>
      </c>
      <c r="AJ1376">
        <v>251.29</v>
      </c>
      <c r="AL1376" s="1">
        <v>39247</v>
      </c>
      <c r="AM1376">
        <v>177.53</v>
      </c>
      <c r="AO1376" s="1">
        <v>39247</v>
      </c>
      <c r="AP1376">
        <v>2367.5198</v>
      </c>
    </row>
    <row r="1377" spans="2:42">
      <c r="B1377" s="1">
        <v>39218</v>
      </c>
      <c r="C1377">
        <v>61.9</v>
      </c>
      <c r="E1377" s="1">
        <v>39247</v>
      </c>
      <c r="F1377">
        <v>609.66099999999994</v>
      </c>
      <c r="H1377" s="1">
        <v>39258</v>
      </c>
      <c r="I1377">
        <v>1301.5600999999999</v>
      </c>
      <c r="K1377" s="1">
        <v>39248</v>
      </c>
      <c r="L1377">
        <v>542.71</v>
      </c>
      <c r="N1377" s="1">
        <v>39248</v>
      </c>
      <c r="O1377">
        <v>504.14</v>
      </c>
      <c r="Q1377" s="1">
        <v>39248</v>
      </c>
      <c r="R1377">
        <v>390</v>
      </c>
      <c r="T1377" s="1">
        <v>39248</v>
      </c>
      <c r="U1377">
        <v>418.55</v>
      </c>
      <c r="W1377" s="1">
        <v>39248</v>
      </c>
      <c r="X1377">
        <v>313.91000000000003</v>
      </c>
      <c r="Z1377" s="1">
        <v>39248</v>
      </c>
      <c r="AA1377">
        <v>358.72</v>
      </c>
      <c r="AC1377" s="1">
        <v>39248</v>
      </c>
      <c r="AD1377">
        <v>205.78</v>
      </c>
      <c r="AF1377" s="1">
        <v>39248</v>
      </c>
      <c r="AG1377">
        <v>282.57</v>
      </c>
      <c r="AI1377" s="1">
        <v>39248</v>
      </c>
      <c r="AJ1377">
        <v>254.03</v>
      </c>
      <c r="AL1377" s="1">
        <v>39248</v>
      </c>
      <c r="AM1377">
        <v>176.78</v>
      </c>
      <c r="AO1377" s="1">
        <v>39248</v>
      </c>
      <c r="AP1377">
        <v>2382.9661000000001</v>
      </c>
    </row>
    <row r="1378" spans="2:42">
      <c r="B1378" s="1">
        <v>39219</v>
      </c>
      <c r="C1378">
        <v>61.22</v>
      </c>
      <c r="E1378" s="1">
        <v>39248</v>
      </c>
      <c r="F1378">
        <v>613.51700000000005</v>
      </c>
      <c r="H1378" s="1">
        <v>39259</v>
      </c>
      <c r="I1378">
        <v>1300.1099999999999</v>
      </c>
      <c r="K1378" s="1">
        <v>39251</v>
      </c>
      <c r="L1378">
        <v>544.49</v>
      </c>
      <c r="N1378" s="1">
        <v>39251</v>
      </c>
      <c r="O1378">
        <v>503.86</v>
      </c>
      <c r="Q1378" s="1">
        <v>39251</v>
      </c>
      <c r="R1378">
        <v>391.1</v>
      </c>
      <c r="T1378" s="1">
        <v>39251</v>
      </c>
      <c r="U1378">
        <v>416.7</v>
      </c>
      <c r="W1378" s="1">
        <v>39251</v>
      </c>
      <c r="X1378">
        <v>313.42</v>
      </c>
      <c r="Z1378" s="1">
        <v>39251</v>
      </c>
      <c r="AA1378">
        <v>357.34</v>
      </c>
      <c r="AC1378" s="1">
        <v>39251</v>
      </c>
      <c r="AD1378">
        <v>203.67</v>
      </c>
      <c r="AF1378" s="1">
        <v>39251</v>
      </c>
      <c r="AG1378">
        <v>281.7</v>
      </c>
      <c r="AI1378" s="1">
        <v>39251</v>
      </c>
      <c r="AJ1378">
        <v>253.99</v>
      </c>
      <c r="AL1378" s="1">
        <v>39251</v>
      </c>
      <c r="AM1378">
        <v>176.21</v>
      </c>
      <c r="AO1378" s="1">
        <v>39251</v>
      </c>
      <c r="AP1378">
        <v>2380.0879</v>
      </c>
    </row>
    <row r="1379" spans="2:42">
      <c r="B1379" s="1">
        <v>39220</v>
      </c>
      <c r="C1379">
        <v>61.7</v>
      </c>
      <c r="E1379" s="1">
        <v>39251</v>
      </c>
      <c r="F1379">
        <v>616.52</v>
      </c>
      <c r="H1379" s="1">
        <v>39260</v>
      </c>
      <c r="I1379">
        <v>1301.9000000000001</v>
      </c>
      <c r="K1379" s="1">
        <v>39252</v>
      </c>
      <c r="L1379">
        <v>543.14</v>
      </c>
      <c r="N1379" s="1">
        <v>39252</v>
      </c>
      <c r="O1379">
        <v>505.53</v>
      </c>
      <c r="Q1379" s="1">
        <v>39252</v>
      </c>
      <c r="R1379">
        <v>390.95</v>
      </c>
      <c r="T1379" s="1">
        <v>39252</v>
      </c>
      <c r="U1379">
        <v>417.35</v>
      </c>
      <c r="W1379" s="1">
        <v>39252</v>
      </c>
      <c r="X1379">
        <v>313.94</v>
      </c>
      <c r="Z1379" s="1">
        <v>39252</v>
      </c>
      <c r="AA1379">
        <v>360.82</v>
      </c>
      <c r="AC1379" s="1">
        <v>39252</v>
      </c>
      <c r="AD1379">
        <v>204.08</v>
      </c>
      <c r="AF1379" s="1">
        <v>39252</v>
      </c>
      <c r="AG1379">
        <v>280.18</v>
      </c>
      <c r="AI1379" s="1">
        <v>39252</v>
      </c>
      <c r="AJ1379">
        <v>255.23</v>
      </c>
      <c r="AL1379" s="1">
        <v>39252</v>
      </c>
      <c r="AM1379">
        <v>177.13</v>
      </c>
      <c r="AO1379" s="1">
        <v>39252</v>
      </c>
      <c r="AP1379">
        <v>2384.2546000000002</v>
      </c>
    </row>
    <row r="1380" spans="2:42">
      <c r="B1380" s="1">
        <v>39223</v>
      </c>
      <c r="C1380">
        <v>62.07</v>
      </c>
      <c r="E1380" s="1">
        <v>39252</v>
      </c>
      <c r="F1380">
        <v>610.74400000000003</v>
      </c>
      <c r="H1380" s="1">
        <v>39261</v>
      </c>
      <c r="I1380">
        <v>1299.3900000000001</v>
      </c>
      <c r="K1380" s="1">
        <v>39253</v>
      </c>
      <c r="L1380">
        <v>527.20000000000005</v>
      </c>
      <c r="N1380" s="1">
        <v>39253</v>
      </c>
      <c r="O1380">
        <v>497.06</v>
      </c>
      <c r="Q1380" s="1">
        <v>39253</v>
      </c>
      <c r="R1380">
        <v>386.96</v>
      </c>
      <c r="T1380" s="1">
        <v>39253</v>
      </c>
      <c r="U1380">
        <v>411.27</v>
      </c>
      <c r="W1380" s="1">
        <v>39253</v>
      </c>
      <c r="X1380">
        <v>313.08</v>
      </c>
      <c r="Z1380" s="1">
        <v>39253</v>
      </c>
      <c r="AA1380">
        <v>357.81</v>
      </c>
      <c r="AC1380" s="1">
        <v>39253</v>
      </c>
      <c r="AD1380">
        <v>198.83</v>
      </c>
      <c r="AF1380" s="1">
        <v>39253</v>
      </c>
      <c r="AG1380">
        <v>278.49</v>
      </c>
      <c r="AI1380" s="1">
        <v>39253</v>
      </c>
      <c r="AJ1380">
        <v>251.96</v>
      </c>
      <c r="AL1380" s="1">
        <v>39253</v>
      </c>
      <c r="AM1380">
        <v>174.58</v>
      </c>
      <c r="AO1380" s="1">
        <v>39253</v>
      </c>
      <c r="AP1380">
        <v>2351.8661999999999</v>
      </c>
    </row>
    <row r="1381" spans="2:42">
      <c r="B1381" s="1">
        <v>39224</v>
      </c>
      <c r="C1381">
        <v>61.54</v>
      </c>
      <c r="E1381" s="1">
        <v>39253</v>
      </c>
      <c r="F1381">
        <v>607.35299999999995</v>
      </c>
      <c r="H1381" s="1">
        <v>39262</v>
      </c>
      <c r="I1381">
        <v>1304.3399999999999</v>
      </c>
      <c r="K1381" s="1">
        <v>39254</v>
      </c>
      <c r="L1381">
        <v>537.55999999999995</v>
      </c>
      <c r="N1381" s="1">
        <v>39254</v>
      </c>
      <c r="O1381">
        <v>498.09</v>
      </c>
      <c r="Q1381" s="1">
        <v>39254</v>
      </c>
      <c r="R1381">
        <v>391.49</v>
      </c>
      <c r="T1381" s="1">
        <v>39254</v>
      </c>
      <c r="U1381">
        <v>412.3</v>
      </c>
      <c r="W1381" s="1">
        <v>39254</v>
      </c>
      <c r="X1381">
        <v>312.95999999999998</v>
      </c>
      <c r="Z1381" s="1">
        <v>39254</v>
      </c>
      <c r="AA1381">
        <v>358.87</v>
      </c>
      <c r="AC1381" s="1">
        <v>39254</v>
      </c>
      <c r="AD1381">
        <v>200.26</v>
      </c>
      <c r="AF1381" s="1">
        <v>39254</v>
      </c>
      <c r="AG1381">
        <v>280.47000000000003</v>
      </c>
      <c r="AI1381" s="1">
        <v>39254</v>
      </c>
      <c r="AJ1381">
        <v>254.44</v>
      </c>
      <c r="AL1381" s="1">
        <v>39254</v>
      </c>
      <c r="AM1381">
        <v>174.82</v>
      </c>
      <c r="AO1381" s="1">
        <v>39254</v>
      </c>
      <c r="AP1381">
        <v>2366.9236000000001</v>
      </c>
    </row>
    <row r="1382" spans="2:42">
      <c r="B1382" s="1">
        <v>39225</v>
      </c>
      <c r="C1382">
        <v>61.18</v>
      </c>
      <c r="E1382" s="1">
        <v>39254</v>
      </c>
      <c r="F1382">
        <v>605.57000000000005</v>
      </c>
      <c r="H1382" s="1">
        <v>39265</v>
      </c>
      <c r="I1382">
        <v>1306.5699</v>
      </c>
      <c r="K1382" s="1">
        <v>39255</v>
      </c>
      <c r="L1382">
        <v>532.83000000000004</v>
      </c>
      <c r="N1382" s="1">
        <v>39255</v>
      </c>
      <c r="O1382">
        <v>489.46</v>
      </c>
      <c r="Q1382" s="1">
        <v>39255</v>
      </c>
      <c r="R1382">
        <v>386.63</v>
      </c>
      <c r="T1382" s="1">
        <v>39255</v>
      </c>
      <c r="U1382">
        <v>405.66</v>
      </c>
      <c r="W1382" s="1">
        <v>39255</v>
      </c>
      <c r="X1382">
        <v>310.17</v>
      </c>
      <c r="Z1382" s="1">
        <v>39255</v>
      </c>
      <c r="AA1382">
        <v>355.21</v>
      </c>
      <c r="AC1382" s="1">
        <v>39255</v>
      </c>
      <c r="AD1382">
        <v>196.7</v>
      </c>
      <c r="AF1382" s="1">
        <v>39255</v>
      </c>
      <c r="AG1382">
        <v>277.27999999999997</v>
      </c>
      <c r="AI1382" s="1">
        <v>39255</v>
      </c>
      <c r="AJ1382">
        <v>252.69</v>
      </c>
      <c r="AL1382" s="1">
        <v>39255</v>
      </c>
      <c r="AM1382">
        <v>172.17</v>
      </c>
      <c r="AO1382" s="1">
        <v>39255</v>
      </c>
      <c r="AP1382">
        <v>2336.4072000000001</v>
      </c>
    </row>
    <row r="1383" spans="2:42">
      <c r="B1383" s="1">
        <v>39226</v>
      </c>
      <c r="C1383">
        <v>60.56</v>
      </c>
      <c r="E1383" s="1">
        <v>39255</v>
      </c>
      <c r="F1383">
        <v>605.11599999999999</v>
      </c>
      <c r="H1383" s="1">
        <v>39266</v>
      </c>
      <c r="I1383">
        <v>1303.99</v>
      </c>
      <c r="K1383" s="1">
        <v>39258</v>
      </c>
      <c r="L1383">
        <v>528.70000000000005</v>
      </c>
      <c r="N1383" s="1">
        <v>39258</v>
      </c>
      <c r="O1383">
        <v>486.6</v>
      </c>
      <c r="Q1383" s="1">
        <v>39258</v>
      </c>
      <c r="R1383">
        <v>385.6</v>
      </c>
      <c r="T1383" s="1">
        <v>39258</v>
      </c>
      <c r="U1383">
        <v>405.66</v>
      </c>
      <c r="W1383" s="1">
        <v>39258</v>
      </c>
      <c r="X1383">
        <v>309.45999999999998</v>
      </c>
      <c r="Z1383" s="1">
        <v>39258</v>
      </c>
      <c r="AA1383">
        <v>354.27</v>
      </c>
      <c r="AC1383" s="1">
        <v>39258</v>
      </c>
      <c r="AD1383">
        <v>197.72</v>
      </c>
      <c r="AF1383" s="1">
        <v>39258</v>
      </c>
      <c r="AG1383">
        <v>276.95</v>
      </c>
      <c r="AI1383" s="1">
        <v>39258</v>
      </c>
      <c r="AJ1383">
        <v>250.13</v>
      </c>
      <c r="AL1383" s="1">
        <v>39258</v>
      </c>
      <c r="AM1383">
        <v>172.43</v>
      </c>
      <c r="AO1383" s="1">
        <v>39258</v>
      </c>
      <c r="AP1383">
        <v>2328.9128000000001</v>
      </c>
    </row>
    <row r="1384" spans="2:42">
      <c r="B1384" s="1">
        <v>39227</v>
      </c>
      <c r="C1384">
        <v>61.27</v>
      </c>
      <c r="E1384" s="1">
        <v>39258</v>
      </c>
      <c r="F1384">
        <v>604.01599999999996</v>
      </c>
      <c r="H1384" s="1">
        <v>39268</v>
      </c>
      <c r="I1384">
        <v>1298.6600000000001</v>
      </c>
      <c r="K1384" s="1">
        <v>39259</v>
      </c>
      <c r="L1384">
        <v>520.72</v>
      </c>
      <c r="N1384" s="1">
        <v>39259</v>
      </c>
      <c r="O1384">
        <v>485.74</v>
      </c>
      <c r="Q1384" s="1">
        <v>39259</v>
      </c>
      <c r="R1384">
        <v>384.79</v>
      </c>
      <c r="T1384" s="1">
        <v>39259</v>
      </c>
      <c r="U1384">
        <v>408.29</v>
      </c>
      <c r="W1384" s="1">
        <v>39259</v>
      </c>
      <c r="X1384">
        <v>308.14999999999998</v>
      </c>
      <c r="Z1384" s="1">
        <v>39259</v>
      </c>
      <c r="AA1384">
        <v>352.47</v>
      </c>
      <c r="AC1384" s="1">
        <v>39259</v>
      </c>
      <c r="AD1384">
        <v>197.03</v>
      </c>
      <c r="AF1384" s="1">
        <v>39259</v>
      </c>
      <c r="AG1384">
        <v>276.58</v>
      </c>
      <c r="AI1384" s="1">
        <v>39259</v>
      </c>
      <c r="AJ1384">
        <v>247.05</v>
      </c>
      <c r="AL1384" s="1">
        <v>39259</v>
      </c>
      <c r="AM1384">
        <v>172.32</v>
      </c>
      <c r="AO1384" s="1">
        <v>39259</v>
      </c>
      <c r="AP1384">
        <v>2321.4614000000001</v>
      </c>
    </row>
    <row r="1385" spans="2:42">
      <c r="B1385" s="1">
        <v>39231</v>
      </c>
      <c r="C1385">
        <v>61.34</v>
      </c>
      <c r="E1385" s="1">
        <v>39259</v>
      </c>
      <c r="F1385">
        <v>595.62900000000002</v>
      </c>
      <c r="H1385" s="1">
        <v>39269</v>
      </c>
      <c r="I1385">
        <v>1295.97</v>
      </c>
      <c r="K1385" s="1">
        <v>39260</v>
      </c>
      <c r="L1385">
        <v>528.65</v>
      </c>
      <c r="N1385" s="1">
        <v>39260</v>
      </c>
      <c r="O1385">
        <v>489.77</v>
      </c>
      <c r="Q1385" s="1">
        <v>39260</v>
      </c>
      <c r="R1385">
        <v>389.43</v>
      </c>
      <c r="T1385" s="1">
        <v>39260</v>
      </c>
      <c r="U1385">
        <v>410.67</v>
      </c>
      <c r="W1385" s="1">
        <v>39260</v>
      </c>
      <c r="X1385">
        <v>310.99</v>
      </c>
      <c r="Z1385" s="1">
        <v>39260</v>
      </c>
      <c r="AA1385">
        <v>354.07</v>
      </c>
      <c r="AC1385" s="1">
        <v>39260</v>
      </c>
      <c r="AD1385">
        <v>199.85</v>
      </c>
      <c r="AF1385" s="1">
        <v>39260</v>
      </c>
      <c r="AG1385">
        <v>278.86</v>
      </c>
      <c r="AI1385" s="1">
        <v>39260</v>
      </c>
      <c r="AJ1385">
        <v>248.13</v>
      </c>
      <c r="AL1385" s="1">
        <v>39260</v>
      </c>
      <c r="AM1385">
        <v>173.47</v>
      </c>
      <c r="AO1385" s="1">
        <v>39260</v>
      </c>
      <c r="AP1385">
        <v>2342.8413</v>
      </c>
    </row>
    <row r="1386" spans="2:42">
      <c r="B1386" s="1">
        <v>39232</v>
      </c>
      <c r="C1386">
        <v>61.26</v>
      </c>
      <c r="E1386" s="1">
        <v>39260</v>
      </c>
      <c r="F1386">
        <v>600.74</v>
      </c>
      <c r="H1386" s="1">
        <v>39272</v>
      </c>
      <c r="I1386">
        <v>1298.6099999999999</v>
      </c>
      <c r="K1386" s="1">
        <v>39261</v>
      </c>
      <c r="L1386">
        <v>526.84</v>
      </c>
      <c r="N1386" s="1">
        <v>39261</v>
      </c>
      <c r="O1386">
        <v>489.03</v>
      </c>
      <c r="Q1386" s="1">
        <v>39261</v>
      </c>
      <c r="R1386">
        <v>389.51</v>
      </c>
      <c r="T1386" s="1">
        <v>39261</v>
      </c>
      <c r="U1386">
        <v>410.72</v>
      </c>
      <c r="W1386" s="1">
        <v>39261</v>
      </c>
      <c r="X1386">
        <v>310.83999999999997</v>
      </c>
      <c r="Z1386" s="1">
        <v>39261</v>
      </c>
      <c r="AA1386">
        <v>354.23</v>
      </c>
      <c r="AC1386" s="1">
        <v>39261</v>
      </c>
      <c r="AD1386">
        <v>199.39</v>
      </c>
      <c r="AF1386" s="1">
        <v>39261</v>
      </c>
      <c r="AG1386">
        <v>278.63</v>
      </c>
      <c r="AI1386" s="1">
        <v>39261</v>
      </c>
      <c r="AJ1386">
        <v>248.52</v>
      </c>
      <c r="AL1386" s="1">
        <v>39261</v>
      </c>
      <c r="AM1386">
        <v>174.99</v>
      </c>
      <c r="AO1386" s="1">
        <v>39261</v>
      </c>
      <c r="AP1386">
        <v>2341.9025999999999</v>
      </c>
    </row>
    <row r="1387" spans="2:42">
      <c r="B1387" s="1">
        <v>39233</v>
      </c>
      <c r="C1387">
        <v>61.62</v>
      </c>
      <c r="E1387" s="1">
        <v>39261</v>
      </c>
      <c r="F1387">
        <v>601.03300000000002</v>
      </c>
      <c r="H1387" s="1">
        <v>39273</v>
      </c>
      <c r="I1387">
        <v>1305.17</v>
      </c>
      <c r="K1387" s="1">
        <v>39262</v>
      </c>
      <c r="L1387">
        <v>529.71</v>
      </c>
      <c r="N1387" s="1">
        <v>39262</v>
      </c>
      <c r="O1387">
        <v>485.41</v>
      </c>
      <c r="Q1387" s="1">
        <v>39262</v>
      </c>
      <c r="R1387">
        <v>388.2</v>
      </c>
      <c r="T1387" s="1">
        <v>39262</v>
      </c>
      <c r="U1387">
        <v>409.01</v>
      </c>
      <c r="W1387" s="1">
        <v>39262</v>
      </c>
      <c r="X1387">
        <v>310.20999999999998</v>
      </c>
      <c r="Z1387" s="1">
        <v>39262</v>
      </c>
      <c r="AA1387">
        <v>354.5</v>
      </c>
      <c r="AC1387" s="1">
        <v>39262</v>
      </c>
      <c r="AD1387">
        <v>200.1</v>
      </c>
      <c r="AF1387" s="1">
        <v>39262</v>
      </c>
      <c r="AG1387">
        <v>278.44</v>
      </c>
      <c r="AI1387" s="1">
        <v>39262</v>
      </c>
      <c r="AJ1387">
        <v>250.1</v>
      </c>
      <c r="AL1387" s="1">
        <v>39262</v>
      </c>
      <c r="AM1387">
        <v>176.21</v>
      </c>
      <c r="AO1387" s="1">
        <v>39262</v>
      </c>
      <c r="AP1387">
        <v>2338.2467999999999</v>
      </c>
    </row>
    <row r="1388" spans="2:42">
      <c r="B1388" s="1">
        <v>39234</v>
      </c>
      <c r="C1388">
        <v>61.98</v>
      </c>
      <c r="E1388" s="1">
        <v>39262</v>
      </c>
      <c r="F1388">
        <v>605.53499999999997</v>
      </c>
      <c r="H1388" s="1">
        <v>39274</v>
      </c>
      <c r="I1388">
        <v>1302.8199</v>
      </c>
      <c r="K1388" s="1">
        <v>39265</v>
      </c>
      <c r="L1388">
        <v>537.12</v>
      </c>
      <c r="N1388" s="1">
        <v>39265</v>
      </c>
      <c r="O1388">
        <v>491.21</v>
      </c>
      <c r="Q1388" s="1">
        <v>39265</v>
      </c>
      <c r="R1388">
        <v>391.4</v>
      </c>
      <c r="T1388" s="1">
        <v>39265</v>
      </c>
      <c r="U1388">
        <v>412.96</v>
      </c>
      <c r="W1388" s="1">
        <v>39265</v>
      </c>
      <c r="X1388">
        <v>312.56</v>
      </c>
      <c r="Z1388" s="1">
        <v>39265</v>
      </c>
      <c r="AA1388">
        <v>358.02</v>
      </c>
      <c r="AC1388" s="1">
        <v>39265</v>
      </c>
      <c r="AD1388">
        <v>204.31</v>
      </c>
      <c r="AF1388" s="1">
        <v>39265</v>
      </c>
      <c r="AG1388">
        <v>280.61</v>
      </c>
      <c r="AI1388" s="1">
        <v>39265</v>
      </c>
      <c r="AJ1388">
        <v>253.99</v>
      </c>
      <c r="AL1388" s="1">
        <v>39265</v>
      </c>
      <c r="AM1388">
        <v>178.33</v>
      </c>
      <c r="AO1388" s="1">
        <v>39265</v>
      </c>
      <c r="AP1388">
        <v>2363.2775999999999</v>
      </c>
    </row>
    <row r="1389" spans="2:42">
      <c r="B1389" s="1">
        <v>39237</v>
      </c>
      <c r="C1389">
        <v>62.5</v>
      </c>
      <c r="E1389" s="1">
        <v>39265</v>
      </c>
      <c r="F1389">
        <v>609.09400000000005</v>
      </c>
      <c r="H1389" s="1">
        <v>39275</v>
      </c>
      <c r="I1389">
        <v>1300.9100000000001</v>
      </c>
      <c r="K1389" s="1">
        <v>39266</v>
      </c>
      <c r="L1389">
        <v>541.35</v>
      </c>
      <c r="N1389" s="1">
        <v>39266</v>
      </c>
      <c r="O1389">
        <v>493.9</v>
      </c>
      <c r="Q1389" s="1">
        <v>39266</v>
      </c>
      <c r="R1389">
        <v>394.28</v>
      </c>
      <c r="T1389" s="1">
        <v>39266</v>
      </c>
      <c r="U1389">
        <v>413.2</v>
      </c>
      <c r="W1389" s="1">
        <v>39266</v>
      </c>
      <c r="X1389">
        <v>312.52999999999997</v>
      </c>
      <c r="Z1389" s="1">
        <v>39266</v>
      </c>
      <c r="AA1389">
        <v>359.21</v>
      </c>
      <c r="AC1389" s="1">
        <v>39266</v>
      </c>
      <c r="AD1389">
        <v>204.03</v>
      </c>
      <c r="AF1389" s="1">
        <v>39266</v>
      </c>
      <c r="AG1389">
        <v>280.63</v>
      </c>
      <c r="AI1389" s="1">
        <v>39266</v>
      </c>
      <c r="AJ1389">
        <v>254.21</v>
      </c>
      <c r="AL1389" s="1">
        <v>39266</v>
      </c>
      <c r="AM1389">
        <v>178.44</v>
      </c>
      <c r="AO1389" s="1">
        <v>39266</v>
      </c>
      <c r="AP1389">
        <v>2372.2206999999999</v>
      </c>
    </row>
    <row r="1390" spans="2:42">
      <c r="B1390" s="1">
        <v>39238</v>
      </c>
      <c r="C1390">
        <v>62.18</v>
      </c>
      <c r="E1390" s="1">
        <v>39266</v>
      </c>
      <c r="F1390">
        <v>610.36199999999997</v>
      </c>
      <c r="H1390" s="1">
        <v>39276</v>
      </c>
      <c r="I1390">
        <v>1301.78</v>
      </c>
      <c r="K1390" s="1">
        <v>39268</v>
      </c>
      <c r="L1390">
        <v>541.29999999999995</v>
      </c>
      <c r="N1390" s="1">
        <v>39268</v>
      </c>
      <c r="O1390">
        <v>491.46</v>
      </c>
      <c r="Q1390" s="1">
        <v>39268</v>
      </c>
      <c r="R1390">
        <v>397.05</v>
      </c>
      <c r="T1390" s="1">
        <v>39268</v>
      </c>
      <c r="U1390">
        <v>413.57</v>
      </c>
      <c r="W1390" s="1">
        <v>39268</v>
      </c>
      <c r="X1390">
        <v>314.58</v>
      </c>
      <c r="Z1390" s="1">
        <v>39268</v>
      </c>
      <c r="AA1390">
        <v>359.12</v>
      </c>
      <c r="AC1390" s="1">
        <v>39268</v>
      </c>
      <c r="AD1390">
        <v>203.26</v>
      </c>
      <c r="AF1390" s="1">
        <v>39268</v>
      </c>
      <c r="AG1390">
        <v>280.36</v>
      </c>
      <c r="AI1390" s="1">
        <v>39268</v>
      </c>
      <c r="AJ1390">
        <v>254.9</v>
      </c>
      <c r="AL1390" s="1">
        <v>39268</v>
      </c>
      <c r="AM1390">
        <v>177.03</v>
      </c>
      <c r="AO1390" s="1">
        <v>39268</v>
      </c>
      <c r="AP1390">
        <v>2373.0675999999999</v>
      </c>
    </row>
    <row r="1391" spans="2:42">
      <c r="B1391" s="1">
        <v>39239</v>
      </c>
      <c r="C1391">
        <v>61.73</v>
      </c>
      <c r="E1391" s="1">
        <v>39268</v>
      </c>
      <c r="F1391">
        <v>615.21500000000003</v>
      </c>
      <c r="H1391" s="1">
        <v>39279</v>
      </c>
      <c r="I1391">
        <v>1305.5600999999999</v>
      </c>
      <c r="K1391" s="1">
        <v>39269</v>
      </c>
      <c r="L1391">
        <v>546.86</v>
      </c>
      <c r="N1391" s="1">
        <v>39269</v>
      </c>
      <c r="O1391">
        <v>492.27</v>
      </c>
      <c r="Q1391" s="1">
        <v>39269</v>
      </c>
      <c r="R1391">
        <v>398.46</v>
      </c>
      <c r="T1391" s="1">
        <v>39269</v>
      </c>
      <c r="U1391">
        <v>413.76</v>
      </c>
      <c r="W1391" s="1">
        <v>39269</v>
      </c>
      <c r="X1391">
        <v>317.07</v>
      </c>
      <c r="Z1391" s="1">
        <v>39269</v>
      </c>
      <c r="AA1391">
        <v>360.41</v>
      </c>
      <c r="AC1391" s="1">
        <v>39269</v>
      </c>
      <c r="AD1391">
        <v>202.13</v>
      </c>
      <c r="AF1391" s="1">
        <v>39269</v>
      </c>
      <c r="AG1391">
        <v>280.94</v>
      </c>
      <c r="AI1391" s="1">
        <v>39269</v>
      </c>
      <c r="AJ1391">
        <v>256.57</v>
      </c>
      <c r="AL1391" s="1">
        <v>39269</v>
      </c>
      <c r="AM1391">
        <v>176.21</v>
      </c>
      <c r="AO1391" s="1">
        <v>39269</v>
      </c>
      <c r="AP1391">
        <v>2381.5898000000002</v>
      </c>
    </row>
    <row r="1392" spans="2:42">
      <c r="B1392" s="1">
        <v>39240</v>
      </c>
      <c r="C1392">
        <v>61.19</v>
      </c>
      <c r="E1392" s="1">
        <v>39269</v>
      </c>
      <c r="F1392">
        <v>619.77800000000002</v>
      </c>
      <c r="H1392" s="1">
        <v>39280</v>
      </c>
      <c r="I1392">
        <v>1303.1300000000001</v>
      </c>
      <c r="K1392" s="1">
        <v>39272</v>
      </c>
      <c r="L1392">
        <v>553.36</v>
      </c>
      <c r="N1392" s="1">
        <v>39272</v>
      </c>
      <c r="O1392">
        <v>490.92</v>
      </c>
      <c r="Q1392" s="1">
        <v>39272</v>
      </c>
      <c r="R1392">
        <v>398.35</v>
      </c>
      <c r="T1392" s="1">
        <v>39272</v>
      </c>
      <c r="U1392">
        <v>412.65</v>
      </c>
      <c r="W1392" s="1">
        <v>39272</v>
      </c>
      <c r="X1392">
        <v>315.91000000000003</v>
      </c>
      <c r="Z1392" s="1">
        <v>39272</v>
      </c>
      <c r="AA1392">
        <v>362.66</v>
      </c>
      <c r="AC1392" s="1">
        <v>39272</v>
      </c>
      <c r="AD1392">
        <v>202.67</v>
      </c>
      <c r="AF1392" s="1">
        <v>39272</v>
      </c>
      <c r="AG1392">
        <v>281.31</v>
      </c>
      <c r="AI1392" s="1">
        <v>39272</v>
      </c>
      <c r="AJ1392">
        <v>257.49</v>
      </c>
      <c r="AL1392" s="1">
        <v>39272</v>
      </c>
      <c r="AM1392">
        <v>175.8</v>
      </c>
      <c r="AO1392" s="1">
        <v>39272</v>
      </c>
      <c r="AP1392">
        <v>2383.8044</v>
      </c>
    </row>
    <row r="1393" spans="2:42">
      <c r="B1393" s="1">
        <v>39241</v>
      </c>
      <c r="C1393">
        <v>60.55</v>
      </c>
      <c r="E1393" s="1">
        <v>39272</v>
      </c>
      <c r="F1393">
        <v>618.34299999999996</v>
      </c>
      <c r="H1393" s="1">
        <v>39281</v>
      </c>
      <c r="I1393">
        <v>1306.95</v>
      </c>
      <c r="K1393" s="1">
        <v>39273</v>
      </c>
      <c r="L1393">
        <v>549.02</v>
      </c>
      <c r="N1393" s="1">
        <v>39273</v>
      </c>
      <c r="O1393">
        <v>480.13</v>
      </c>
      <c r="Q1393" s="1">
        <v>39273</v>
      </c>
      <c r="R1393">
        <v>395.57</v>
      </c>
      <c r="T1393" s="1">
        <v>39273</v>
      </c>
      <c r="U1393">
        <v>408.57</v>
      </c>
      <c r="W1393" s="1">
        <v>39273</v>
      </c>
      <c r="X1393">
        <v>309.94</v>
      </c>
      <c r="Z1393" s="1">
        <v>39273</v>
      </c>
      <c r="AA1393">
        <v>357.23</v>
      </c>
      <c r="AC1393" s="1">
        <v>39273</v>
      </c>
      <c r="AD1393">
        <v>199.96</v>
      </c>
      <c r="AF1393" s="1">
        <v>39273</v>
      </c>
      <c r="AG1393">
        <v>278.04000000000002</v>
      </c>
      <c r="AI1393" s="1">
        <v>39273</v>
      </c>
      <c r="AJ1393">
        <v>253.08</v>
      </c>
      <c r="AL1393" s="1">
        <v>39273</v>
      </c>
      <c r="AM1393">
        <v>171.72</v>
      </c>
      <c r="AO1393" s="1">
        <v>39273</v>
      </c>
      <c r="AP1393">
        <v>2349.9829</v>
      </c>
    </row>
    <row r="1394" spans="2:42">
      <c r="B1394" s="1">
        <v>39244</v>
      </c>
      <c r="C1394">
        <v>61.06</v>
      </c>
      <c r="E1394" s="1">
        <v>39273</v>
      </c>
      <c r="F1394">
        <v>623.75</v>
      </c>
      <c r="H1394" s="1">
        <v>39282</v>
      </c>
      <c r="I1394">
        <v>1305.9301</v>
      </c>
      <c r="K1394" s="1">
        <v>39274</v>
      </c>
      <c r="L1394">
        <v>552.08000000000004</v>
      </c>
      <c r="N1394" s="1">
        <v>39274</v>
      </c>
      <c r="O1394">
        <v>482.08</v>
      </c>
      <c r="Q1394" s="1">
        <v>39274</v>
      </c>
      <c r="R1394">
        <v>397.53</v>
      </c>
      <c r="T1394" s="1">
        <v>39274</v>
      </c>
      <c r="U1394">
        <v>411.31</v>
      </c>
      <c r="W1394" s="1">
        <v>39274</v>
      </c>
      <c r="X1394">
        <v>311.2</v>
      </c>
      <c r="Z1394" s="1">
        <v>39274</v>
      </c>
      <c r="AA1394">
        <v>360.46</v>
      </c>
      <c r="AC1394" s="1">
        <v>39274</v>
      </c>
      <c r="AD1394">
        <v>201.08</v>
      </c>
      <c r="AF1394" s="1">
        <v>39274</v>
      </c>
      <c r="AG1394">
        <v>279.32</v>
      </c>
      <c r="AI1394" s="1">
        <v>39274</v>
      </c>
      <c r="AJ1394">
        <v>255.71</v>
      </c>
      <c r="AL1394" s="1">
        <v>39274</v>
      </c>
      <c r="AM1394">
        <v>173.28</v>
      </c>
      <c r="AO1394" s="1">
        <v>39274</v>
      </c>
      <c r="AP1394">
        <v>2363.7168000000001</v>
      </c>
    </row>
    <row r="1395" spans="2:42">
      <c r="B1395" s="1">
        <v>39245</v>
      </c>
      <c r="C1395">
        <v>60.61</v>
      </c>
      <c r="E1395" s="1">
        <v>39274</v>
      </c>
      <c r="F1395">
        <v>622.149</v>
      </c>
      <c r="H1395" s="1">
        <v>39283</v>
      </c>
      <c r="I1395">
        <v>1309.25</v>
      </c>
      <c r="K1395" s="1">
        <v>39275</v>
      </c>
      <c r="L1395">
        <v>564.17999999999995</v>
      </c>
      <c r="N1395" s="1">
        <v>39275</v>
      </c>
      <c r="O1395">
        <v>492.44</v>
      </c>
      <c r="Q1395" s="1">
        <v>39275</v>
      </c>
      <c r="R1395">
        <v>406.32</v>
      </c>
      <c r="T1395" s="1">
        <v>39275</v>
      </c>
      <c r="U1395">
        <v>418.25</v>
      </c>
      <c r="W1395" s="1">
        <v>39275</v>
      </c>
      <c r="X1395">
        <v>315.43</v>
      </c>
      <c r="Z1395" s="1">
        <v>39275</v>
      </c>
      <c r="AA1395">
        <v>366.76</v>
      </c>
      <c r="AC1395" s="1">
        <v>39275</v>
      </c>
      <c r="AD1395">
        <v>204.36</v>
      </c>
      <c r="AF1395" s="1">
        <v>39275</v>
      </c>
      <c r="AG1395">
        <v>283.88</v>
      </c>
      <c r="AI1395" s="1">
        <v>39275</v>
      </c>
      <c r="AJ1395">
        <v>262.60000000000002</v>
      </c>
      <c r="AL1395" s="1">
        <v>39275</v>
      </c>
      <c r="AM1395">
        <v>175.54</v>
      </c>
      <c r="AO1395" s="1">
        <v>39275</v>
      </c>
      <c r="AP1395">
        <v>2408.7858999999999</v>
      </c>
    </row>
    <row r="1396" spans="2:42">
      <c r="B1396" s="1">
        <v>39246</v>
      </c>
      <c r="C1396">
        <v>60.51</v>
      </c>
      <c r="E1396" s="1">
        <v>39275</v>
      </c>
      <c r="F1396">
        <v>622.72400000000005</v>
      </c>
      <c r="H1396" s="1">
        <v>39286</v>
      </c>
      <c r="I1396">
        <v>1308.95</v>
      </c>
      <c r="K1396" s="1">
        <v>39276</v>
      </c>
      <c r="L1396">
        <v>568.44000000000005</v>
      </c>
      <c r="N1396" s="1">
        <v>39276</v>
      </c>
      <c r="O1396">
        <v>493.38</v>
      </c>
      <c r="Q1396" s="1">
        <v>39276</v>
      </c>
      <c r="R1396">
        <v>406.1</v>
      </c>
      <c r="T1396" s="1">
        <v>39276</v>
      </c>
      <c r="U1396">
        <v>417.58</v>
      </c>
      <c r="W1396" s="1">
        <v>39276</v>
      </c>
      <c r="X1396">
        <v>316.44499999999999</v>
      </c>
      <c r="Z1396" s="1">
        <v>39276</v>
      </c>
      <c r="AA1396">
        <v>369.53</v>
      </c>
      <c r="AC1396" s="1">
        <v>39276</v>
      </c>
      <c r="AD1396">
        <v>206.85</v>
      </c>
      <c r="AF1396" s="1">
        <v>39276</v>
      </c>
      <c r="AG1396">
        <v>284.58</v>
      </c>
      <c r="AI1396" s="1">
        <v>39276</v>
      </c>
      <c r="AJ1396">
        <v>265.44</v>
      </c>
      <c r="AL1396" s="1">
        <v>39276</v>
      </c>
      <c r="AM1396">
        <v>175.41</v>
      </c>
      <c r="AO1396" s="1">
        <v>39276</v>
      </c>
      <c r="AP1396">
        <v>2416.2820000000002</v>
      </c>
    </row>
    <row r="1397" spans="2:42">
      <c r="B1397" s="1">
        <v>39247</v>
      </c>
      <c r="C1397">
        <v>61.27</v>
      </c>
      <c r="E1397" s="1">
        <v>39276</v>
      </c>
      <c r="F1397">
        <v>628.54499999999996</v>
      </c>
      <c r="H1397" s="1">
        <v>39287</v>
      </c>
      <c r="I1397">
        <v>1309.33</v>
      </c>
      <c r="K1397" s="1">
        <v>39279</v>
      </c>
      <c r="L1397">
        <v>561.27</v>
      </c>
      <c r="N1397" s="1">
        <v>39279</v>
      </c>
      <c r="O1397">
        <v>491.78</v>
      </c>
      <c r="Q1397" s="1">
        <v>39279</v>
      </c>
      <c r="R1397">
        <v>406.83</v>
      </c>
      <c r="T1397" s="1">
        <v>39279</v>
      </c>
      <c r="U1397">
        <v>417.7</v>
      </c>
      <c r="W1397" s="1">
        <v>39279</v>
      </c>
      <c r="X1397">
        <v>315.08</v>
      </c>
      <c r="Z1397" s="1">
        <v>39279</v>
      </c>
      <c r="AA1397">
        <v>372.25</v>
      </c>
      <c r="AC1397" s="1">
        <v>39279</v>
      </c>
      <c r="AD1397">
        <v>203.91</v>
      </c>
      <c r="AF1397" s="1">
        <v>39279</v>
      </c>
      <c r="AG1397">
        <v>284.37</v>
      </c>
      <c r="AI1397" s="1">
        <v>39279</v>
      </c>
      <c r="AJ1397">
        <v>263.57</v>
      </c>
      <c r="AL1397" s="1">
        <v>39279</v>
      </c>
      <c r="AM1397">
        <v>176.64</v>
      </c>
      <c r="AO1397" s="1">
        <v>39279</v>
      </c>
      <c r="AP1397">
        <v>2411.6525999999999</v>
      </c>
    </row>
    <row r="1398" spans="2:42">
      <c r="B1398" s="1">
        <v>39248</v>
      </c>
      <c r="C1398">
        <v>61.52</v>
      </c>
      <c r="E1398" s="1">
        <v>39279</v>
      </c>
      <c r="F1398">
        <v>621.83299999999997</v>
      </c>
      <c r="H1398" s="1">
        <v>39288</v>
      </c>
      <c r="I1398">
        <v>1310.97</v>
      </c>
      <c r="K1398" s="1">
        <v>39280</v>
      </c>
      <c r="L1398">
        <v>556.44000000000005</v>
      </c>
      <c r="N1398" s="1">
        <v>39280</v>
      </c>
      <c r="O1398">
        <v>492.33</v>
      </c>
      <c r="Q1398" s="1">
        <v>39280</v>
      </c>
      <c r="R1398">
        <v>409.67</v>
      </c>
      <c r="T1398" s="1">
        <v>39280</v>
      </c>
      <c r="U1398">
        <v>415.77</v>
      </c>
      <c r="W1398" s="1">
        <v>39280</v>
      </c>
      <c r="X1398">
        <v>314.87</v>
      </c>
      <c r="Z1398" s="1">
        <v>39280</v>
      </c>
      <c r="AA1398">
        <v>374.94</v>
      </c>
      <c r="AC1398" s="1">
        <v>39280</v>
      </c>
      <c r="AD1398">
        <v>203.79</v>
      </c>
      <c r="AF1398" s="1">
        <v>39280</v>
      </c>
      <c r="AG1398">
        <v>282.62</v>
      </c>
      <c r="AI1398" s="1">
        <v>39280</v>
      </c>
      <c r="AJ1398">
        <v>265.20999999999998</v>
      </c>
      <c r="AL1398" s="1">
        <v>39280</v>
      </c>
      <c r="AM1398">
        <v>175.11</v>
      </c>
      <c r="AO1398" s="1">
        <v>39280</v>
      </c>
      <c r="AP1398">
        <v>2411.4108999999999</v>
      </c>
    </row>
    <row r="1399" spans="2:42">
      <c r="B1399" s="1">
        <v>39251</v>
      </c>
      <c r="C1399">
        <v>61.25</v>
      </c>
      <c r="E1399" s="1">
        <v>39280</v>
      </c>
      <c r="F1399">
        <v>618.40700000000004</v>
      </c>
      <c r="H1399" s="1">
        <v>39289</v>
      </c>
      <c r="I1399">
        <v>1315.92</v>
      </c>
      <c r="K1399" s="1">
        <v>39281</v>
      </c>
      <c r="L1399">
        <v>567.84</v>
      </c>
      <c r="N1399" s="1">
        <v>39281</v>
      </c>
      <c r="O1399">
        <v>486.49</v>
      </c>
      <c r="Q1399" s="1">
        <v>39281</v>
      </c>
      <c r="R1399">
        <v>406.62</v>
      </c>
      <c r="T1399" s="1">
        <v>39281</v>
      </c>
      <c r="U1399">
        <v>414.27</v>
      </c>
      <c r="W1399" s="1">
        <v>39281</v>
      </c>
      <c r="X1399">
        <v>314.55</v>
      </c>
      <c r="Z1399" s="1">
        <v>39281</v>
      </c>
      <c r="AA1399">
        <v>374.17</v>
      </c>
      <c r="AC1399" s="1">
        <v>39281</v>
      </c>
      <c r="AD1399">
        <v>205.44</v>
      </c>
      <c r="AF1399" s="1">
        <v>39281</v>
      </c>
      <c r="AG1399">
        <v>282.08</v>
      </c>
      <c r="AI1399" s="1">
        <v>39281</v>
      </c>
      <c r="AJ1399">
        <v>266.56</v>
      </c>
      <c r="AL1399" s="1">
        <v>39281</v>
      </c>
      <c r="AM1399">
        <v>174.24</v>
      </c>
      <c r="AO1399" s="1">
        <v>39281</v>
      </c>
      <c r="AP1399">
        <v>2406.6934000000001</v>
      </c>
    </row>
    <row r="1400" spans="2:42">
      <c r="B1400" s="1">
        <v>39252</v>
      </c>
      <c r="C1400">
        <v>60.49</v>
      </c>
      <c r="E1400" s="1">
        <v>39281</v>
      </c>
      <c r="F1400">
        <v>628.87199999999996</v>
      </c>
      <c r="H1400" s="1">
        <v>39290</v>
      </c>
      <c r="I1400">
        <v>1314.59</v>
      </c>
      <c r="K1400" s="1">
        <v>39282</v>
      </c>
      <c r="L1400">
        <v>573.16999999999996</v>
      </c>
      <c r="N1400" s="1">
        <v>39282</v>
      </c>
      <c r="O1400">
        <v>485.08</v>
      </c>
      <c r="Q1400" s="1">
        <v>39282</v>
      </c>
      <c r="R1400">
        <v>411.85</v>
      </c>
      <c r="T1400" s="1">
        <v>39282</v>
      </c>
      <c r="U1400">
        <v>412.61</v>
      </c>
      <c r="W1400" s="1">
        <v>39282</v>
      </c>
      <c r="X1400">
        <v>315.81</v>
      </c>
      <c r="Z1400" s="1">
        <v>39282</v>
      </c>
      <c r="AA1400">
        <v>376.92</v>
      </c>
      <c r="AC1400" s="1">
        <v>39282</v>
      </c>
      <c r="AD1400">
        <v>209.4</v>
      </c>
      <c r="AF1400" s="1">
        <v>39282</v>
      </c>
      <c r="AG1400">
        <v>283.12</v>
      </c>
      <c r="AI1400" s="1">
        <v>39282</v>
      </c>
      <c r="AJ1400">
        <v>267.37</v>
      </c>
      <c r="AL1400" s="1">
        <v>39282</v>
      </c>
      <c r="AM1400">
        <v>174.58</v>
      </c>
      <c r="AO1400" s="1">
        <v>39282</v>
      </c>
      <c r="AP1400">
        <v>2417.5</v>
      </c>
    </row>
    <row r="1401" spans="2:42">
      <c r="B1401" s="1">
        <v>39253</v>
      </c>
      <c r="C1401">
        <v>60.84</v>
      </c>
      <c r="E1401" s="1">
        <v>39282</v>
      </c>
      <c r="F1401">
        <v>634.85500000000002</v>
      </c>
      <c r="H1401" s="1">
        <v>39293</v>
      </c>
      <c r="I1401">
        <v>1313.1</v>
      </c>
      <c r="K1401" s="1">
        <v>39283</v>
      </c>
      <c r="L1401">
        <v>570.66</v>
      </c>
      <c r="N1401" s="1">
        <v>39283</v>
      </c>
      <c r="O1401">
        <v>476.26</v>
      </c>
      <c r="Q1401" s="1">
        <v>39283</v>
      </c>
      <c r="R1401">
        <v>407.6</v>
      </c>
      <c r="T1401" s="1">
        <v>39283</v>
      </c>
      <c r="U1401">
        <v>408.48</v>
      </c>
      <c r="W1401" s="1">
        <v>39283</v>
      </c>
      <c r="X1401">
        <v>311.57</v>
      </c>
      <c r="Z1401" s="1">
        <v>39283</v>
      </c>
      <c r="AA1401">
        <v>371.83</v>
      </c>
      <c r="AC1401" s="1">
        <v>39283</v>
      </c>
      <c r="AD1401">
        <v>205.76</v>
      </c>
      <c r="AF1401" s="1">
        <v>39283</v>
      </c>
      <c r="AG1401">
        <v>280.13</v>
      </c>
      <c r="AI1401" s="1">
        <v>39283</v>
      </c>
      <c r="AJ1401">
        <v>263.62</v>
      </c>
      <c r="AL1401" s="1">
        <v>39283</v>
      </c>
      <c r="AM1401">
        <v>173.07</v>
      </c>
      <c r="AO1401" s="1">
        <v>39283</v>
      </c>
      <c r="AP1401">
        <v>2387.9621999999999</v>
      </c>
    </row>
    <row r="1402" spans="2:42">
      <c r="B1402" s="1">
        <v>39254</v>
      </c>
      <c r="C1402">
        <v>60.57</v>
      </c>
      <c r="E1402" s="1">
        <v>39283</v>
      </c>
      <c r="F1402">
        <v>632.90200000000004</v>
      </c>
      <c r="H1402" s="1">
        <v>39294</v>
      </c>
      <c r="I1402">
        <v>1315.22</v>
      </c>
      <c r="K1402" s="1">
        <v>39286</v>
      </c>
      <c r="L1402">
        <v>573.97</v>
      </c>
      <c r="N1402" s="1">
        <v>39286</v>
      </c>
      <c r="O1402">
        <v>476.07</v>
      </c>
      <c r="Q1402" s="1">
        <v>39286</v>
      </c>
      <c r="R1402">
        <v>408.87</v>
      </c>
      <c r="T1402" s="1">
        <v>39286</v>
      </c>
      <c r="U1402">
        <v>412.66</v>
      </c>
      <c r="W1402" s="1">
        <v>39286</v>
      </c>
      <c r="X1402">
        <v>311.85000000000002</v>
      </c>
      <c r="Z1402" s="1">
        <v>39286</v>
      </c>
      <c r="AA1402">
        <v>374.62</v>
      </c>
      <c r="AC1402" s="1">
        <v>39286</v>
      </c>
      <c r="AD1402">
        <v>207.06</v>
      </c>
      <c r="AF1402" s="1">
        <v>39286</v>
      </c>
      <c r="AG1402">
        <v>282.55</v>
      </c>
      <c r="AI1402" s="1">
        <v>39286</v>
      </c>
      <c r="AJ1402">
        <v>264.33999999999997</v>
      </c>
      <c r="AL1402" s="1">
        <v>39286</v>
      </c>
      <c r="AM1402">
        <v>175.81</v>
      </c>
      <c r="AO1402" s="1">
        <v>39286</v>
      </c>
      <c r="AP1402">
        <v>2399.6379000000002</v>
      </c>
    </row>
    <row r="1403" spans="2:42">
      <c r="B1403" s="1">
        <v>39255</v>
      </c>
      <c r="C1403">
        <v>60.64</v>
      </c>
      <c r="E1403" s="1">
        <v>39286</v>
      </c>
      <c r="F1403">
        <v>623.52800000000002</v>
      </c>
      <c r="H1403" s="1">
        <v>39295</v>
      </c>
      <c r="I1403">
        <v>1315.84</v>
      </c>
      <c r="K1403" s="1">
        <v>39287</v>
      </c>
      <c r="L1403">
        <v>557.04999999999995</v>
      </c>
      <c r="N1403" s="1">
        <v>39287</v>
      </c>
      <c r="O1403">
        <v>462.43</v>
      </c>
      <c r="Q1403" s="1">
        <v>39287</v>
      </c>
      <c r="R1403">
        <v>402.74</v>
      </c>
      <c r="T1403" s="1">
        <v>39287</v>
      </c>
      <c r="U1403">
        <v>407.21</v>
      </c>
      <c r="W1403" s="1">
        <v>39287</v>
      </c>
      <c r="X1403">
        <v>306.14</v>
      </c>
      <c r="Z1403" s="1">
        <v>39287</v>
      </c>
      <c r="AA1403">
        <v>369.11</v>
      </c>
      <c r="AC1403" s="1">
        <v>39287</v>
      </c>
      <c r="AD1403">
        <v>199.84</v>
      </c>
      <c r="AF1403" s="1">
        <v>39287</v>
      </c>
      <c r="AG1403">
        <v>279.26</v>
      </c>
      <c r="AI1403" s="1">
        <v>39287</v>
      </c>
      <c r="AJ1403">
        <v>258.19</v>
      </c>
      <c r="AL1403" s="1">
        <v>39287</v>
      </c>
      <c r="AM1403">
        <v>174.82</v>
      </c>
      <c r="AO1403" s="1">
        <v>39287</v>
      </c>
      <c r="AP1403">
        <v>2352.1172000000001</v>
      </c>
    </row>
    <row r="1404" spans="2:42">
      <c r="B1404" s="1">
        <v>39258</v>
      </c>
      <c r="C1404">
        <v>61.41</v>
      </c>
      <c r="E1404" s="1">
        <v>39287</v>
      </c>
      <c r="F1404">
        <v>616.33299999999997</v>
      </c>
      <c r="H1404" s="1">
        <v>39296</v>
      </c>
      <c r="I1404">
        <v>1316.95</v>
      </c>
      <c r="K1404" s="1">
        <v>39288</v>
      </c>
      <c r="L1404">
        <v>566.74</v>
      </c>
      <c r="N1404" s="1">
        <v>39288</v>
      </c>
      <c r="O1404">
        <v>466.37</v>
      </c>
      <c r="Q1404" s="1">
        <v>39288</v>
      </c>
      <c r="R1404">
        <v>403.03</v>
      </c>
      <c r="T1404" s="1">
        <v>39288</v>
      </c>
      <c r="U1404">
        <v>407.82</v>
      </c>
      <c r="W1404" s="1">
        <v>39288</v>
      </c>
      <c r="X1404">
        <v>306.14999999999998</v>
      </c>
      <c r="Z1404" s="1">
        <v>39288</v>
      </c>
      <c r="AA1404">
        <v>369.72</v>
      </c>
      <c r="AC1404" s="1">
        <v>39288</v>
      </c>
      <c r="AD1404">
        <v>200.3</v>
      </c>
      <c r="AF1404" s="1">
        <v>39288</v>
      </c>
      <c r="AG1404">
        <v>280.62</v>
      </c>
      <c r="AI1404" s="1">
        <v>39288</v>
      </c>
      <c r="AJ1404">
        <v>255.3</v>
      </c>
      <c r="AL1404" s="1">
        <v>39288</v>
      </c>
      <c r="AM1404">
        <v>176.46</v>
      </c>
      <c r="AO1404" s="1">
        <v>39288</v>
      </c>
      <c r="AP1404">
        <v>2363.1190999999999</v>
      </c>
    </row>
    <row r="1405" spans="2:42">
      <c r="B1405" s="1">
        <v>39259</v>
      </c>
      <c r="C1405">
        <v>60.59</v>
      </c>
      <c r="E1405" s="1">
        <v>39288</v>
      </c>
      <c r="F1405">
        <v>623.87699999999995</v>
      </c>
      <c r="H1405" s="1">
        <v>39297</v>
      </c>
      <c r="I1405">
        <v>1320.4</v>
      </c>
      <c r="K1405" s="1">
        <v>39289</v>
      </c>
      <c r="L1405">
        <v>545.95000000000005</v>
      </c>
      <c r="N1405" s="1">
        <v>39289</v>
      </c>
      <c r="O1405">
        <v>454.93</v>
      </c>
      <c r="Q1405" s="1">
        <v>39289</v>
      </c>
      <c r="R1405">
        <v>397.62</v>
      </c>
      <c r="T1405" s="1">
        <v>39289</v>
      </c>
      <c r="U1405">
        <v>399.39</v>
      </c>
      <c r="W1405" s="1">
        <v>39289</v>
      </c>
      <c r="X1405">
        <v>297.32</v>
      </c>
      <c r="Z1405" s="1">
        <v>39289</v>
      </c>
      <c r="AA1405">
        <v>362.11</v>
      </c>
      <c r="AC1405" s="1">
        <v>39289</v>
      </c>
      <c r="AD1405">
        <v>194.65</v>
      </c>
      <c r="AF1405" s="1">
        <v>39289</v>
      </c>
      <c r="AG1405">
        <v>275.64</v>
      </c>
      <c r="AI1405" s="1">
        <v>39289</v>
      </c>
      <c r="AJ1405">
        <v>246.03</v>
      </c>
      <c r="AL1405" s="1">
        <v>39289</v>
      </c>
      <c r="AM1405">
        <v>173.09</v>
      </c>
      <c r="AO1405" s="1">
        <v>39289</v>
      </c>
      <c r="AP1405">
        <v>2307.9773</v>
      </c>
    </row>
    <row r="1406" spans="2:42">
      <c r="B1406" s="1">
        <v>39260</v>
      </c>
      <c r="C1406">
        <v>60.74</v>
      </c>
      <c r="E1406" s="1">
        <v>39289</v>
      </c>
      <c r="F1406">
        <v>619.79100000000005</v>
      </c>
      <c r="H1406" s="1">
        <v>39300</v>
      </c>
      <c r="I1406">
        <v>1318.52</v>
      </c>
      <c r="K1406" s="1">
        <v>39290</v>
      </c>
      <c r="L1406">
        <v>532.45000000000005</v>
      </c>
      <c r="N1406" s="1">
        <v>39290</v>
      </c>
      <c r="O1406">
        <v>449.3</v>
      </c>
      <c r="Q1406" s="1">
        <v>39290</v>
      </c>
      <c r="R1406">
        <v>390.96</v>
      </c>
      <c r="T1406" s="1">
        <v>39290</v>
      </c>
      <c r="U1406">
        <v>391.69</v>
      </c>
      <c r="W1406" s="1">
        <v>39290</v>
      </c>
      <c r="X1406">
        <v>292.96609999999998</v>
      </c>
      <c r="Z1406" s="1">
        <v>39290</v>
      </c>
      <c r="AA1406">
        <v>357.14</v>
      </c>
      <c r="AC1406" s="1">
        <v>39290</v>
      </c>
      <c r="AD1406">
        <v>191.15</v>
      </c>
      <c r="AF1406" s="1">
        <v>39290</v>
      </c>
      <c r="AG1406">
        <v>272.58</v>
      </c>
      <c r="AI1406" s="1">
        <v>39290</v>
      </c>
      <c r="AJ1406">
        <v>241.19</v>
      </c>
      <c r="AL1406" s="1">
        <v>39290</v>
      </c>
      <c r="AM1406">
        <v>170.77</v>
      </c>
      <c r="AO1406" s="1">
        <v>39290</v>
      </c>
      <c r="AP1406">
        <v>2271.4106000000002</v>
      </c>
    </row>
    <row r="1407" spans="2:42">
      <c r="B1407" s="1">
        <v>39261</v>
      </c>
      <c r="C1407">
        <v>61.02</v>
      </c>
      <c r="E1407" s="1">
        <v>39290</v>
      </c>
      <c r="F1407">
        <v>628.61599999999999</v>
      </c>
      <c r="H1407" s="1">
        <v>39301</v>
      </c>
      <c r="I1407">
        <v>1318.61</v>
      </c>
      <c r="K1407" s="1">
        <v>39293</v>
      </c>
      <c r="L1407">
        <v>538.58000000000004</v>
      </c>
      <c r="N1407" s="1">
        <v>39293</v>
      </c>
      <c r="O1407">
        <v>454.81</v>
      </c>
      <c r="Q1407" s="1">
        <v>39293</v>
      </c>
      <c r="R1407">
        <v>393.33</v>
      </c>
      <c r="T1407" s="1">
        <v>39293</v>
      </c>
      <c r="U1407">
        <v>394.35</v>
      </c>
      <c r="W1407" s="1">
        <v>39293</v>
      </c>
      <c r="X1407">
        <v>296.69</v>
      </c>
      <c r="Z1407" s="1">
        <v>39293</v>
      </c>
      <c r="AA1407">
        <v>362.42</v>
      </c>
      <c r="AC1407" s="1">
        <v>39293</v>
      </c>
      <c r="AD1407">
        <v>192.84</v>
      </c>
      <c r="AF1407" s="1">
        <v>39293</v>
      </c>
      <c r="AG1407">
        <v>274.08</v>
      </c>
      <c r="AI1407" s="1">
        <v>39293</v>
      </c>
      <c r="AJ1407">
        <v>246.63</v>
      </c>
      <c r="AL1407" s="1">
        <v>39293</v>
      </c>
      <c r="AM1407">
        <v>171.97</v>
      </c>
      <c r="AO1407" s="1">
        <v>39293</v>
      </c>
      <c r="AP1407">
        <v>2294.7483000000002</v>
      </c>
    </row>
    <row r="1408" spans="2:42">
      <c r="B1408" s="1">
        <v>39262</v>
      </c>
      <c r="C1408">
        <v>60.99</v>
      </c>
      <c r="E1408" s="1">
        <v>39293</v>
      </c>
      <c r="F1408">
        <v>629.03200000000004</v>
      </c>
      <c r="H1408" s="1">
        <v>39302</v>
      </c>
      <c r="I1408">
        <v>1313.9301</v>
      </c>
      <c r="K1408" s="1">
        <v>39294</v>
      </c>
      <c r="L1408">
        <v>533.45000000000005</v>
      </c>
      <c r="N1408" s="1">
        <v>39294</v>
      </c>
      <c r="O1408">
        <v>446.82</v>
      </c>
      <c r="Q1408" s="1">
        <v>39294</v>
      </c>
      <c r="R1408">
        <v>386.44</v>
      </c>
      <c r="T1408" s="1">
        <v>39294</v>
      </c>
      <c r="U1408">
        <v>390.98</v>
      </c>
      <c r="W1408" s="1">
        <v>39294</v>
      </c>
      <c r="X1408">
        <v>292.13</v>
      </c>
      <c r="Z1408" s="1">
        <v>39294</v>
      </c>
      <c r="AA1408">
        <v>358.03</v>
      </c>
      <c r="AC1408" s="1">
        <v>39294</v>
      </c>
      <c r="AD1408">
        <v>192.46</v>
      </c>
      <c r="AF1408" s="1">
        <v>39294</v>
      </c>
      <c r="AG1408">
        <v>271.8</v>
      </c>
      <c r="AI1408" s="1">
        <v>39294</v>
      </c>
      <c r="AJ1408">
        <v>244.38</v>
      </c>
      <c r="AL1408" s="1">
        <v>39294</v>
      </c>
      <c r="AM1408">
        <v>171.12</v>
      </c>
      <c r="AO1408" s="1">
        <v>39294</v>
      </c>
      <c r="AP1408">
        <v>2265.7498000000001</v>
      </c>
    </row>
    <row r="1409" spans="2:42">
      <c r="B1409" s="1">
        <v>39265</v>
      </c>
      <c r="C1409">
        <v>61.46</v>
      </c>
      <c r="E1409" s="1">
        <v>39294</v>
      </c>
      <c r="F1409">
        <v>636.37400000000002</v>
      </c>
      <c r="H1409" s="1">
        <v>39303</v>
      </c>
      <c r="I1409">
        <v>1316.6</v>
      </c>
      <c r="K1409" s="1">
        <v>39295</v>
      </c>
      <c r="L1409">
        <v>533.95000000000005</v>
      </c>
      <c r="N1409" s="1">
        <v>39295</v>
      </c>
      <c r="O1409">
        <v>448.63</v>
      </c>
      <c r="Q1409" s="1">
        <v>39295</v>
      </c>
      <c r="R1409">
        <v>390.34</v>
      </c>
      <c r="T1409" s="1">
        <v>39295</v>
      </c>
      <c r="U1409">
        <v>394.04</v>
      </c>
      <c r="W1409" s="1">
        <v>39295</v>
      </c>
      <c r="X1409">
        <v>292.45</v>
      </c>
      <c r="Z1409" s="1">
        <v>39295</v>
      </c>
      <c r="AA1409">
        <v>361.12</v>
      </c>
      <c r="AC1409" s="1">
        <v>39295</v>
      </c>
      <c r="AD1409">
        <v>197.68</v>
      </c>
      <c r="AF1409" s="1">
        <v>39295</v>
      </c>
      <c r="AG1409">
        <v>274.81</v>
      </c>
      <c r="AI1409" s="1">
        <v>39295</v>
      </c>
      <c r="AJ1409">
        <v>244.68</v>
      </c>
      <c r="AL1409" s="1">
        <v>39295</v>
      </c>
      <c r="AM1409">
        <v>174.18</v>
      </c>
      <c r="AO1409" s="1">
        <v>39295</v>
      </c>
      <c r="AP1409">
        <v>2282.2975999999999</v>
      </c>
    </row>
    <row r="1410" spans="2:42">
      <c r="B1410" s="1">
        <v>39266</v>
      </c>
      <c r="C1410">
        <v>61.45</v>
      </c>
      <c r="E1410" s="1">
        <v>39295</v>
      </c>
      <c r="F1410">
        <v>627.74400000000003</v>
      </c>
      <c r="H1410" s="1">
        <v>39304</v>
      </c>
      <c r="I1410">
        <v>1316.52</v>
      </c>
      <c r="K1410" s="1">
        <v>39296</v>
      </c>
      <c r="L1410">
        <v>528.97</v>
      </c>
      <c r="N1410" s="1">
        <v>39296</v>
      </c>
      <c r="O1410">
        <v>449.46</v>
      </c>
      <c r="Q1410" s="1">
        <v>39296</v>
      </c>
      <c r="R1410">
        <v>393.87</v>
      </c>
      <c r="T1410" s="1">
        <v>39296</v>
      </c>
      <c r="U1410">
        <v>397.2</v>
      </c>
      <c r="W1410" s="1">
        <v>39296</v>
      </c>
      <c r="X1410">
        <v>295</v>
      </c>
      <c r="Z1410" s="1">
        <v>39296</v>
      </c>
      <c r="AA1410">
        <v>363.72</v>
      </c>
      <c r="AC1410" s="1">
        <v>39296</v>
      </c>
      <c r="AD1410">
        <v>199.33</v>
      </c>
      <c r="AF1410" s="1">
        <v>39296</v>
      </c>
      <c r="AG1410">
        <v>276.37</v>
      </c>
      <c r="AI1410" s="1">
        <v>39296</v>
      </c>
      <c r="AJ1410">
        <v>244.17</v>
      </c>
      <c r="AL1410" s="1">
        <v>39296</v>
      </c>
      <c r="AM1410">
        <v>175.06</v>
      </c>
      <c r="AO1410" s="1">
        <v>39296</v>
      </c>
      <c r="AP1410">
        <v>2292.7925</v>
      </c>
    </row>
    <row r="1411" spans="2:42">
      <c r="B1411" s="1">
        <v>39267</v>
      </c>
      <c r="C1411">
        <v>61.76</v>
      </c>
      <c r="E1411" s="1">
        <v>39296</v>
      </c>
      <c r="F1411">
        <v>627.64700000000005</v>
      </c>
      <c r="H1411" s="1">
        <v>39307</v>
      </c>
      <c r="I1411">
        <v>1316.9399000000001</v>
      </c>
      <c r="K1411" s="1">
        <v>39297</v>
      </c>
      <c r="L1411">
        <v>510.28</v>
      </c>
      <c r="N1411" s="1">
        <v>39297</v>
      </c>
      <c r="O1411">
        <v>432.23</v>
      </c>
      <c r="Q1411" s="1">
        <v>39297</v>
      </c>
      <c r="R1411">
        <v>384.77</v>
      </c>
      <c r="T1411" s="1">
        <v>39297</v>
      </c>
      <c r="U1411">
        <v>391.28</v>
      </c>
      <c r="W1411" s="1">
        <v>39297</v>
      </c>
      <c r="X1411">
        <v>287.12</v>
      </c>
      <c r="Z1411" s="1">
        <v>39297</v>
      </c>
      <c r="AA1411">
        <v>355.16</v>
      </c>
      <c r="AC1411" s="1">
        <v>39297</v>
      </c>
      <c r="AD1411">
        <v>191.54</v>
      </c>
      <c r="AF1411" s="1">
        <v>39297</v>
      </c>
      <c r="AG1411">
        <v>273.06</v>
      </c>
      <c r="AI1411" s="1">
        <v>39297</v>
      </c>
      <c r="AJ1411">
        <v>237.65</v>
      </c>
      <c r="AL1411" s="1">
        <v>39297</v>
      </c>
      <c r="AM1411">
        <v>170.92</v>
      </c>
      <c r="AO1411" s="1">
        <v>39297</v>
      </c>
      <c r="AP1411">
        <v>2231.9785000000002</v>
      </c>
    </row>
    <row r="1412" spans="2:42">
      <c r="B1412" s="1">
        <v>39268</v>
      </c>
      <c r="C1412">
        <v>62</v>
      </c>
      <c r="E1412" s="1">
        <v>39297</v>
      </c>
      <c r="F1412">
        <v>620.68799999999999</v>
      </c>
      <c r="H1412" s="1">
        <v>39308</v>
      </c>
      <c r="I1412">
        <v>1318.8199</v>
      </c>
      <c r="K1412" s="1">
        <v>39300</v>
      </c>
      <c r="L1412">
        <v>514.80999999999995</v>
      </c>
      <c r="N1412" s="1">
        <v>39300</v>
      </c>
      <c r="O1412">
        <v>452.54</v>
      </c>
      <c r="Q1412" s="1">
        <v>39300</v>
      </c>
      <c r="R1412">
        <v>390.61</v>
      </c>
      <c r="T1412" s="1">
        <v>39300</v>
      </c>
      <c r="U1412">
        <v>400.38</v>
      </c>
      <c r="W1412" s="1">
        <v>39300</v>
      </c>
      <c r="X1412">
        <v>291.77</v>
      </c>
      <c r="Z1412" s="1">
        <v>39300</v>
      </c>
      <c r="AA1412">
        <v>361.52</v>
      </c>
      <c r="AC1412" s="1">
        <v>39300</v>
      </c>
      <c r="AD1412">
        <v>198.68</v>
      </c>
      <c r="AF1412" s="1">
        <v>39300</v>
      </c>
      <c r="AG1412">
        <v>281.37</v>
      </c>
      <c r="AI1412" s="1">
        <v>39300</v>
      </c>
      <c r="AJ1412">
        <v>240.09</v>
      </c>
      <c r="AL1412" s="1">
        <v>39300</v>
      </c>
      <c r="AM1412">
        <v>173.37</v>
      </c>
      <c r="AO1412" s="1">
        <v>39300</v>
      </c>
      <c r="AP1412">
        <v>2285.9331000000002</v>
      </c>
    </row>
    <row r="1413" spans="2:42">
      <c r="B1413" s="1">
        <v>39269</v>
      </c>
      <c r="C1413">
        <v>62.16</v>
      </c>
      <c r="E1413" s="1">
        <v>39300</v>
      </c>
      <c r="F1413">
        <v>603.30399999999997</v>
      </c>
      <c r="H1413" s="1">
        <v>39309</v>
      </c>
      <c r="I1413">
        <v>1318.46</v>
      </c>
      <c r="K1413" s="1">
        <v>39301</v>
      </c>
      <c r="L1413">
        <v>525.84</v>
      </c>
      <c r="N1413" s="1">
        <v>39301</v>
      </c>
      <c r="O1413">
        <v>456.65</v>
      </c>
      <c r="Q1413" s="1">
        <v>39301</v>
      </c>
      <c r="R1413">
        <v>390.42</v>
      </c>
      <c r="T1413" s="1">
        <v>39301</v>
      </c>
      <c r="U1413">
        <v>401.03</v>
      </c>
      <c r="W1413" s="1">
        <v>39301</v>
      </c>
      <c r="X1413">
        <v>292.94</v>
      </c>
      <c r="Z1413" s="1">
        <v>39301</v>
      </c>
      <c r="AA1413">
        <v>361.54</v>
      </c>
      <c r="AC1413" s="1">
        <v>39301</v>
      </c>
      <c r="AD1413">
        <v>202.78</v>
      </c>
      <c r="AF1413" s="1">
        <v>39301</v>
      </c>
      <c r="AG1413">
        <v>282.58999999999997</v>
      </c>
      <c r="AI1413" s="1">
        <v>39301</v>
      </c>
      <c r="AJ1413">
        <v>241.92</v>
      </c>
      <c r="AL1413" s="1">
        <v>39301</v>
      </c>
      <c r="AM1413">
        <v>173.96</v>
      </c>
      <c r="AO1413" s="1">
        <v>39301</v>
      </c>
      <c r="AP1413">
        <v>2300.0952000000002</v>
      </c>
    </row>
    <row r="1414" spans="2:42">
      <c r="B1414" s="1">
        <v>39272</v>
      </c>
      <c r="C1414">
        <v>62.17</v>
      </c>
      <c r="E1414" s="1">
        <v>39301</v>
      </c>
      <c r="F1414">
        <v>605.27300000000002</v>
      </c>
      <c r="H1414" s="1">
        <v>39310</v>
      </c>
      <c r="I1414">
        <v>1323.53</v>
      </c>
      <c r="K1414" s="1">
        <v>39302</v>
      </c>
      <c r="L1414">
        <v>537.07000000000005</v>
      </c>
      <c r="N1414" s="1">
        <v>39302</v>
      </c>
      <c r="O1414">
        <v>466.49</v>
      </c>
      <c r="Q1414" s="1">
        <v>39302</v>
      </c>
      <c r="R1414">
        <v>397.17</v>
      </c>
      <c r="T1414" s="1">
        <v>39302</v>
      </c>
      <c r="U1414">
        <v>404.83</v>
      </c>
      <c r="W1414" s="1">
        <v>39302</v>
      </c>
      <c r="X1414">
        <v>296.10000000000002</v>
      </c>
      <c r="Z1414" s="1">
        <v>39302</v>
      </c>
      <c r="AA1414">
        <v>363.64</v>
      </c>
      <c r="AC1414" s="1">
        <v>39302</v>
      </c>
      <c r="AD1414">
        <v>204.8</v>
      </c>
      <c r="AF1414" s="1">
        <v>39302</v>
      </c>
      <c r="AG1414">
        <v>285.12</v>
      </c>
      <c r="AI1414" s="1">
        <v>39302</v>
      </c>
      <c r="AJ1414">
        <v>247.64</v>
      </c>
      <c r="AL1414" s="1">
        <v>39302</v>
      </c>
      <c r="AM1414">
        <v>173.37</v>
      </c>
      <c r="AO1414" s="1">
        <v>39302</v>
      </c>
      <c r="AP1414">
        <v>2333.239</v>
      </c>
    </row>
    <row r="1415" spans="2:42">
      <c r="B1415" s="1">
        <v>39273</v>
      </c>
      <c r="C1415">
        <v>61.99</v>
      </c>
      <c r="E1415" s="1">
        <v>39302</v>
      </c>
      <c r="F1415">
        <v>603.95899999999995</v>
      </c>
      <c r="H1415" s="1">
        <v>39311</v>
      </c>
      <c r="I1415">
        <v>1322.04</v>
      </c>
      <c r="K1415" s="1">
        <v>39303</v>
      </c>
      <c r="L1415">
        <v>518.74</v>
      </c>
      <c r="N1415" s="1">
        <v>39303</v>
      </c>
      <c r="O1415">
        <v>449.01</v>
      </c>
      <c r="Q1415" s="1">
        <v>39303</v>
      </c>
      <c r="R1415">
        <v>386.62</v>
      </c>
      <c r="T1415" s="1">
        <v>39303</v>
      </c>
      <c r="U1415">
        <v>394.77</v>
      </c>
      <c r="W1415" s="1">
        <v>39303</v>
      </c>
      <c r="X1415">
        <v>287.87</v>
      </c>
      <c r="Z1415" s="1">
        <v>39303</v>
      </c>
      <c r="AA1415">
        <v>352.08</v>
      </c>
      <c r="AC1415" s="1">
        <v>39303</v>
      </c>
      <c r="AD1415">
        <v>199.52</v>
      </c>
      <c r="AF1415" s="1">
        <v>39303</v>
      </c>
      <c r="AG1415">
        <v>279.33</v>
      </c>
      <c r="AI1415" s="1">
        <v>39303</v>
      </c>
      <c r="AJ1415">
        <v>240.68</v>
      </c>
      <c r="AL1415" s="1">
        <v>39303</v>
      </c>
      <c r="AM1415">
        <v>168.3</v>
      </c>
      <c r="AO1415" s="1">
        <v>39303</v>
      </c>
      <c r="AP1415">
        <v>2264.5029</v>
      </c>
    </row>
    <row r="1416" spans="2:42">
      <c r="B1416" s="1">
        <v>39274</v>
      </c>
      <c r="C1416">
        <v>62.41</v>
      </c>
      <c r="E1416" s="1">
        <v>39303</v>
      </c>
      <c r="F1416">
        <v>601.63099999999997</v>
      </c>
      <c r="H1416" s="1">
        <v>39314</v>
      </c>
      <c r="I1416">
        <v>1324.4301</v>
      </c>
      <c r="K1416" s="1">
        <v>39304</v>
      </c>
      <c r="L1416">
        <v>525.02</v>
      </c>
      <c r="N1416" s="1">
        <v>39304</v>
      </c>
      <c r="O1416">
        <v>448.47</v>
      </c>
      <c r="Q1416" s="1">
        <v>39304</v>
      </c>
      <c r="R1416">
        <v>386.31</v>
      </c>
      <c r="T1416" s="1">
        <v>39304</v>
      </c>
      <c r="U1416">
        <v>394.75</v>
      </c>
      <c r="W1416" s="1">
        <v>39304</v>
      </c>
      <c r="X1416">
        <v>288.3</v>
      </c>
      <c r="Z1416" s="1">
        <v>39304</v>
      </c>
      <c r="AA1416">
        <v>351.8</v>
      </c>
      <c r="AC1416" s="1">
        <v>39304</v>
      </c>
      <c r="AD1416">
        <v>198.46</v>
      </c>
      <c r="AF1416" s="1">
        <v>39304</v>
      </c>
      <c r="AG1416">
        <v>279.08</v>
      </c>
      <c r="AI1416" s="1">
        <v>39304</v>
      </c>
      <c r="AJ1416">
        <v>240.24</v>
      </c>
      <c r="AL1416" s="1">
        <v>39304</v>
      </c>
      <c r="AM1416">
        <v>166.97</v>
      </c>
      <c r="AO1416" s="1">
        <v>39304</v>
      </c>
      <c r="AP1416">
        <v>2265.3582000000001</v>
      </c>
    </row>
    <row r="1417" spans="2:42">
      <c r="B1417" s="1">
        <v>39275</v>
      </c>
      <c r="C1417">
        <v>62.42</v>
      </c>
      <c r="E1417" s="1">
        <v>39304</v>
      </c>
      <c r="F1417">
        <v>601.37199999999996</v>
      </c>
      <c r="H1417" s="1">
        <v>39315</v>
      </c>
      <c r="I1417">
        <v>1327.22</v>
      </c>
      <c r="K1417" s="1">
        <v>39307</v>
      </c>
      <c r="L1417">
        <v>520.82000000000005</v>
      </c>
      <c r="N1417" s="1">
        <v>39307</v>
      </c>
      <c r="O1417">
        <v>444.83</v>
      </c>
      <c r="Q1417" s="1">
        <v>39307</v>
      </c>
      <c r="R1417">
        <v>388.1</v>
      </c>
      <c r="T1417" s="1">
        <v>39307</v>
      </c>
      <c r="U1417">
        <v>395.78</v>
      </c>
      <c r="W1417" s="1">
        <v>39307</v>
      </c>
      <c r="X1417">
        <v>288.79000000000002</v>
      </c>
      <c r="Z1417" s="1">
        <v>39307</v>
      </c>
      <c r="AA1417">
        <v>354.25</v>
      </c>
      <c r="AC1417" s="1">
        <v>39307</v>
      </c>
      <c r="AD1417">
        <v>198.54</v>
      </c>
      <c r="AF1417" s="1">
        <v>39307</v>
      </c>
      <c r="AG1417">
        <v>278.20999999999998</v>
      </c>
      <c r="AI1417" s="1">
        <v>39307</v>
      </c>
      <c r="AJ1417">
        <v>239.52</v>
      </c>
      <c r="AL1417" s="1">
        <v>39307</v>
      </c>
      <c r="AM1417">
        <v>168.74</v>
      </c>
      <c r="AO1417" s="1">
        <v>39307</v>
      </c>
      <c r="AP1417">
        <v>2264.5754000000002</v>
      </c>
    </row>
    <row r="1418" spans="2:42">
      <c r="B1418" s="1">
        <v>39276</v>
      </c>
      <c r="C1418">
        <v>62.59</v>
      </c>
      <c r="E1418" s="1">
        <v>39307</v>
      </c>
      <c r="F1418">
        <v>602.755</v>
      </c>
      <c r="H1418" s="1">
        <v>39316</v>
      </c>
      <c r="I1418">
        <v>1325.76</v>
      </c>
      <c r="K1418" s="1">
        <v>39308</v>
      </c>
      <c r="L1418">
        <v>516.96</v>
      </c>
      <c r="N1418" s="1">
        <v>39308</v>
      </c>
      <c r="O1418">
        <v>434.19</v>
      </c>
      <c r="Q1418" s="1">
        <v>39308</v>
      </c>
      <c r="R1418">
        <v>381.66</v>
      </c>
      <c r="T1418" s="1">
        <v>39308</v>
      </c>
      <c r="U1418">
        <v>391.1</v>
      </c>
      <c r="W1418" s="1">
        <v>39308</v>
      </c>
      <c r="X1418">
        <v>280.97000000000003</v>
      </c>
      <c r="Z1418" s="1">
        <v>39308</v>
      </c>
      <c r="AA1418">
        <v>347.55</v>
      </c>
      <c r="AC1418" s="1">
        <v>39308</v>
      </c>
      <c r="AD1418">
        <v>194.39</v>
      </c>
      <c r="AF1418" s="1">
        <v>39308</v>
      </c>
      <c r="AG1418">
        <v>274.31</v>
      </c>
      <c r="AI1418" s="1">
        <v>39308</v>
      </c>
      <c r="AJ1418">
        <v>233.26</v>
      </c>
      <c r="AL1418" s="1">
        <v>39308</v>
      </c>
      <c r="AM1418">
        <v>165.17</v>
      </c>
      <c r="AO1418" s="1">
        <v>39308</v>
      </c>
      <c r="AP1418">
        <v>2223.7051000000001</v>
      </c>
    </row>
    <row r="1419" spans="2:42">
      <c r="B1419" s="1">
        <v>39279</v>
      </c>
      <c r="C1419">
        <v>62.03</v>
      </c>
      <c r="E1419" s="1">
        <v>39308</v>
      </c>
      <c r="F1419">
        <v>604.76</v>
      </c>
      <c r="H1419" s="1">
        <v>39317</v>
      </c>
      <c r="I1419">
        <v>1326.55</v>
      </c>
      <c r="K1419" s="1">
        <v>39309</v>
      </c>
      <c r="L1419">
        <v>505.67</v>
      </c>
      <c r="N1419" s="1">
        <v>39309</v>
      </c>
      <c r="O1419">
        <v>429.91</v>
      </c>
      <c r="Q1419" s="1">
        <v>39309</v>
      </c>
      <c r="R1419">
        <v>374.95</v>
      </c>
      <c r="T1419" s="1">
        <v>39309</v>
      </c>
      <c r="U1419">
        <v>389.91</v>
      </c>
      <c r="W1419" s="1">
        <v>39309</v>
      </c>
      <c r="X1419">
        <v>276.83</v>
      </c>
      <c r="Z1419" s="1">
        <v>39309</v>
      </c>
      <c r="AA1419">
        <v>340.29</v>
      </c>
      <c r="AC1419" s="1">
        <v>39309</v>
      </c>
      <c r="AD1419">
        <v>191.52</v>
      </c>
      <c r="AF1419" s="1">
        <v>39309</v>
      </c>
      <c r="AG1419">
        <v>272.13</v>
      </c>
      <c r="AI1419" s="1">
        <v>39309</v>
      </c>
      <c r="AJ1419">
        <v>225.97</v>
      </c>
      <c r="AL1419" s="1">
        <v>39309</v>
      </c>
      <c r="AM1419">
        <v>163.96</v>
      </c>
      <c r="AO1419" s="1">
        <v>39309</v>
      </c>
      <c r="AP1419">
        <v>2193.3953000000001</v>
      </c>
    </row>
    <row r="1420" spans="2:42">
      <c r="B1420" s="1">
        <v>39280</v>
      </c>
      <c r="C1420">
        <v>61.88</v>
      </c>
      <c r="E1420" s="1">
        <v>39309</v>
      </c>
      <c r="F1420">
        <v>609.495</v>
      </c>
      <c r="H1420" s="1">
        <v>39318</v>
      </c>
      <c r="I1420">
        <v>1326.8</v>
      </c>
      <c r="K1420" s="1">
        <v>39310</v>
      </c>
      <c r="L1420">
        <v>500.83</v>
      </c>
      <c r="N1420" s="1">
        <v>39310</v>
      </c>
      <c r="O1420">
        <v>445.04</v>
      </c>
      <c r="Q1420" s="1">
        <v>39310</v>
      </c>
      <c r="R1420">
        <v>371.81</v>
      </c>
      <c r="T1420" s="1">
        <v>39310</v>
      </c>
      <c r="U1420">
        <v>388.32</v>
      </c>
      <c r="W1420" s="1">
        <v>39310</v>
      </c>
      <c r="X1420">
        <v>277.17</v>
      </c>
      <c r="Z1420" s="1">
        <v>39310</v>
      </c>
      <c r="AA1420">
        <v>338.54</v>
      </c>
      <c r="AC1420" s="1">
        <v>39310</v>
      </c>
      <c r="AD1420">
        <v>191.08</v>
      </c>
      <c r="AF1420" s="1">
        <v>39310</v>
      </c>
      <c r="AG1420">
        <v>272.7</v>
      </c>
      <c r="AI1420" s="1">
        <v>39310</v>
      </c>
      <c r="AJ1420">
        <v>223.34</v>
      </c>
      <c r="AL1420" s="1">
        <v>39310</v>
      </c>
      <c r="AM1420">
        <v>163.18</v>
      </c>
      <c r="AO1420" s="1">
        <v>39310</v>
      </c>
      <c r="AP1420">
        <v>2200.6116000000002</v>
      </c>
    </row>
    <row r="1421" spans="2:42">
      <c r="B1421" s="1">
        <v>39281</v>
      </c>
      <c r="C1421">
        <v>62.4</v>
      </c>
      <c r="E1421" s="1">
        <v>39310</v>
      </c>
      <c r="F1421">
        <v>591.08799999999997</v>
      </c>
      <c r="H1421" s="1">
        <v>39321</v>
      </c>
      <c r="I1421">
        <v>1329.95</v>
      </c>
      <c r="K1421" s="1">
        <v>39311</v>
      </c>
      <c r="L1421">
        <v>518.61</v>
      </c>
      <c r="N1421" s="1">
        <v>39311</v>
      </c>
      <c r="O1421">
        <v>461.17</v>
      </c>
      <c r="Q1421" s="1">
        <v>39311</v>
      </c>
      <c r="R1421">
        <v>379.37</v>
      </c>
      <c r="T1421" s="1">
        <v>39311</v>
      </c>
      <c r="U1421">
        <v>393.08</v>
      </c>
      <c r="W1421" s="1">
        <v>39311</v>
      </c>
      <c r="X1421">
        <v>281.86</v>
      </c>
      <c r="Z1421" s="1">
        <v>39311</v>
      </c>
      <c r="AA1421">
        <v>347.38</v>
      </c>
      <c r="AC1421" s="1">
        <v>39311</v>
      </c>
      <c r="AD1421">
        <v>196.21</v>
      </c>
      <c r="AF1421" s="1">
        <v>39311</v>
      </c>
      <c r="AG1421">
        <v>276.89</v>
      </c>
      <c r="AI1421" s="1">
        <v>39311</v>
      </c>
      <c r="AJ1421">
        <v>228.9</v>
      </c>
      <c r="AL1421" s="1">
        <v>39311</v>
      </c>
      <c r="AM1421">
        <v>166.83</v>
      </c>
      <c r="AO1421" s="1">
        <v>39311</v>
      </c>
      <c r="AP1421">
        <v>2254.6837999999998</v>
      </c>
    </row>
    <row r="1422" spans="2:42">
      <c r="B1422" s="1">
        <v>39282</v>
      </c>
      <c r="C1422">
        <v>62.79</v>
      </c>
      <c r="E1422" s="1">
        <v>39311</v>
      </c>
      <c r="F1422">
        <v>599.81799999999998</v>
      </c>
      <c r="H1422" s="1">
        <v>39322</v>
      </c>
      <c r="I1422">
        <v>1333.23</v>
      </c>
      <c r="K1422" s="1">
        <v>39314</v>
      </c>
      <c r="L1422">
        <v>520.91</v>
      </c>
      <c r="N1422" s="1">
        <v>39314</v>
      </c>
      <c r="O1422">
        <v>457.45</v>
      </c>
      <c r="Q1422" s="1">
        <v>39314</v>
      </c>
      <c r="R1422">
        <v>379.27</v>
      </c>
      <c r="T1422" s="1">
        <v>39314</v>
      </c>
      <c r="U1422">
        <v>393.02</v>
      </c>
      <c r="W1422" s="1">
        <v>39314</v>
      </c>
      <c r="X1422">
        <v>282.39999999999998</v>
      </c>
      <c r="Z1422" s="1">
        <v>39314</v>
      </c>
      <c r="AA1422">
        <v>350.18</v>
      </c>
      <c r="AC1422" s="1">
        <v>39314</v>
      </c>
      <c r="AD1422">
        <v>196</v>
      </c>
      <c r="AF1422" s="1">
        <v>39314</v>
      </c>
      <c r="AG1422">
        <v>275.99</v>
      </c>
      <c r="AI1422" s="1">
        <v>39314</v>
      </c>
      <c r="AJ1422">
        <v>231.92</v>
      </c>
      <c r="AL1422" s="1">
        <v>39314</v>
      </c>
      <c r="AM1422">
        <v>166.09</v>
      </c>
      <c r="AO1422" s="1">
        <v>39314</v>
      </c>
      <c r="AP1422">
        <v>2254.0731999999998</v>
      </c>
    </row>
    <row r="1423" spans="2:42">
      <c r="B1423" s="1">
        <v>39283</v>
      </c>
      <c r="C1423">
        <v>63.18</v>
      </c>
      <c r="E1423" s="1">
        <v>39314</v>
      </c>
      <c r="F1423">
        <v>589.68499999999995</v>
      </c>
      <c r="H1423" s="1">
        <v>39323</v>
      </c>
      <c r="I1423">
        <v>1331.25</v>
      </c>
      <c r="K1423" s="1">
        <v>39315</v>
      </c>
      <c r="L1423">
        <v>513.41</v>
      </c>
      <c r="N1423" s="1">
        <v>39315</v>
      </c>
      <c r="O1423">
        <v>459.62</v>
      </c>
      <c r="Q1423" s="1">
        <v>39315</v>
      </c>
      <c r="R1423">
        <v>380.9</v>
      </c>
      <c r="T1423" s="1">
        <v>39315</v>
      </c>
      <c r="U1423">
        <v>393.12</v>
      </c>
      <c r="W1423" s="1">
        <v>39315</v>
      </c>
      <c r="X1423">
        <v>284.37</v>
      </c>
      <c r="Z1423" s="1">
        <v>39315</v>
      </c>
      <c r="AA1423">
        <v>349.44</v>
      </c>
      <c r="AC1423" s="1">
        <v>39315</v>
      </c>
      <c r="AD1423">
        <v>197.03</v>
      </c>
      <c r="AF1423" s="1">
        <v>39315</v>
      </c>
      <c r="AG1423">
        <v>275.75</v>
      </c>
      <c r="AI1423" s="1">
        <v>39315</v>
      </c>
      <c r="AJ1423">
        <v>233.25</v>
      </c>
      <c r="AL1423" s="1">
        <v>39315</v>
      </c>
      <c r="AM1423">
        <v>167.31</v>
      </c>
      <c r="AO1423" s="1">
        <v>39315</v>
      </c>
      <c r="AP1423">
        <v>2256.5246999999999</v>
      </c>
    </row>
    <row r="1424" spans="2:42">
      <c r="B1424" s="1">
        <v>39286</v>
      </c>
      <c r="C1424">
        <v>62.63</v>
      </c>
      <c r="E1424" s="1">
        <v>39315</v>
      </c>
      <c r="F1424">
        <v>582.91200000000003</v>
      </c>
      <c r="H1424" s="1">
        <v>39324</v>
      </c>
      <c r="I1424">
        <v>1333.86</v>
      </c>
      <c r="K1424" s="1">
        <v>39316</v>
      </c>
      <c r="L1424">
        <v>518.73</v>
      </c>
      <c r="N1424" s="1">
        <v>39316</v>
      </c>
      <c r="O1424">
        <v>463.44</v>
      </c>
      <c r="Q1424" s="1">
        <v>39316</v>
      </c>
      <c r="R1424">
        <v>385.07</v>
      </c>
      <c r="T1424" s="1">
        <v>39316</v>
      </c>
      <c r="U1424">
        <v>396.54</v>
      </c>
      <c r="W1424" s="1">
        <v>39316</v>
      </c>
      <c r="X1424">
        <v>288.43</v>
      </c>
      <c r="Z1424" s="1">
        <v>39316</v>
      </c>
      <c r="AA1424">
        <v>355.99</v>
      </c>
      <c r="AC1424" s="1">
        <v>39316</v>
      </c>
      <c r="AD1424">
        <v>199.29</v>
      </c>
      <c r="AF1424" s="1">
        <v>39316</v>
      </c>
      <c r="AG1424">
        <v>277.67</v>
      </c>
      <c r="AI1424" s="1">
        <v>39316</v>
      </c>
      <c r="AJ1424">
        <v>240.59</v>
      </c>
      <c r="AL1424" s="1">
        <v>39316</v>
      </c>
      <c r="AM1424">
        <v>169.96</v>
      </c>
      <c r="AO1424" s="1">
        <v>39316</v>
      </c>
      <c r="AP1424">
        <v>2283.085</v>
      </c>
    </row>
    <row r="1425" spans="2:42">
      <c r="B1425" s="1">
        <v>39287</v>
      </c>
      <c r="C1425">
        <v>62.66</v>
      </c>
      <c r="E1425" s="1">
        <v>39316</v>
      </c>
      <c r="F1425">
        <v>583.12</v>
      </c>
      <c r="H1425" s="1">
        <v>39325</v>
      </c>
      <c r="I1425">
        <v>1331.34</v>
      </c>
      <c r="K1425" s="1">
        <v>39317</v>
      </c>
      <c r="L1425">
        <v>522.16</v>
      </c>
      <c r="N1425" s="1">
        <v>39317</v>
      </c>
      <c r="O1425">
        <v>461.37</v>
      </c>
      <c r="Q1425" s="1">
        <v>39317</v>
      </c>
      <c r="R1425">
        <v>385.78</v>
      </c>
      <c r="T1425" s="1">
        <v>39317</v>
      </c>
      <c r="U1425">
        <v>397.49</v>
      </c>
      <c r="W1425" s="1">
        <v>39317</v>
      </c>
      <c r="X1425">
        <v>287.17</v>
      </c>
      <c r="Z1425" s="1">
        <v>39317</v>
      </c>
      <c r="AA1425">
        <v>353.36</v>
      </c>
      <c r="AC1425" s="1">
        <v>39317</v>
      </c>
      <c r="AD1425">
        <v>199.42</v>
      </c>
      <c r="AF1425" s="1">
        <v>39317</v>
      </c>
      <c r="AG1425">
        <v>277.20999999999998</v>
      </c>
      <c r="AI1425" s="1">
        <v>39317</v>
      </c>
      <c r="AJ1425">
        <v>238.37</v>
      </c>
      <c r="AL1425" s="1">
        <v>39317</v>
      </c>
      <c r="AM1425">
        <v>171.11</v>
      </c>
      <c r="AO1425" s="1">
        <v>39317</v>
      </c>
      <c r="AP1425">
        <v>2280.6777000000002</v>
      </c>
    </row>
    <row r="1426" spans="2:42">
      <c r="B1426" s="1">
        <v>39288</v>
      </c>
      <c r="C1426">
        <v>62.25</v>
      </c>
      <c r="E1426" s="1">
        <v>39317</v>
      </c>
      <c r="F1426">
        <v>588.65899999999999</v>
      </c>
      <c r="H1426" s="1">
        <v>39329</v>
      </c>
      <c r="I1426">
        <v>1331.27</v>
      </c>
      <c r="K1426" s="1">
        <v>39318</v>
      </c>
      <c r="L1426">
        <v>533.09</v>
      </c>
      <c r="N1426" s="1">
        <v>39318</v>
      </c>
      <c r="O1426">
        <v>463.88</v>
      </c>
      <c r="Q1426" s="1">
        <v>39318</v>
      </c>
      <c r="R1426">
        <v>391.58</v>
      </c>
      <c r="T1426" s="1">
        <v>39318</v>
      </c>
      <c r="U1426">
        <v>400.45</v>
      </c>
      <c r="W1426" s="1">
        <v>39318</v>
      </c>
      <c r="X1426">
        <v>290.95</v>
      </c>
      <c r="Z1426" s="1">
        <v>39318</v>
      </c>
      <c r="AA1426">
        <v>358.05</v>
      </c>
      <c r="AC1426" s="1">
        <v>39318</v>
      </c>
      <c r="AD1426">
        <v>201</v>
      </c>
      <c r="AF1426" s="1">
        <v>39318</v>
      </c>
      <c r="AG1426">
        <v>279.70999999999998</v>
      </c>
      <c r="AI1426" s="1">
        <v>39318</v>
      </c>
      <c r="AJ1426">
        <v>242.85</v>
      </c>
      <c r="AL1426" s="1">
        <v>39318</v>
      </c>
      <c r="AM1426">
        <v>172.78</v>
      </c>
      <c r="AO1426" s="1">
        <v>39318</v>
      </c>
      <c r="AP1426">
        <v>2307.2231000000002</v>
      </c>
    </row>
    <row r="1427" spans="2:42">
      <c r="B1427" s="1">
        <v>39289</v>
      </c>
      <c r="C1427">
        <v>62.02</v>
      </c>
      <c r="E1427" s="1">
        <v>39318</v>
      </c>
      <c r="F1427">
        <v>595.11400000000003</v>
      </c>
      <c r="H1427" s="1">
        <v>39330</v>
      </c>
      <c r="I1427">
        <v>1337.46</v>
      </c>
      <c r="K1427" s="1">
        <v>39321</v>
      </c>
      <c r="L1427">
        <v>528.82000000000005</v>
      </c>
      <c r="N1427" s="1">
        <v>39321</v>
      </c>
      <c r="O1427">
        <v>457.55</v>
      </c>
      <c r="Q1427" s="1">
        <v>39321</v>
      </c>
      <c r="R1427">
        <v>389.16</v>
      </c>
      <c r="T1427" s="1">
        <v>39321</v>
      </c>
      <c r="U1427">
        <v>398.47</v>
      </c>
      <c r="W1427" s="1">
        <v>39321</v>
      </c>
      <c r="X1427">
        <v>288.69</v>
      </c>
      <c r="Z1427" s="1">
        <v>39321</v>
      </c>
      <c r="AA1427">
        <v>356.3</v>
      </c>
      <c r="AC1427" s="1">
        <v>39321</v>
      </c>
      <c r="AD1427">
        <v>194.28</v>
      </c>
      <c r="AF1427" s="1">
        <v>39321</v>
      </c>
      <c r="AG1427">
        <v>278.58999999999997</v>
      </c>
      <c r="AI1427" s="1">
        <v>39321</v>
      </c>
      <c r="AJ1427">
        <v>241.06</v>
      </c>
      <c r="AL1427" s="1">
        <v>39321</v>
      </c>
      <c r="AM1427">
        <v>171.97</v>
      </c>
      <c r="AO1427" s="1">
        <v>39321</v>
      </c>
      <c r="AP1427">
        <v>2287.6201000000001</v>
      </c>
    </row>
    <row r="1428" spans="2:42">
      <c r="B1428" s="1">
        <v>39290</v>
      </c>
      <c r="C1428">
        <v>62</v>
      </c>
      <c r="E1428" s="1">
        <v>39321</v>
      </c>
      <c r="F1428">
        <v>596.63499999999999</v>
      </c>
      <c r="H1428" s="1">
        <v>39331</v>
      </c>
      <c r="I1428">
        <v>1336.21</v>
      </c>
      <c r="K1428" s="1">
        <v>39322</v>
      </c>
      <c r="L1428">
        <v>515.61</v>
      </c>
      <c r="N1428" s="1">
        <v>39322</v>
      </c>
      <c r="O1428">
        <v>442.75</v>
      </c>
      <c r="Q1428" s="1">
        <v>39322</v>
      </c>
      <c r="R1428">
        <v>380.75</v>
      </c>
      <c r="T1428" s="1">
        <v>39322</v>
      </c>
      <c r="U1428">
        <v>393.07</v>
      </c>
      <c r="W1428" s="1">
        <v>39322</v>
      </c>
      <c r="X1428">
        <v>281.54000000000002</v>
      </c>
      <c r="Z1428" s="1">
        <v>39322</v>
      </c>
      <c r="AA1428">
        <v>346.96</v>
      </c>
      <c r="AC1428" s="1">
        <v>39322</v>
      </c>
      <c r="AD1428">
        <v>192.06</v>
      </c>
      <c r="AF1428" s="1">
        <v>39322</v>
      </c>
      <c r="AG1428">
        <v>274.57</v>
      </c>
      <c r="AI1428" s="1">
        <v>39322</v>
      </c>
      <c r="AJ1428">
        <v>233.94</v>
      </c>
      <c r="AL1428" s="1">
        <v>39322</v>
      </c>
      <c r="AM1428">
        <v>167.36</v>
      </c>
      <c r="AO1428" s="1">
        <v>39322</v>
      </c>
      <c r="AP1428">
        <v>2234.0248999999999</v>
      </c>
    </row>
    <row r="1429" spans="2:42">
      <c r="B1429" s="1">
        <v>39293</v>
      </c>
      <c r="C1429">
        <v>61.76</v>
      </c>
      <c r="E1429" s="1">
        <v>39322</v>
      </c>
      <c r="F1429">
        <v>595.55600000000004</v>
      </c>
      <c r="H1429" s="1">
        <v>39332</v>
      </c>
      <c r="I1429">
        <v>1345.29</v>
      </c>
      <c r="K1429" s="1">
        <v>39323</v>
      </c>
      <c r="L1429">
        <v>531.89</v>
      </c>
      <c r="N1429" s="1">
        <v>39323</v>
      </c>
      <c r="O1429">
        <v>450.74</v>
      </c>
      <c r="Q1429" s="1">
        <v>39323</v>
      </c>
      <c r="R1429">
        <v>391.03</v>
      </c>
      <c r="T1429" s="1">
        <v>39323</v>
      </c>
      <c r="U1429">
        <v>397.74</v>
      </c>
      <c r="W1429" s="1">
        <v>39323</v>
      </c>
      <c r="X1429">
        <v>289.32</v>
      </c>
      <c r="Z1429" s="1">
        <v>39323</v>
      </c>
      <c r="AA1429">
        <v>354.41</v>
      </c>
      <c r="AC1429" s="1">
        <v>39323</v>
      </c>
      <c r="AD1429">
        <v>196.69</v>
      </c>
      <c r="AF1429" s="1">
        <v>39323</v>
      </c>
      <c r="AG1429">
        <v>278.25</v>
      </c>
      <c r="AI1429" s="1">
        <v>39323</v>
      </c>
      <c r="AJ1429">
        <v>239.64</v>
      </c>
      <c r="AL1429" s="1">
        <v>39323</v>
      </c>
      <c r="AM1429">
        <v>172.15</v>
      </c>
      <c r="AO1429" s="1">
        <v>39323</v>
      </c>
      <c r="AP1429">
        <v>2283.5812999999998</v>
      </c>
    </row>
    <row r="1430" spans="2:42">
      <c r="B1430" s="1">
        <v>39294</v>
      </c>
      <c r="C1430">
        <v>62.49</v>
      </c>
      <c r="E1430" s="1">
        <v>39323</v>
      </c>
      <c r="F1430">
        <v>603.84299999999996</v>
      </c>
      <c r="H1430" s="1">
        <v>39335</v>
      </c>
      <c r="I1430">
        <v>1348.12</v>
      </c>
      <c r="K1430" s="1">
        <v>39324</v>
      </c>
      <c r="L1430">
        <v>531.54999999999995</v>
      </c>
      <c r="N1430" s="1">
        <v>39324</v>
      </c>
      <c r="O1430">
        <v>445.7</v>
      </c>
      <c r="Q1430" s="1">
        <v>39324</v>
      </c>
      <c r="R1430">
        <v>392.49</v>
      </c>
      <c r="T1430" s="1">
        <v>39324</v>
      </c>
      <c r="U1430">
        <v>397.14</v>
      </c>
      <c r="W1430" s="1">
        <v>39324</v>
      </c>
      <c r="X1430">
        <v>288.06</v>
      </c>
      <c r="Z1430" s="1">
        <v>39324</v>
      </c>
      <c r="AA1430">
        <v>352.53</v>
      </c>
      <c r="AC1430" s="1">
        <v>39324</v>
      </c>
      <c r="AD1430">
        <v>194.86</v>
      </c>
      <c r="AF1430" s="1">
        <v>39324</v>
      </c>
      <c r="AG1430">
        <v>276.66000000000003</v>
      </c>
      <c r="AI1430" s="1">
        <v>39324</v>
      </c>
      <c r="AJ1430">
        <v>239.28</v>
      </c>
      <c r="AL1430" s="1">
        <v>39324</v>
      </c>
      <c r="AM1430">
        <v>170.58</v>
      </c>
      <c r="AO1430" s="1">
        <v>39324</v>
      </c>
      <c r="AP1430">
        <v>2274.1642999999999</v>
      </c>
    </row>
    <row r="1431" spans="2:42">
      <c r="B1431" s="1">
        <v>39295</v>
      </c>
      <c r="C1431">
        <v>62.19</v>
      </c>
      <c r="E1431" s="1">
        <v>39324</v>
      </c>
      <c r="F1431">
        <v>604.65599999999995</v>
      </c>
      <c r="H1431" s="1">
        <v>39336</v>
      </c>
      <c r="I1431">
        <v>1345.01</v>
      </c>
      <c r="K1431" s="1">
        <v>39325</v>
      </c>
      <c r="L1431">
        <v>536.35</v>
      </c>
      <c r="N1431" s="1">
        <v>39325</v>
      </c>
      <c r="O1431">
        <v>452.46</v>
      </c>
      <c r="Q1431" s="1">
        <v>39325</v>
      </c>
      <c r="R1431">
        <v>397.04</v>
      </c>
      <c r="T1431" s="1">
        <v>39325</v>
      </c>
      <c r="U1431">
        <v>399.84</v>
      </c>
      <c r="W1431" s="1">
        <v>39325</v>
      </c>
      <c r="X1431">
        <v>292.82</v>
      </c>
      <c r="Z1431" s="1">
        <v>39325</v>
      </c>
      <c r="AA1431">
        <v>357.33</v>
      </c>
      <c r="AC1431" s="1">
        <v>39325</v>
      </c>
      <c r="AD1431">
        <v>195.99</v>
      </c>
      <c r="AF1431" s="1">
        <v>39325</v>
      </c>
      <c r="AG1431">
        <v>278.51</v>
      </c>
      <c r="AI1431" s="1">
        <v>39325</v>
      </c>
      <c r="AJ1431">
        <v>242.48</v>
      </c>
      <c r="AL1431" s="1">
        <v>39325</v>
      </c>
      <c r="AM1431">
        <v>170.99</v>
      </c>
      <c r="AO1431" s="1">
        <v>39325</v>
      </c>
      <c r="AP1431">
        <v>2299.7136</v>
      </c>
    </row>
    <row r="1432" spans="2:42">
      <c r="B1432" s="1">
        <v>39296</v>
      </c>
      <c r="C1432">
        <v>62.44</v>
      </c>
      <c r="E1432" s="1">
        <v>39325</v>
      </c>
      <c r="F1432">
        <v>607.46299999999997</v>
      </c>
      <c r="H1432" s="1">
        <v>39337</v>
      </c>
      <c r="I1432">
        <v>1342.1801</v>
      </c>
      <c r="K1432" s="1">
        <v>39329</v>
      </c>
      <c r="L1432">
        <v>547.71</v>
      </c>
      <c r="N1432" s="1">
        <v>39329</v>
      </c>
      <c r="O1432">
        <v>457.74</v>
      </c>
      <c r="Q1432" s="1">
        <v>39329</v>
      </c>
      <c r="R1432">
        <v>403.23</v>
      </c>
      <c r="T1432" s="1">
        <v>39329</v>
      </c>
      <c r="U1432">
        <v>402.69</v>
      </c>
      <c r="W1432" s="1">
        <v>39329</v>
      </c>
      <c r="X1432">
        <v>293.11</v>
      </c>
      <c r="Z1432" s="1">
        <v>39329</v>
      </c>
      <c r="AA1432">
        <v>359.27</v>
      </c>
      <c r="AC1432" s="1">
        <v>39329</v>
      </c>
      <c r="AD1432">
        <v>199.69</v>
      </c>
      <c r="AF1432" s="1">
        <v>39329</v>
      </c>
      <c r="AG1432">
        <v>279.56</v>
      </c>
      <c r="AI1432" s="1">
        <v>39329</v>
      </c>
      <c r="AJ1432">
        <v>244.56</v>
      </c>
      <c r="AL1432" s="1">
        <v>39329</v>
      </c>
      <c r="AM1432">
        <v>172.93</v>
      </c>
      <c r="AO1432" s="1">
        <v>39329</v>
      </c>
      <c r="AP1432">
        <v>2323.8252000000002</v>
      </c>
    </row>
    <row r="1433" spans="2:42">
      <c r="B1433" s="1">
        <v>39297</v>
      </c>
      <c r="C1433">
        <v>62.25</v>
      </c>
      <c r="E1433" s="1">
        <v>39329</v>
      </c>
      <c r="F1433">
        <v>614.779</v>
      </c>
      <c r="H1433" s="1">
        <v>39338</v>
      </c>
      <c r="I1433">
        <v>1338.33</v>
      </c>
      <c r="K1433" s="1">
        <v>39330</v>
      </c>
      <c r="L1433">
        <v>546.87</v>
      </c>
      <c r="N1433" s="1">
        <v>39330</v>
      </c>
      <c r="O1433">
        <v>448.19</v>
      </c>
      <c r="Q1433" s="1">
        <v>39330</v>
      </c>
      <c r="R1433">
        <v>399.75</v>
      </c>
      <c r="T1433" s="1">
        <v>39330</v>
      </c>
      <c r="U1433">
        <v>400.15</v>
      </c>
      <c r="W1433" s="1">
        <v>39330</v>
      </c>
      <c r="X1433">
        <v>289.31</v>
      </c>
      <c r="Z1433" s="1">
        <v>39330</v>
      </c>
      <c r="AA1433">
        <v>355.15</v>
      </c>
      <c r="AC1433" s="1">
        <v>39330</v>
      </c>
      <c r="AD1433">
        <v>197.12</v>
      </c>
      <c r="AF1433" s="1">
        <v>39330</v>
      </c>
      <c r="AG1433">
        <v>276.39999999999998</v>
      </c>
      <c r="AI1433" s="1">
        <v>39330</v>
      </c>
      <c r="AJ1433">
        <v>241.94</v>
      </c>
      <c r="AL1433" s="1">
        <v>39330</v>
      </c>
      <c r="AM1433">
        <v>170.13</v>
      </c>
      <c r="AO1433" s="1">
        <v>39330</v>
      </c>
      <c r="AP1433">
        <v>2298.1626000000001</v>
      </c>
    </row>
    <row r="1434" spans="2:42">
      <c r="B1434" s="1">
        <v>39300</v>
      </c>
      <c r="C1434">
        <v>61.41</v>
      </c>
      <c r="E1434" s="1">
        <v>39330</v>
      </c>
      <c r="F1434">
        <v>617.93700000000001</v>
      </c>
      <c r="H1434" s="1">
        <v>39339</v>
      </c>
      <c r="I1434">
        <v>1339.6801</v>
      </c>
      <c r="K1434" s="1">
        <v>39331</v>
      </c>
      <c r="L1434">
        <v>550.38</v>
      </c>
      <c r="N1434" s="1">
        <v>39331</v>
      </c>
      <c r="O1434">
        <v>447.23</v>
      </c>
      <c r="Q1434" s="1">
        <v>39331</v>
      </c>
      <c r="R1434">
        <v>400.88</v>
      </c>
      <c r="T1434" s="1">
        <v>39331</v>
      </c>
      <c r="U1434">
        <v>402.75</v>
      </c>
      <c r="W1434" s="1">
        <v>39331</v>
      </c>
      <c r="X1434">
        <v>290.07</v>
      </c>
      <c r="Z1434" s="1">
        <v>39331</v>
      </c>
      <c r="AA1434">
        <v>358.35</v>
      </c>
      <c r="AC1434" s="1">
        <v>39331</v>
      </c>
      <c r="AD1434">
        <v>199.47</v>
      </c>
      <c r="AF1434" s="1">
        <v>39331</v>
      </c>
      <c r="AG1434">
        <v>278.18</v>
      </c>
      <c r="AI1434" s="1">
        <v>39331</v>
      </c>
      <c r="AJ1434">
        <v>244.49</v>
      </c>
      <c r="AL1434" s="1">
        <v>39331</v>
      </c>
      <c r="AM1434">
        <v>170.63</v>
      </c>
      <c r="AO1434" s="1">
        <v>39331</v>
      </c>
      <c r="AP1434">
        <v>2308.3452000000002</v>
      </c>
    </row>
    <row r="1435" spans="2:42">
      <c r="B1435" s="1">
        <v>39301</v>
      </c>
      <c r="C1435">
        <v>61.77</v>
      </c>
      <c r="E1435" s="1">
        <v>39331</v>
      </c>
      <c r="F1435">
        <v>620.822</v>
      </c>
      <c r="H1435" s="1">
        <v>39342</v>
      </c>
      <c r="I1435">
        <v>1339.99</v>
      </c>
      <c r="K1435" s="1">
        <v>39332</v>
      </c>
      <c r="L1435">
        <v>542.21</v>
      </c>
      <c r="N1435" s="1">
        <v>39332</v>
      </c>
      <c r="O1435">
        <v>440.74</v>
      </c>
      <c r="Q1435" s="1">
        <v>39332</v>
      </c>
      <c r="R1435">
        <v>392.77</v>
      </c>
      <c r="T1435" s="1">
        <v>39332</v>
      </c>
      <c r="U1435">
        <v>397.21</v>
      </c>
      <c r="W1435" s="1">
        <v>39332</v>
      </c>
      <c r="X1435">
        <v>283.45</v>
      </c>
      <c r="Z1435" s="1">
        <v>39332</v>
      </c>
      <c r="AA1435">
        <v>351.48</v>
      </c>
      <c r="AC1435" s="1">
        <v>39332</v>
      </c>
      <c r="AD1435">
        <v>196.46</v>
      </c>
      <c r="AF1435" s="1">
        <v>39332</v>
      </c>
      <c r="AG1435">
        <v>275.35000000000002</v>
      </c>
      <c r="AI1435" s="1">
        <v>39332</v>
      </c>
      <c r="AJ1435">
        <v>238.86</v>
      </c>
      <c r="AL1435" s="1">
        <v>39332</v>
      </c>
      <c r="AM1435">
        <v>166.75</v>
      </c>
      <c r="AO1435" s="1">
        <v>39332</v>
      </c>
      <c r="AP1435">
        <v>2269.3240000000001</v>
      </c>
    </row>
    <row r="1436" spans="2:42">
      <c r="B1436" s="1">
        <v>39302</v>
      </c>
      <c r="C1436">
        <v>61.83</v>
      </c>
      <c r="E1436" s="1">
        <v>39332</v>
      </c>
      <c r="F1436">
        <v>622.36400000000003</v>
      </c>
      <c r="H1436" s="1">
        <v>39343</v>
      </c>
      <c r="I1436">
        <v>1342.95</v>
      </c>
      <c r="K1436" s="1">
        <v>39335</v>
      </c>
      <c r="L1436">
        <v>538.79999999999995</v>
      </c>
      <c r="N1436" s="1">
        <v>39335</v>
      </c>
      <c r="O1436">
        <v>440.33</v>
      </c>
      <c r="Q1436" s="1">
        <v>39335</v>
      </c>
      <c r="R1436">
        <v>393.1</v>
      </c>
      <c r="T1436" s="1">
        <v>39335</v>
      </c>
      <c r="U1436">
        <v>397.37</v>
      </c>
      <c r="W1436" s="1">
        <v>39335</v>
      </c>
      <c r="X1436">
        <v>281.63</v>
      </c>
      <c r="Z1436" s="1">
        <v>39335</v>
      </c>
      <c r="AA1436">
        <v>351.8</v>
      </c>
      <c r="AC1436" s="1">
        <v>39335</v>
      </c>
      <c r="AD1436">
        <v>197.02</v>
      </c>
      <c r="AF1436" s="1">
        <v>39335</v>
      </c>
      <c r="AG1436">
        <v>275.98</v>
      </c>
      <c r="AI1436" s="1">
        <v>39335</v>
      </c>
      <c r="AJ1436">
        <v>236.49</v>
      </c>
      <c r="AL1436" s="1">
        <v>39335</v>
      </c>
      <c r="AM1436">
        <v>166.47</v>
      </c>
      <c r="AO1436" s="1">
        <v>39335</v>
      </c>
      <c r="AP1436">
        <v>2266.5095000000001</v>
      </c>
    </row>
    <row r="1437" spans="2:42">
      <c r="B1437" s="1">
        <v>39303</v>
      </c>
      <c r="C1437">
        <v>61.49</v>
      </c>
      <c r="E1437" s="1">
        <v>39335</v>
      </c>
      <c r="F1437">
        <v>628.93799999999999</v>
      </c>
      <c r="H1437" s="1">
        <v>39344</v>
      </c>
      <c r="I1437">
        <v>1342.6801</v>
      </c>
      <c r="K1437" s="1">
        <v>39336</v>
      </c>
      <c r="L1437">
        <v>548.47</v>
      </c>
      <c r="N1437" s="1">
        <v>39336</v>
      </c>
      <c r="O1437">
        <v>446.2</v>
      </c>
      <c r="Q1437" s="1">
        <v>39336</v>
      </c>
      <c r="R1437">
        <v>398.72</v>
      </c>
      <c r="T1437" s="1">
        <v>39336</v>
      </c>
      <c r="U1437">
        <v>401.84</v>
      </c>
      <c r="W1437" s="1">
        <v>39336</v>
      </c>
      <c r="X1437">
        <v>285.31</v>
      </c>
      <c r="Z1437" s="1">
        <v>39336</v>
      </c>
      <c r="AA1437">
        <v>355.5</v>
      </c>
      <c r="AC1437" s="1">
        <v>39336</v>
      </c>
      <c r="AD1437">
        <v>199.15</v>
      </c>
      <c r="AF1437" s="1">
        <v>39336</v>
      </c>
      <c r="AG1437">
        <v>279.97000000000003</v>
      </c>
      <c r="AI1437" s="1">
        <v>39336</v>
      </c>
      <c r="AJ1437">
        <v>239.68</v>
      </c>
      <c r="AL1437" s="1">
        <v>39336</v>
      </c>
      <c r="AM1437">
        <v>169.55</v>
      </c>
      <c r="AO1437" s="1">
        <v>39336</v>
      </c>
      <c r="AP1437">
        <v>2297.4121</v>
      </c>
    </row>
    <row r="1438" spans="2:42">
      <c r="B1438" s="1">
        <v>39304</v>
      </c>
      <c r="C1438">
        <v>61.06</v>
      </c>
      <c r="E1438" s="1">
        <v>39336</v>
      </c>
      <c r="F1438">
        <v>635.90899999999999</v>
      </c>
      <c r="H1438" s="1">
        <v>39345</v>
      </c>
      <c r="I1438">
        <v>1333.8199</v>
      </c>
      <c r="K1438" s="1">
        <v>39337</v>
      </c>
      <c r="L1438">
        <v>552.83000000000004</v>
      </c>
      <c r="N1438" s="1">
        <v>39337</v>
      </c>
      <c r="O1438">
        <v>445.31</v>
      </c>
      <c r="Q1438" s="1">
        <v>39337</v>
      </c>
      <c r="R1438">
        <v>396.29</v>
      </c>
      <c r="T1438" s="1">
        <v>39337</v>
      </c>
      <c r="U1438">
        <v>403.18</v>
      </c>
      <c r="W1438" s="1">
        <v>39337</v>
      </c>
      <c r="X1438">
        <v>284.47000000000003</v>
      </c>
      <c r="Z1438" s="1">
        <v>39337</v>
      </c>
      <c r="AA1438">
        <v>356.34</v>
      </c>
      <c r="AC1438" s="1">
        <v>39337</v>
      </c>
      <c r="AD1438">
        <v>199.74</v>
      </c>
      <c r="AF1438" s="1">
        <v>39337</v>
      </c>
      <c r="AG1438">
        <v>280.27999999999997</v>
      </c>
      <c r="AI1438" s="1">
        <v>39337</v>
      </c>
      <c r="AJ1438">
        <v>239.42</v>
      </c>
      <c r="AL1438" s="1">
        <v>39337</v>
      </c>
      <c r="AM1438">
        <v>169.42</v>
      </c>
      <c r="AO1438" s="1">
        <v>39337</v>
      </c>
      <c r="AP1438">
        <v>2298.1374999999998</v>
      </c>
    </row>
    <row r="1439" spans="2:42">
      <c r="B1439" s="1">
        <v>39307</v>
      </c>
      <c r="C1439">
        <v>61.51</v>
      </c>
      <c r="E1439" s="1">
        <v>39337</v>
      </c>
      <c r="F1439">
        <v>646.03300000000002</v>
      </c>
      <c r="H1439" s="1">
        <v>39346</v>
      </c>
      <c r="I1439">
        <v>1336.79</v>
      </c>
      <c r="K1439" s="1">
        <v>39338</v>
      </c>
      <c r="L1439">
        <v>557.44000000000005</v>
      </c>
      <c r="N1439" s="1">
        <v>39338</v>
      </c>
      <c r="O1439">
        <v>452.38</v>
      </c>
      <c r="Q1439" s="1">
        <v>39338</v>
      </c>
      <c r="R1439">
        <v>396.5</v>
      </c>
      <c r="T1439" s="1">
        <v>39338</v>
      </c>
      <c r="U1439">
        <v>404.94</v>
      </c>
      <c r="W1439" s="1">
        <v>39338</v>
      </c>
      <c r="X1439">
        <v>288.51</v>
      </c>
      <c r="Z1439" s="1">
        <v>39338</v>
      </c>
      <c r="AA1439">
        <v>359.55</v>
      </c>
      <c r="AC1439" s="1">
        <v>39338</v>
      </c>
      <c r="AD1439">
        <v>200.36</v>
      </c>
      <c r="AF1439" s="1">
        <v>39338</v>
      </c>
      <c r="AG1439">
        <v>281.13</v>
      </c>
      <c r="AI1439" s="1">
        <v>39338</v>
      </c>
      <c r="AJ1439">
        <v>242.54</v>
      </c>
      <c r="AL1439" s="1">
        <v>39338</v>
      </c>
      <c r="AM1439">
        <v>172.01</v>
      </c>
      <c r="AO1439" s="1">
        <v>39338</v>
      </c>
      <c r="AP1439">
        <v>2317.6273999999999</v>
      </c>
    </row>
    <row r="1440" spans="2:42">
      <c r="B1440" s="1">
        <v>39308</v>
      </c>
      <c r="C1440">
        <v>61.47</v>
      </c>
      <c r="E1440" s="1">
        <v>39338</v>
      </c>
      <c r="F1440">
        <v>644.69200000000001</v>
      </c>
      <c r="H1440" s="1">
        <v>39349</v>
      </c>
      <c r="I1440">
        <v>1337.52</v>
      </c>
      <c r="K1440" s="1">
        <v>39339</v>
      </c>
      <c r="L1440">
        <v>558.6</v>
      </c>
      <c r="N1440" s="1">
        <v>39339</v>
      </c>
      <c r="O1440">
        <v>452.19</v>
      </c>
      <c r="Q1440" s="1">
        <v>39339</v>
      </c>
      <c r="R1440">
        <v>395.32</v>
      </c>
      <c r="T1440" s="1">
        <v>39339</v>
      </c>
      <c r="U1440">
        <v>404.02</v>
      </c>
      <c r="W1440" s="1">
        <v>39339</v>
      </c>
      <c r="X1440">
        <v>289.62</v>
      </c>
      <c r="Z1440" s="1">
        <v>39339</v>
      </c>
      <c r="AA1440">
        <v>359.92</v>
      </c>
      <c r="AC1440" s="1">
        <v>39339</v>
      </c>
      <c r="AD1440">
        <v>201.14</v>
      </c>
      <c r="AF1440" s="1">
        <v>39339</v>
      </c>
      <c r="AG1440">
        <v>281.64</v>
      </c>
      <c r="AI1440" s="1">
        <v>39339</v>
      </c>
      <c r="AJ1440">
        <v>244.33</v>
      </c>
      <c r="AL1440" s="1">
        <v>39339</v>
      </c>
      <c r="AM1440">
        <v>171.02</v>
      </c>
      <c r="AO1440" s="1">
        <v>39339</v>
      </c>
      <c r="AP1440">
        <v>2318.1073999999999</v>
      </c>
    </row>
    <row r="1441" spans="2:42">
      <c r="B1441" s="1">
        <v>39309</v>
      </c>
      <c r="C1441">
        <v>61.22</v>
      </c>
      <c r="E1441" s="1">
        <v>39339</v>
      </c>
      <c r="F1441">
        <v>643.16600000000005</v>
      </c>
      <c r="H1441" s="1">
        <v>39350</v>
      </c>
      <c r="I1441">
        <v>1338.12</v>
      </c>
      <c r="K1441" s="1">
        <v>39342</v>
      </c>
      <c r="L1441">
        <v>558.83000000000004</v>
      </c>
      <c r="N1441" s="1">
        <v>39342</v>
      </c>
      <c r="O1441">
        <v>448.81</v>
      </c>
      <c r="Q1441" s="1">
        <v>39342</v>
      </c>
      <c r="R1441">
        <v>393.3</v>
      </c>
      <c r="T1441" s="1">
        <v>39342</v>
      </c>
      <c r="U1441">
        <v>401.15</v>
      </c>
      <c r="W1441" s="1">
        <v>39342</v>
      </c>
      <c r="X1441">
        <v>287.45999999999998</v>
      </c>
      <c r="Z1441" s="1">
        <v>39342</v>
      </c>
      <c r="AA1441">
        <v>358.13</v>
      </c>
      <c r="AC1441" s="1">
        <v>39342</v>
      </c>
      <c r="AD1441">
        <v>199.92</v>
      </c>
      <c r="AF1441" s="1">
        <v>39342</v>
      </c>
      <c r="AG1441">
        <v>280.57</v>
      </c>
      <c r="AI1441" s="1">
        <v>39342</v>
      </c>
      <c r="AJ1441">
        <v>243.98</v>
      </c>
      <c r="AL1441" s="1">
        <v>39342</v>
      </c>
      <c r="AM1441">
        <v>170.4</v>
      </c>
      <c r="AO1441" s="1">
        <v>39342</v>
      </c>
      <c r="AP1441">
        <v>2306.2512000000002</v>
      </c>
    </row>
    <row r="1442" spans="2:42">
      <c r="B1442" s="1">
        <v>39310</v>
      </c>
      <c r="C1442">
        <v>59.94</v>
      </c>
      <c r="E1442" s="1">
        <v>39342</v>
      </c>
      <c r="F1442">
        <v>651.54399999999998</v>
      </c>
      <c r="H1442" s="1">
        <v>39351</v>
      </c>
      <c r="I1442">
        <v>1338.39</v>
      </c>
      <c r="K1442" s="1">
        <v>39343</v>
      </c>
      <c r="L1442">
        <v>576.14</v>
      </c>
      <c r="N1442" s="1">
        <v>39343</v>
      </c>
      <c r="O1442">
        <v>468.79</v>
      </c>
      <c r="Q1442" s="1">
        <v>39343</v>
      </c>
      <c r="R1442">
        <v>401.27</v>
      </c>
      <c r="T1442" s="1">
        <v>39343</v>
      </c>
      <c r="U1442">
        <v>408.58</v>
      </c>
      <c r="W1442" s="1">
        <v>39343</v>
      </c>
      <c r="X1442">
        <v>297.12</v>
      </c>
      <c r="Z1442" s="1">
        <v>39343</v>
      </c>
      <c r="AA1442">
        <v>369.82</v>
      </c>
      <c r="AC1442" s="1">
        <v>39343</v>
      </c>
      <c r="AD1442">
        <v>204.02</v>
      </c>
      <c r="AF1442" s="1">
        <v>39343</v>
      </c>
      <c r="AG1442">
        <v>285.57</v>
      </c>
      <c r="AI1442" s="1">
        <v>39343</v>
      </c>
      <c r="AJ1442">
        <v>254.32</v>
      </c>
      <c r="AL1442" s="1">
        <v>39343</v>
      </c>
      <c r="AM1442">
        <v>173.61</v>
      </c>
      <c r="AO1442" s="1">
        <v>39343</v>
      </c>
      <c r="AP1442">
        <v>2373.6338000000001</v>
      </c>
    </row>
    <row r="1443" spans="2:42">
      <c r="B1443" s="1">
        <v>39311</v>
      </c>
      <c r="C1443">
        <v>60.44</v>
      </c>
      <c r="E1443" s="1">
        <v>39343</v>
      </c>
      <c r="F1443">
        <v>655.38699999999994</v>
      </c>
      <c r="H1443" s="1">
        <v>39352</v>
      </c>
      <c r="I1443">
        <v>1342.02</v>
      </c>
      <c r="K1443" s="1">
        <v>39344</v>
      </c>
      <c r="L1443">
        <v>580.55999999999995</v>
      </c>
      <c r="N1443" s="1">
        <v>39344</v>
      </c>
      <c r="O1443">
        <v>471.54</v>
      </c>
      <c r="Q1443" s="1">
        <v>39344</v>
      </c>
      <c r="R1443">
        <v>402.61</v>
      </c>
      <c r="T1443" s="1">
        <v>39344</v>
      </c>
      <c r="U1443">
        <v>411.57</v>
      </c>
      <c r="W1443" s="1">
        <v>39344</v>
      </c>
      <c r="X1443">
        <v>297.95999999999998</v>
      </c>
      <c r="Z1443" s="1">
        <v>39344</v>
      </c>
      <c r="AA1443">
        <v>371.48</v>
      </c>
      <c r="AC1443" s="1">
        <v>39344</v>
      </c>
      <c r="AD1443">
        <v>206.92</v>
      </c>
      <c r="AF1443" s="1">
        <v>39344</v>
      </c>
      <c r="AG1443">
        <v>286.85000000000002</v>
      </c>
      <c r="AI1443" s="1">
        <v>39344</v>
      </c>
      <c r="AJ1443">
        <v>257.77999999999997</v>
      </c>
      <c r="AL1443" s="1">
        <v>39344</v>
      </c>
      <c r="AM1443">
        <v>176.04</v>
      </c>
      <c r="AO1443" s="1">
        <v>39344</v>
      </c>
      <c r="AP1443">
        <v>2388.1505999999999</v>
      </c>
    </row>
    <row r="1444" spans="2:42">
      <c r="B1444" s="1">
        <v>39314</v>
      </c>
      <c r="C1444">
        <v>60.57</v>
      </c>
      <c r="E1444" s="1">
        <v>39344</v>
      </c>
      <c r="F1444">
        <v>659.03200000000004</v>
      </c>
      <c r="H1444" s="1">
        <v>39353</v>
      </c>
      <c r="I1444">
        <v>1341.4399000000001</v>
      </c>
      <c r="K1444" s="1">
        <v>39345</v>
      </c>
      <c r="L1444">
        <v>581.65</v>
      </c>
      <c r="N1444" s="1">
        <v>39345</v>
      </c>
      <c r="O1444">
        <v>463.35</v>
      </c>
      <c r="Q1444" s="1">
        <v>39345</v>
      </c>
      <c r="R1444">
        <v>402.91</v>
      </c>
      <c r="T1444" s="1">
        <v>39345</v>
      </c>
      <c r="U1444">
        <v>409.4</v>
      </c>
      <c r="W1444" s="1">
        <v>39345</v>
      </c>
      <c r="X1444">
        <v>293.44</v>
      </c>
      <c r="Z1444" s="1">
        <v>39345</v>
      </c>
      <c r="AA1444">
        <v>368.69</v>
      </c>
      <c r="AC1444" s="1">
        <v>39345</v>
      </c>
      <c r="AD1444">
        <v>204.8</v>
      </c>
      <c r="AF1444" s="1">
        <v>39345</v>
      </c>
      <c r="AG1444">
        <v>285.77999999999997</v>
      </c>
      <c r="AI1444" s="1">
        <v>39345</v>
      </c>
      <c r="AJ1444">
        <v>256.99</v>
      </c>
      <c r="AL1444" s="1">
        <v>39345</v>
      </c>
      <c r="AM1444">
        <v>176.75</v>
      </c>
      <c r="AO1444" s="1">
        <v>39345</v>
      </c>
      <c r="AP1444">
        <v>2372.6133</v>
      </c>
    </row>
    <row r="1445" spans="2:42">
      <c r="B1445" s="1">
        <v>39315</v>
      </c>
      <c r="C1445">
        <v>60.52</v>
      </c>
      <c r="E1445" s="1">
        <v>39345</v>
      </c>
      <c r="F1445">
        <v>664.36</v>
      </c>
      <c r="H1445" s="1">
        <v>39356</v>
      </c>
      <c r="I1445">
        <v>1342.84</v>
      </c>
      <c r="K1445" s="1">
        <v>39346</v>
      </c>
      <c r="L1445">
        <v>584.91999999999996</v>
      </c>
      <c r="N1445" s="1">
        <v>39346</v>
      </c>
      <c r="O1445">
        <v>464.45</v>
      </c>
      <c r="Q1445" s="1">
        <v>39346</v>
      </c>
      <c r="R1445">
        <v>405.96</v>
      </c>
      <c r="T1445" s="1">
        <v>39346</v>
      </c>
      <c r="U1445">
        <v>411.65</v>
      </c>
      <c r="W1445" s="1">
        <v>39346</v>
      </c>
      <c r="X1445">
        <v>293.31</v>
      </c>
      <c r="Z1445" s="1">
        <v>39346</v>
      </c>
      <c r="AA1445">
        <v>370.44</v>
      </c>
      <c r="AC1445" s="1">
        <v>39346</v>
      </c>
      <c r="AD1445">
        <v>205.81</v>
      </c>
      <c r="AF1445" s="1">
        <v>39346</v>
      </c>
      <c r="AG1445">
        <v>286.55</v>
      </c>
      <c r="AI1445" s="1">
        <v>39346</v>
      </c>
      <c r="AJ1445">
        <v>258.44</v>
      </c>
      <c r="AL1445" s="1">
        <v>39346</v>
      </c>
      <c r="AM1445">
        <v>179.22</v>
      </c>
      <c r="AO1445" s="1">
        <v>39346</v>
      </c>
      <c r="AP1445">
        <v>2383.5544</v>
      </c>
    </row>
    <row r="1446" spans="2:42">
      <c r="B1446" s="1">
        <v>39316</v>
      </c>
      <c r="C1446">
        <v>61.12</v>
      </c>
      <c r="E1446" s="1">
        <v>39346</v>
      </c>
      <c r="F1446">
        <v>665.53099999999995</v>
      </c>
      <c r="H1446" s="1">
        <v>39357</v>
      </c>
      <c r="I1446">
        <v>1344.92</v>
      </c>
      <c r="K1446" s="1">
        <v>39349</v>
      </c>
      <c r="L1446">
        <v>580.79999999999995</v>
      </c>
      <c r="N1446" s="1">
        <v>39349</v>
      </c>
      <c r="O1446">
        <v>458.73</v>
      </c>
      <c r="Q1446" s="1">
        <v>39349</v>
      </c>
      <c r="R1446">
        <v>407.12</v>
      </c>
      <c r="T1446" s="1">
        <v>39349</v>
      </c>
      <c r="U1446">
        <v>410.42</v>
      </c>
      <c r="W1446" s="1">
        <v>39349</v>
      </c>
      <c r="X1446">
        <v>290.86</v>
      </c>
      <c r="Z1446" s="1">
        <v>39349</v>
      </c>
      <c r="AA1446">
        <v>367.68</v>
      </c>
      <c r="AC1446" s="1">
        <v>39349</v>
      </c>
      <c r="AD1446">
        <v>205.86</v>
      </c>
      <c r="AF1446" s="1">
        <v>39349</v>
      </c>
      <c r="AG1446">
        <v>286.23</v>
      </c>
      <c r="AI1446" s="1">
        <v>39349</v>
      </c>
      <c r="AJ1446">
        <v>257.60000000000002</v>
      </c>
      <c r="AL1446" s="1">
        <v>39349</v>
      </c>
      <c r="AM1446">
        <v>177.95</v>
      </c>
      <c r="AO1446" s="1">
        <v>39349</v>
      </c>
      <c r="AP1446">
        <v>2371.0344</v>
      </c>
    </row>
    <row r="1447" spans="2:42">
      <c r="B1447" s="1">
        <v>39317</v>
      </c>
      <c r="C1447">
        <v>61.69</v>
      </c>
      <c r="E1447" s="1">
        <v>39349</v>
      </c>
      <c r="F1447">
        <v>664.88499999999999</v>
      </c>
      <c r="H1447" s="1">
        <v>39358</v>
      </c>
      <c r="I1447">
        <v>1344.98</v>
      </c>
      <c r="K1447" s="1">
        <v>39350</v>
      </c>
      <c r="L1447">
        <v>575.79999999999995</v>
      </c>
      <c r="N1447" s="1">
        <v>39350</v>
      </c>
      <c r="O1447">
        <v>457.27</v>
      </c>
      <c r="Q1447" s="1">
        <v>39350</v>
      </c>
      <c r="R1447">
        <v>411.3</v>
      </c>
      <c r="T1447" s="1">
        <v>39350</v>
      </c>
      <c r="U1447">
        <v>410.09</v>
      </c>
      <c r="W1447" s="1">
        <v>39350</v>
      </c>
      <c r="X1447">
        <v>287.35000000000002</v>
      </c>
      <c r="Z1447" s="1">
        <v>39350</v>
      </c>
      <c r="AA1447">
        <v>370.09</v>
      </c>
      <c r="AC1447" s="1">
        <v>39350</v>
      </c>
      <c r="AD1447">
        <v>205.53</v>
      </c>
      <c r="AF1447" s="1">
        <v>39350</v>
      </c>
      <c r="AG1447">
        <v>286.24</v>
      </c>
      <c r="AI1447" s="1">
        <v>39350</v>
      </c>
      <c r="AJ1447">
        <v>257.56</v>
      </c>
      <c r="AL1447" s="1">
        <v>39350</v>
      </c>
      <c r="AM1447">
        <v>178.73</v>
      </c>
      <c r="AO1447" s="1">
        <v>39350</v>
      </c>
      <c r="AP1447">
        <v>2370.2646</v>
      </c>
    </row>
    <row r="1448" spans="2:42">
      <c r="B1448" s="1">
        <v>39318</v>
      </c>
      <c r="C1448">
        <v>62.26</v>
      </c>
      <c r="E1448" s="1">
        <v>39350</v>
      </c>
      <c r="F1448">
        <v>656.83199999999999</v>
      </c>
      <c r="H1448" s="1">
        <v>39359</v>
      </c>
      <c r="I1448">
        <v>1346.73</v>
      </c>
      <c r="K1448" s="1">
        <v>39351</v>
      </c>
      <c r="L1448">
        <v>576.9</v>
      </c>
      <c r="N1448" s="1">
        <v>39351</v>
      </c>
      <c r="O1448">
        <v>459.84</v>
      </c>
      <c r="Q1448" s="1">
        <v>39351</v>
      </c>
      <c r="R1448">
        <v>412.16</v>
      </c>
      <c r="T1448" s="1">
        <v>39351</v>
      </c>
      <c r="U1448">
        <v>412.74</v>
      </c>
      <c r="W1448" s="1">
        <v>39351</v>
      </c>
      <c r="X1448">
        <v>290.13</v>
      </c>
      <c r="Z1448" s="1">
        <v>39351</v>
      </c>
      <c r="AA1448">
        <v>371.76</v>
      </c>
      <c r="AC1448" s="1">
        <v>39351</v>
      </c>
      <c r="AD1448">
        <v>206.76</v>
      </c>
      <c r="AF1448" s="1">
        <v>39351</v>
      </c>
      <c r="AG1448">
        <v>288.7</v>
      </c>
      <c r="AI1448" s="1">
        <v>39351</v>
      </c>
      <c r="AJ1448">
        <v>259.89999999999998</v>
      </c>
      <c r="AL1448" s="1">
        <v>39351</v>
      </c>
      <c r="AM1448">
        <v>179.96</v>
      </c>
      <c r="AO1448" s="1">
        <v>39351</v>
      </c>
      <c r="AP1448">
        <v>2383.5273000000002</v>
      </c>
    </row>
    <row r="1449" spans="2:42">
      <c r="B1449" s="1">
        <v>39321</v>
      </c>
      <c r="C1449">
        <v>62.46</v>
      </c>
      <c r="E1449" s="1">
        <v>39351</v>
      </c>
      <c r="F1449">
        <v>659.51</v>
      </c>
      <c r="H1449" s="1">
        <v>39360</v>
      </c>
      <c r="I1449">
        <v>1340.04</v>
      </c>
      <c r="K1449" s="1">
        <v>39352</v>
      </c>
      <c r="L1449">
        <v>582.04999999999995</v>
      </c>
      <c r="N1449" s="1">
        <v>39352</v>
      </c>
      <c r="O1449">
        <v>463.44</v>
      </c>
      <c r="Q1449" s="1">
        <v>39352</v>
      </c>
      <c r="R1449">
        <v>412.7</v>
      </c>
      <c r="T1449" s="1">
        <v>39352</v>
      </c>
      <c r="U1449">
        <v>413.53</v>
      </c>
      <c r="W1449" s="1">
        <v>39352</v>
      </c>
      <c r="X1449">
        <v>289.72000000000003</v>
      </c>
      <c r="Z1449" s="1">
        <v>39352</v>
      </c>
      <c r="AA1449">
        <v>373.65</v>
      </c>
      <c r="AC1449" s="1">
        <v>39352</v>
      </c>
      <c r="AD1449">
        <v>205.33</v>
      </c>
      <c r="AF1449" s="1">
        <v>39352</v>
      </c>
      <c r="AG1449">
        <v>289.72000000000003</v>
      </c>
      <c r="AI1449" s="1">
        <v>39352</v>
      </c>
      <c r="AJ1449">
        <v>262.45</v>
      </c>
      <c r="AL1449" s="1">
        <v>39352</v>
      </c>
      <c r="AM1449">
        <v>180.06</v>
      </c>
      <c r="AO1449" s="1">
        <v>39352</v>
      </c>
      <c r="AP1449">
        <v>2392.9225999999999</v>
      </c>
    </row>
    <row r="1450" spans="2:42">
      <c r="B1450" s="1">
        <v>39322</v>
      </c>
      <c r="C1450">
        <v>62.27</v>
      </c>
      <c r="E1450" s="1">
        <v>39352</v>
      </c>
      <c r="F1450">
        <v>673.995</v>
      </c>
      <c r="H1450" s="1">
        <v>39364</v>
      </c>
      <c r="I1450">
        <v>1340.5600999999999</v>
      </c>
      <c r="K1450" s="1">
        <v>39353</v>
      </c>
      <c r="L1450">
        <v>579.47</v>
      </c>
      <c r="N1450" s="1">
        <v>39353</v>
      </c>
      <c r="O1450">
        <v>461.49</v>
      </c>
      <c r="Q1450" s="1">
        <v>39353</v>
      </c>
      <c r="R1450">
        <v>411.97</v>
      </c>
      <c r="T1450" s="1">
        <v>39353</v>
      </c>
      <c r="U1450">
        <v>411.58</v>
      </c>
      <c r="W1450" s="1">
        <v>39353</v>
      </c>
      <c r="X1450">
        <v>289.95</v>
      </c>
      <c r="Z1450" s="1">
        <v>39353</v>
      </c>
      <c r="AA1450">
        <v>373.48</v>
      </c>
      <c r="AC1450" s="1">
        <v>39353</v>
      </c>
      <c r="AD1450">
        <v>202.43</v>
      </c>
      <c r="AF1450" s="1">
        <v>39353</v>
      </c>
      <c r="AG1450">
        <v>290.10000000000002</v>
      </c>
      <c r="AI1450" s="1">
        <v>39353</v>
      </c>
      <c r="AJ1450">
        <v>260.99</v>
      </c>
      <c r="AL1450" s="1">
        <v>39353</v>
      </c>
      <c r="AM1450">
        <v>178.61</v>
      </c>
      <c r="AO1450" s="1">
        <v>39353</v>
      </c>
      <c r="AP1450">
        <v>2385.7202000000002</v>
      </c>
    </row>
    <row r="1451" spans="2:42">
      <c r="B1451" s="1">
        <v>39323</v>
      </c>
      <c r="C1451">
        <v>62.65</v>
      </c>
      <c r="E1451" s="1">
        <v>39353</v>
      </c>
      <c r="F1451">
        <v>667.44600000000003</v>
      </c>
      <c r="H1451" s="1">
        <v>39365</v>
      </c>
      <c r="I1451">
        <v>1340.8199</v>
      </c>
      <c r="K1451" s="1">
        <v>39356</v>
      </c>
      <c r="L1451">
        <v>587.29999999999995</v>
      </c>
      <c r="N1451" s="1">
        <v>39356</v>
      </c>
      <c r="O1451">
        <v>471.08</v>
      </c>
      <c r="Q1451" s="1">
        <v>39356</v>
      </c>
      <c r="R1451">
        <v>417.57</v>
      </c>
      <c r="T1451" s="1">
        <v>39356</v>
      </c>
      <c r="U1451">
        <v>416.38</v>
      </c>
      <c r="W1451" s="1">
        <v>39356</v>
      </c>
      <c r="X1451">
        <v>293.85000000000002</v>
      </c>
      <c r="Z1451" s="1">
        <v>39356</v>
      </c>
      <c r="AA1451">
        <v>378.98</v>
      </c>
      <c r="AC1451" s="1">
        <v>39356</v>
      </c>
      <c r="AD1451">
        <v>205.6</v>
      </c>
      <c r="AF1451" s="1">
        <v>39356</v>
      </c>
      <c r="AG1451">
        <v>289.49</v>
      </c>
      <c r="AI1451" s="1">
        <v>39356</v>
      </c>
      <c r="AJ1451">
        <v>265.27</v>
      </c>
      <c r="AL1451" s="1">
        <v>39356</v>
      </c>
      <c r="AM1451">
        <v>179.67</v>
      </c>
      <c r="AO1451" s="1">
        <v>39356</v>
      </c>
      <c r="AP1451">
        <v>2417.4438</v>
      </c>
    </row>
    <row r="1452" spans="2:42">
      <c r="B1452" s="1">
        <v>39324</v>
      </c>
      <c r="C1452">
        <v>63.02</v>
      </c>
      <c r="E1452" s="1">
        <v>39356</v>
      </c>
      <c r="F1452">
        <v>660.84</v>
      </c>
      <c r="H1452" s="1">
        <v>39366</v>
      </c>
      <c r="I1452">
        <v>1341.27</v>
      </c>
      <c r="K1452" s="1">
        <v>39357</v>
      </c>
      <c r="L1452">
        <v>579.86</v>
      </c>
      <c r="N1452" s="1">
        <v>39357</v>
      </c>
      <c r="O1452">
        <v>475.02</v>
      </c>
      <c r="Q1452" s="1">
        <v>39357</v>
      </c>
      <c r="R1452">
        <v>418.04</v>
      </c>
      <c r="T1452" s="1">
        <v>39357</v>
      </c>
      <c r="U1452">
        <v>414.9</v>
      </c>
      <c r="W1452" s="1">
        <v>39357</v>
      </c>
      <c r="X1452">
        <v>294.82</v>
      </c>
      <c r="Z1452" s="1">
        <v>39357</v>
      </c>
      <c r="AA1452">
        <v>377.41</v>
      </c>
      <c r="AC1452" s="1">
        <v>39357</v>
      </c>
      <c r="AD1452">
        <v>205.22</v>
      </c>
      <c r="AF1452" s="1">
        <v>39357</v>
      </c>
      <c r="AG1452">
        <v>289.98</v>
      </c>
      <c r="AI1452" s="1">
        <v>39357</v>
      </c>
      <c r="AJ1452">
        <v>263.66000000000003</v>
      </c>
      <c r="AL1452" s="1">
        <v>39357</v>
      </c>
      <c r="AM1452">
        <v>179.94</v>
      </c>
      <c r="AO1452" s="1">
        <v>39357</v>
      </c>
      <c r="AP1452">
        <v>2416.8258999999998</v>
      </c>
    </row>
    <row r="1453" spans="2:42">
      <c r="B1453" s="1">
        <v>39325</v>
      </c>
      <c r="C1453">
        <v>62.95</v>
      </c>
      <c r="E1453" s="1">
        <v>39357</v>
      </c>
      <c r="F1453">
        <v>657.428</v>
      </c>
      <c r="H1453" s="1">
        <v>39367</v>
      </c>
      <c r="I1453">
        <v>1339.63</v>
      </c>
      <c r="K1453" s="1">
        <v>39358</v>
      </c>
      <c r="L1453">
        <v>574.23</v>
      </c>
      <c r="N1453" s="1">
        <v>39358</v>
      </c>
      <c r="O1453">
        <v>475.07</v>
      </c>
      <c r="Q1453" s="1">
        <v>39358</v>
      </c>
      <c r="R1453">
        <v>414.05</v>
      </c>
      <c r="T1453" s="1">
        <v>39358</v>
      </c>
      <c r="U1453">
        <v>415.42</v>
      </c>
      <c r="W1453" s="1">
        <v>39358</v>
      </c>
      <c r="X1453">
        <v>295.55</v>
      </c>
      <c r="Z1453" s="1">
        <v>39358</v>
      </c>
      <c r="AA1453">
        <v>373.51</v>
      </c>
      <c r="AC1453" s="1">
        <v>39358</v>
      </c>
      <c r="AD1453">
        <v>205.06</v>
      </c>
      <c r="AF1453" s="1">
        <v>39358</v>
      </c>
      <c r="AG1453">
        <v>288.83999999999997</v>
      </c>
      <c r="AI1453" s="1">
        <v>39358</v>
      </c>
      <c r="AJ1453">
        <v>260.37</v>
      </c>
      <c r="AL1453" s="1">
        <v>39358</v>
      </c>
      <c r="AM1453">
        <v>178.49</v>
      </c>
      <c r="AO1453" s="1">
        <v>39358</v>
      </c>
      <c r="AP1453">
        <v>2406.3047000000001</v>
      </c>
    </row>
    <row r="1454" spans="2:42">
      <c r="B1454" s="1">
        <v>39328</v>
      </c>
      <c r="C1454">
        <v>62.82</v>
      </c>
      <c r="E1454" s="1">
        <v>39358</v>
      </c>
      <c r="F1454">
        <v>657.37599999999998</v>
      </c>
      <c r="H1454" s="1">
        <v>39370</v>
      </c>
      <c r="I1454">
        <v>1340.99</v>
      </c>
      <c r="K1454" s="1">
        <v>39359</v>
      </c>
      <c r="L1454">
        <v>576.42999999999995</v>
      </c>
      <c r="N1454" s="1">
        <v>39359</v>
      </c>
      <c r="O1454">
        <v>476.19</v>
      </c>
      <c r="Q1454" s="1">
        <v>39359</v>
      </c>
      <c r="R1454">
        <v>413.57</v>
      </c>
      <c r="T1454" s="1">
        <v>39359</v>
      </c>
      <c r="U1454">
        <v>416.92</v>
      </c>
      <c r="W1454" s="1">
        <v>39359</v>
      </c>
      <c r="X1454">
        <v>294.58999999999997</v>
      </c>
      <c r="Z1454" s="1">
        <v>39359</v>
      </c>
      <c r="AA1454">
        <v>374.98</v>
      </c>
      <c r="AC1454" s="1">
        <v>39359</v>
      </c>
      <c r="AD1454">
        <v>206.7</v>
      </c>
      <c r="AF1454" s="1">
        <v>39359</v>
      </c>
      <c r="AG1454">
        <v>289.52999999999997</v>
      </c>
      <c r="AI1454" s="1">
        <v>39359</v>
      </c>
      <c r="AJ1454">
        <v>261.04000000000002</v>
      </c>
      <c r="AL1454" s="1">
        <v>39359</v>
      </c>
      <c r="AM1454">
        <v>179.58</v>
      </c>
      <c r="AO1454" s="1">
        <v>39359</v>
      </c>
      <c r="AP1454">
        <v>2411.4135999999999</v>
      </c>
    </row>
    <row r="1455" spans="2:42">
      <c r="B1455" s="1">
        <v>39329</v>
      </c>
      <c r="C1455">
        <v>63.26</v>
      </c>
      <c r="E1455" s="1">
        <v>39359</v>
      </c>
      <c r="F1455">
        <v>664.23900000000003</v>
      </c>
      <c r="H1455" s="1">
        <v>39371</v>
      </c>
      <c r="I1455">
        <v>1342</v>
      </c>
      <c r="K1455" s="1">
        <v>39360</v>
      </c>
      <c r="L1455">
        <v>578.04999999999995</v>
      </c>
      <c r="N1455" s="1">
        <v>39360</v>
      </c>
      <c r="O1455">
        <v>482.01</v>
      </c>
      <c r="Q1455" s="1">
        <v>39360</v>
      </c>
      <c r="R1455">
        <v>418.82</v>
      </c>
      <c r="T1455" s="1">
        <v>39360</v>
      </c>
      <c r="U1455">
        <v>420.27</v>
      </c>
      <c r="W1455" s="1">
        <v>39360</v>
      </c>
      <c r="X1455">
        <v>299.99</v>
      </c>
      <c r="Z1455" s="1">
        <v>39360</v>
      </c>
      <c r="AA1455">
        <v>378.62</v>
      </c>
      <c r="AC1455" s="1">
        <v>39360</v>
      </c>
      <c r="AD1455">
        <v>207.8</v>
      </c>
      <c r="AF1455" s="1">
        <v>39360</v>
      </c>
      <c r="AG1455">
        <v>290.27999999999997</v>
      </c>
      <c r="AI1455" s="1">
        <v>39360</v>
      </c>
      <c r="AJ1455">
        <v>265.61</v>
      </c>
      <c r="AL1455" s="1">
        <v>39360</v>
      </c>
      <c r="AM1455">
        <v>179.54</v>
      </c>
      <c r="AO1455" s="1">
        <v>39360</v>
      </c>
      <c r="AP1455">
        <v>2435.1624000000002</v>
      </c>
    </row>
    <row r="1456" spans="2:42">
      <c r="B1456" s="1">
        <v>39330</v>
      </c>
      <c r="C1456">
        <v>63.33</v>
      </c>
      <c r="E1456" s="1">
        <v>39360</v>
      </c>
      <c r="F1456">
        <v>661.21</v>
      </c>
      <c r="H1456" s="1">
        <v>39372</v>
      </c>
      <c r="I1456">
        <v>1348.23</v>
      </c>
      <c r="K1456" s="1">
        <v>39363</v>
      </c>
      <c r="L1456">
        <v>573.48</v>
      </c>
      <c r="N1456" s="1">
        <v>39363</v>
      </c>
      <c r="O1456">
        <v>478.02</v>
      </c>
      <c r="Q1456" s="1">
        <v>39363</v>
      </c>
      <c r="R1456">
        <v>422</v>
      </c>
      <c r="T1456" s="1">
        <v>39363</v>
      </c>
      <c r="U1456">
        <v>418.75</v>
      </c>
      <c r="W1456" s="1">
        <v>39363</v>
      </c>
      <c r="X1456">
        <v>298.70999999999998</v>
      </c>
      <c r="Z1456" s="1">
        <v>39363</v>
      </c>
      <c r="AA1456">
        <v>377.78</v>
      </c>
      <c r="AC1456" s="1">
        <v>39363</v>
      </c>
      <c r="AD1456">
        <v>207.16</v>
      </c>
      <c r="AF1456" s="1">
        <v>39363</v>
      </c>
      <c r="AG1456">
        <v>289.67</v>
      </c>
      <c r="AI1456" s="1">
        <v>39363</v>
      </c>
      <c r="AJ1456">
        <v>263.83999999999997</v>
      </c>
      <c r="AL1456" s="1">
        <v>39363</v>
      </c>
      <c r="AM1456">
        <v>178.26</v>
      </c>
      <c r="AO1456" s="1">
        <v>39363</v>
      </c>
      <c r="AP1456">
        <v>2427.3290999999999</v>
      </c>
    </row>
    <row r="1457" spans="2:42">
      <c r="B1457" s="1">
        <v>39331</v>
      </c>
      <c r="C1457">
        <v>63.3</v>
      </c>
      <c r="E1457" s="1">
        <v>39363</v>
      </c>
      <c r="F1457">
        <v>644.60199999999998</v>
      </c>
      <c r="H1457" s="1">
        <v>39373</v>
      </c>
      <c r="I1457">
        <v>1350.98</v>
      </c>
      <c r="K1457" s="1">
        <v>39364</v>
      </c>
      <c r="L1457">
        <v>583.94000000000005</v>
      </c>
      <c r="N1457" s="1">
        <v>39364</v>
      </c>
      <c r="O1457">
        <v>481.94</v>
      </c>
      <c r="Q1457" s="1">
        <v>39364</v>
      </c>
      <c r="R1457">
        <v>424.31</v>
      </c>
      <c r="T1457" s="1">
        <v>39364</v>
      </c>
      <c r="U1457">
        <v>421.27</v>
      </c>
      <c r="W1457" s="1">
        <v>39364</v>
      </c>
      <c r="X1457">
        <v>299.43</v>
      </c>
      <c r="Z1457" s="1">
        <v>39364</v>
      </c>
      <c r="AA1457">
        <v>381.16</v>
      </c>
      <c r="AC1457" s="1">
        <v>39364</v>
      </c>
      <c r="AD1457">
        <v>210.24</v>
      </c>
      <c r="AF1457" s="1">
        <v>39364</v>
      </c>
      <c r="AG1457">
        <v>290.51</v>
      </c>
      <c r="AI1457" s="1">
        <v>39364</v>
      </c>
      <c r="AJ1457">
        <v>268.99</v>
      </c>
      <c r="AL1457" s="1">
        <v>39364</v>
      </c>
      <c r="AM1457">
        <v>178.76</v>
      </c>
      <c r="AO1457" s="1">
        <v>39364</v>
      </c>
      <c r="AP1457">
        <v>2447.0275999999999</v>
      </c>
    </row>
    <row r="1458" spans="2:42">
      <c r="B1458" s="1">
        <v>39332</v>
      </c>
      <c r="C1458">
        <v>63.48</v>
      </c>
      <c r="E1458" s="1">
        <v>39364</v>
      </c>
      <c r="F1458">
        <v>651.18399999999997</v>
      </c>
      <c r="H1458" s="1">
        <v>39374</v>
      </c>
      <c r="I1458">
        <v>1356.28</v>
      </c>
      <c r="K1458" s="1">
        <v>39365</v>
      </c>
      <c r="L1458">
        <v>590.26</v>
      </c>
      <c r="N1458" s="1">
        <v>39365</v>
      </c>
      <c r="O1458">
        <v>477.16</v>
      </c>
      <c r="Q1458" s="1">
        <v>39365</v>
      </c>
      <c r="R1458">
        <v>425.59</v>
      </c>
      <c r="T1458" s="1">
        <v>39365</v>
      </c>
      <c r="U1458">
        <v>421.1</v>
      </c>
      <c r="W1458" s="1">
        <v>39365</v>
      </c>
      <c r="X1458">
        <v>299.04000000000002</v>
      </c>
      <c r="Z1458" s="1">
        <v>39365</v>
      </c>
      <c r="AA1458">
        <v>378.13</v>
      </c>
      <c r="AC1458" s="1">
        <v>39365</v>
      </c>
      <c r="AD1458">
        <v>208.61</v>
      </c>
      <c r="AF1458" s="1">
        <v>39365</v>
      </c>
      <c r="AG1458">
        <v>291.48</v>
      </c>
      <c r="AI1458" s="1">
        <v>39365</v>
      </c>
      <c r="AJ1458">
        <v>267.24</v>
      </c>
      <c r="AL1458" s="1">
        <v>39365</v>
      </c>
      <c r="AM1458">
        <v>177.71</v>
      </c>
      <c r="AO1458" s="1">
        <v>39365</v>
      </c>
      <c r="AP1458">
        <v>2443.0207999999998</v>
      </c>
    </row>
    <row r="1459" spans="2:42">
      <c r="B1459" s="1">
        <v>39335</v>
      </c>
      <c r="C1459">
        <v>63.93</v>
      </c>
      <c r="E1459" s="1">
        <v>39365</v>
      </c>
      <c r="F1459">
        <v>658.91200000000003</v>
      </c>
      <c r="H1459" s="1">
        <v>39377</v>
      </c>
      <c r="I1459">
        <v>1356.1</v>
      </c>
      <c r="K1459" s="1">
        <v>39366</v>
      </c>
      <c r="L1459">
        <v>588.48</v>
      </c>
      <c r="N1459" s="1">
        <v>39366</v>
      </c>
      <c r="O1459">
        <v>476.06</v>
      </c>
      <c r="Q1459" s="1">
        <v>39366</v>
      </c>
      <c r="R1459">
        <v>420.07</v>
      </c>
      <c r="T1459" s="1">
        <v>39366</v>
      </c>
      <c r="U1459">
        <v>418.54</v>
      </c>
      <c r="W1459" s="1">
        <v>39366</v>
      </c>
      <c r="X1459">
        <v>297.13</v>
      </c>
      <c r="Z1459" s="1">
        <v>39366</v>
      </c>
      <c r="AA1459">
        <v>375.57</v>
      </c>
      <c r="AC1459" s="1">
        <v>39366</v>
      </c>
      <c r="AD1459">
        <v>209.41</v>
      </c>
      <c r="AF1459" s="1">
        <v>39366</v>
      </c>
      <c r="AG1459">
        <v>291.42</v>
      </c>
      <c r="AI1459" s="1">
        <v>39366</v>
      </c>
      <c r="AJ1459">
        <v>265.73</v>
      </c>
      <c r="AL1459" s="1">
        <v>39366</v>
      </c>
      <c r="AM1459">
        <v>177.33</v>
      </c>
      <c r="AO1459" s="1">
        <v>39366</v>
      </c>
      <c r="AP1459">
        <v>2430.5454</v>
      </c>
    </row>
    <row r="1460" spans="2:42">
      <c r="B1460" s="1">
        <v>39336</v>
      </c>
      <c r="C1460">
        <v>64.67</v>
      </c>
      <c r="E1460" s="1">
        <v>39366</v>
      </c>
      <c r="F1460">
        <v>668.70500000000004</v>
      </c>
      <c r="H1460" s="1">
        <v>39378</v>
      </c>
      <c r="I1460">
        <v>1356.8100999999999</v>
      </c>
      <c r="K1460" s="1">
        <v>39367</v>
      </c>
      <c r="L1460">
        <v>593.12</v>
      </c>
      <c r="N1460" s="1">
        <v>39367</v>
      </c>
      <c r="O1460">
        <v>475.86</v>
      </c>
      <c r="Q1460" s="1">
        <v>39367</v>
      </c>
      <c r="R1460">
        <v>424.77</v>
      </c>
      <c r="T1460" s="1">
        <v>39367</v>
      </c>
      <c r="U1460">
        <v>420.23</v>
      </c>
      <c r="W1460" s="1">
        <v>39367</v>
      </c>
      <c r="X1460">
        <v>298.44</v>
      </c>
      <c r="Z1460" s="1">
        <v>39367</v>
      </c>
      <c r="AA1460">
        <v>375.67</v>
      </c>
      <c r="AC1460" s="1">
        <v>39367</v>
      </c>
      <c r="AD1460">
        <v>210.11</v>
      </c>
      <c r="AF1460" s="1">
        <v>39367</v>
      </c>
      <c r="AG1460">
        <v>292.87</v>
      </c>
      <c r="AI1460" s="1">
        <v>39367</v>
      </c>
      <c r="AJ1460">
        <v>268.51</v>
      </c>
      <c r="AL1460" s="1">
        <v>39367</v>
      </c>
      <c r="AM1460">
        <v>178.7</v>
      </c>
      <c r="AO1460" s="1">
        <v>39367</v>
      </c>
      <c r="AP1460">
        <v>2442.1215999999999</v>
      </c>
    </row>
    <row r="1461" spans="2:42">
      <c r="B1461" s="1">
        <v>39337</v>
      </c>
      <c r="C1461">
        <v>64.819999999999993</v>
      </c>
      <c r="E1461" s="1">
        <v>39367</v>
      </c>
      <c r="F1461">
        <v>669.79700000000003</v>
      </c>
      <c r="H1461" s="1">
        <v>39379</v>
      </c>
      <c r="I1461">
        <v>1361.4399000000001</v>
      </c>
      <c r="K1461" s="1">
        <v>39370</v>
      </c>
      <c r="L1461">
        <v>599.49</v>
      </c>
      <c r="N1461" s="1">
        <v>39370</v>
      </c>
      <c r="O1461">
        <v>467.1</v>
      </c>
      <c r="Q1461" s="1">
        <v>39370</v>
      </c>
      <c r="R1461">
        <v>421.76</v>
      </c>
      <c r="T1461" s="1">
        <v>39370</v>
      </c>
      <c r="U1461">
        <v>416.28</v>
      </c>
      <c r="W1461" s="1">
        <v>39370</v>
      </c>
      <c r="X1461">
        <v>294.41000000000003</v>
      </c>
      <c r="Z1461" s="1">
        <v>39370</v>
      </c>
      <c r="AA1461">
        <v>372.87</v>
      </c>
      <c r="AC1461" s="1">
        <v>39370</v>
      </c>
      <c r="AD1461">
        <v>207.81</v>
      </c>
      <c r="AF1461" s="1">
        <v>39370</v>
      </c>
      <c r="AG1461">
        <v>290.91000000000003</v>
      </c>
      <c r="AI1461" s="1">
        <v>39370</v>
      </c>
      <c r="AJ1461">
        <v>265.89</v>
      </c>
      <c r="AL1461" s="1">
        <v>39370</v>
      </c>
      <c r="AM1461">
        <v>177.13</v>
      </c>
      <c r="AO1461" s="1">
        <v>39370</v>
      </c>
      <c r="AP1461">
        <v>2421.6743000000001</v>
      </c>
    </row>
    <row r="1462" spans="2:42">
      <c r="B1462" s="1">
        <v>39338</v>
      </c>
      <c r="C1462">
        <v>65.08</v>
      </c>
      <c r="E1462" s="1">
        <v>39370</v>
      </c>
      <c r="F1462">
        <v>683.19200000000001</v>
      </c>
      <c r="H1462" s="1">
        <v>39380</v>
      </c>
      <c r="I1462">
        <v>1360.38</v>
      </c>
      <c r="K1462" s="1">
        <v>39371</v>
      </c>
      <c r="L1462">
        <v>601.29</v>
      </c>
      <c r="N1462" s="1">
        <v>39371</v>
      </c>
      <c r="O1462">
        <v>458.43</v>
      </c>
      <c r="Q1462" s="1">
        <v>39371</v>
      </c>
      <c r="R1462">
        <v>420.27</v>
      </c>
      <c r="T1462" s="1">
        <v>39371</v>
      </c>
      <c r="U1462">
        <v>413.2</v>
      </c>
      <c r="W1462" s="1">
        <v>39371</v>
      </c>
      <c r="X1462">
        <v>292.85000000000002</v>
      </c>
      <c r="Z1462" s="1">
        <v>39371</v>
      </c>
      <c r="AA1462">
        <v>371.27</v>
      </c>
      <c r="AC1462" s="1">
        <v>39371</v>
      </c>
      <c r="AD1462">
        <v>207.24</v>
      </c>
      <c r="AF1462" s="1">
        <v>39371</v>
      </c>
      <c r="AG1462">
        <v>290.45999999999998</v>
      </c>
      <c r="AI1462" s="1">
        <v>39371</v>
      </c>
      <c r="AJ1462">
        <v>261.91000000000003</v>
      </c>
      <c r="AL1462" s="1">
        <v>39371</v>
      </c>
      <c r="AM1462">
        <v>176.5</v>
      </c>
      <c r="AO1462" s="1">
        <v>39371</v>
      </c>
      <c r="AP1462">
        <v>2405.7615000000001</v>
      </c>
    </row>
    <row r="1463" spans="2:42">
      <c r="B1463" s="1">
        <v>39339</v>
      </c>
      <c r="C1463">
        <v>65.239999999999995</v>
      </c>
      <c r="E1463" s="1">
        <v>39371</v>
      </c>
      <c r="F1463">
        <v>688.55499999999995</v>
      </c>
      <c r="H1463" s="1">
        <v>39381</v>
      </c>
      <c r="I1463">
        <v>1358.04</v>
      </c>
      <c r="K1463" s="1">
        <v>39372</v>
      </c>
      <c r="L1463">
        <v>598.21</v>
      </c>
      <c r="N1463" s="1">
        <v>39372</v>
      </c>
      <c r="O1463">
        <v>457.77</v>
      </c>
      <c r="Q1463" s="1">
        <v>39372</v>
      </c>
      <c r="R1463">
        <v>426.63</v>
      </c>
      <c r="T1463" s="1">
        <v>39372</v>
      </c>
      <c r="U1463">
        <v>413.29</v>
      </c>
      <c r="W1463" s="1">
        <v>39372</v>
      </c>
      <c r="X1463">
        <v>292.42</v>
      </c>
      <c r="Z1463" s="1">
        <v>39372</v>
      </c>
      <c r="AA1463">
        <v>371.47</v>
      </c>
      <c r="AC1463" s="1">
        <v>39372</v>
      </c>
      <c r="AD1463">
        <v>206.8</v>
      </c>
      <c r="AF1463" s="1">
        <v>39372</v>
      </c>
      <c r="AG1463">
        <v>291.14</v>
      </c>
      <c r="AI1463" s="1">
        <v>39372</v>
      </c>
      <c r="AJ1463">
        <v>261.35000000000002</v>
      </c>
      <c r="AL1463" s="1">
        <v>39372</v>
      </c>
      <c r="AM1463">
        <v>177.23</v>
      </c>
      <c r="AO1463" s="1">
        <v>39372</v>
      </c>
      <c r="AP1463">
        <v>2410.2170000000001</v>
      </c>
    </row>
    <row r="1464" spans="2:42">
      <c r="B1464" s="1">
        <v>39342</v>
      </c>
      <c r="C1464">
        <v>65.790000000000006</v>
      </c>
      <c r="E1464" s="1">
        <v>39372</v>
      </c>
      <c r="F1464">
        <v>686.52200000000005</v>
      </c>
      <c r="H1464" s="1">
        <v>39384</v>
      </c>
      <c r="I1464">
        <v>1359.23</v>
      </c>
      <c r="K1464" s="1">
        <v>39373</v>
      </c>
      <c r="L1464">
        <v>600.80999999999995</v>
      </c>
      <c r="N1464" s="1">
        <v>39373</v>
      </c>
      <c r="O1464">
        <v>452.85</v>
      </c>
      <c r="Q1464" s="1">
        <v>39373</v>
      </c>
      <c r="R1464">
        <v>427.22</v>
      </c>
      <c r="T1464" s="1">
        <v>39373</v>
      </c>
      <c r="U1464">
        <v>414.46</v>
      </c>
      <c r="W1464" s="1">
        <v>39373</v>
      </c>
      <c r="X1464">
        <v>290.97000000000003</v>
      </c>
      <c r="Z1464" s="1">
        <v>39373</v>
      </c>
      <c r="AA1464">
        <v>372.9</v>
      </c>
      <c r="AC1464" s="1">
        <v>39373</v>
      </c>
      <c r="AD1464">
        <v>206.52</v>
      </c>
      <c r="AF1464" s="1">
        <v>39373</v>
      </c>
      <c r="AG1464">
        <v>291.3</v>
      </c>
      <c r="AI1464" s="1">
        <v>39373</v>
      </c>
      <c r="AJ1464">
        <v>264.55</v>
      </c>
      <c r="AL1464" s="1">
        <v>39373</v>
      </c>
      <c r="AM1464">
        <v>176.6</v>
      </c>
      <c r="AO1464" s="1">
        <v>39373</v>
      </c>
      <c r="AP1464">
        <v>2408.4643999999998</v>
      </c>
    </row>
    <row r="1465" spans="2:42">
      <c r="B1465" s="1">
        <v>39343</v>
      </c>
      <c r="C1465">
        <v>65.84</v>
      </c>
      <c r="E1465" s="1">
        <v>39373</v>
      </c>
      <c r="F1465">
        <v>696.1</v>
      </c>
      <c r="H1465" s="1">
        <v>39385</v>
      </c>
      <c r="I1465">
        <v>1358.84</v>
      </c>
      <c r="K1465" s="1">
        <v>39374</v>
      </c>
      <c r="L1465">
        <v>574.74</v>
      </c>
      <c r="N1465" s="1">
        <v>39374</v>
      </c>
      <c r="O1465">
        <v>439.58</v>
      </c>
      <c r="Q1465" s="1">
        <v>39374</v>
      </c>
      <c r="R1465">
        <v>416.04</v>
      </c>
      <c r="T1465" s="1">
        <v>39374</v>
      </c>
      <c r="U1465">
        <v>408.83</v>
      </c>
      <c r="W1465" s="1">
        <v>39374</v>
      </c>
      <c r="X1465">
        <v>284.02999999999997</v>
      </c>
      <c r="Z1465" s="1">
        <v>39374</v>
      </c>
      <c r="AA1465">
        <v>361.96</v>
      </c>
      <c r="AC1465" s="1">
        <v>39374</v>
      </c>
      <c r="AD1465">
        <v>201.63</v>
      </c>
      <c r="AF1465" s="1">
        <v>39374</v>
      </c>
      <c r="AG1465">
        <v>287.47000000000003</v>
      </c>
      <c r="AI1465" s="1">
        <v>39374</v>
      </c>
      <c r="AJ1465">
        <v>258.2</v>
      </c>
      <c r="AL1465" s="1">
        <v>39374</v>
      </c>
      <c r="AM1465">
        <v>174.6</v>
      </c>
      <c r="AO1465" s="1">
        <v>39374</v>
      </c>
      <c r="AP1465">
        <v>2346.7754</v>
      </c>
    </row>
    <row r="1466" spans="2:42">
      <c r="B1466" s="1">
        <v>39344</v>
      </c>
      <c r="C1466">
        <v>65.63</v>
      </c>
      <c r="E1466" s="1">
        <v>39374</v>
      </c>
      <c r="F1466">
        <v>690.66200000000003</v>
      </c>
      <c r="H1466" s="1">
        <v>39386</v>
      </c>
      <c r="I1466">
        <v>1353.49</v>
      </c>
      <c r="K1466" s="1">
        <v>39377</v>
      </c>
      <c r="L1466">
        <v>567.29999999999995</v>
      </c>
      <c r="N1466" s="1">
        <v>39377</v>
      </c>
      <c r="O1466">
        <v>443.78</v>
      </c>
      <c r="Q1466" s="1">
        <v>39377</v>
      </c>
      <c r="R1466">
        <v>420</v>
      </c>
      <c r="T1466" s="1">
        <v>39377</v>
      </c>
      <c r="U1466">
        <v>407.83</v>
      </c>
      <c r="W1466" s="1">
        <v>39377</v>
      </c>
      <c r="X1466">
        <v>286.85000000000002</v>
      </c>
      <c r="Z1466" s="1">
        <v>39377</v>
      </c>
      <c r="AA1466">
        <v>363.6</v>
      </c>
      <c r="AC1466" s="1">
        <v>39377</v>
      </c>
      <c r="AD1466">
        <v>203.19</v>
      </c>
      <c r="AF1466" s="1">
        <v>39377</v>
      </c>
      <c r="AG1466">
        <v>289.83</v>
      </c>
      <c r="AI1466" s="1">
        <v>39377</v>
      </c>
      <c r="AJ1466">
        <v>256.64</v>
      </c>
      <c r="AL1466" s="1">
        <v>39377</v>
      </c>
      <c r="AM1466">
        <v>174.3</v>
      </c>
      <c r="AO1466" s="1">
        <v>39377</v>
      </c>
      <c r="AP1466">
        <v>2355.7372999999998</v>
      </c>
    </row>
    <row r="1467" spans="2:42">
      <c r="B1467" s="1">
        <v>39345</v>
      </c>
      <c r="C1467">
        <v>66.17</v>
      </c>
      <c r="E1467" s="1">
        <v>39377</v>
      </c>
      <c r="F1467">
        <v>684.245</v>
      </c>
      <c r="H1467" s="1">
        <v>39387</v>
      </c>
      <c r="I1467">
        <v>1359.49</v>
      </c>
      <c r="K1467" s="1">
        <v>39378</v>
      </c>
      <c r="L1467">
        <v>573.20000000000005</v>
      </c>
      <c r="N1467" s="1">
        <v>39378</v>
      </c>
      <c r="O1467">
        <v>446.6</v>
      </c>
      <c r="Q1467" s="1">
        <v>39378</v>
      </c>
      <c r="R1467">
        <v>425.8</v>
      </c>
      <c r="T1467" s="1">
        <v>39378</v>
      </c>
      <c r="U1467">
        <v>412.82</v>
      </c>
      <c r="W1467" s="1">
        <v>39378</v>
      </c>
      <c r="X1467">
        <v>288.02</v>
      </c>
      <c r="Z1467" s="1">
        <v>39378</v>
      </c>
      <c r="AA1467">
        <v>367.2</v>
      </c>
      <c r="AC1467" s="1">
        <v>39378</v>
      </c>
      <c r="AD1467">
        <v>203.24</v>
      </c>
      <c r="AF1467" s="1">
        <v>39378</v>
      </c>
      <c r="AG1467">
        <v>290.19</v>
      </c>
      <c r="AI1467" s="1">
        <v>39378</v>
      </c>
      <c r="AJ1467">
        <v>260.54000000000002</v>
      </c>
      <c r="AL1467" s="1">
        <v>39378</v>
      </c>
      <c r="AM1467">
        <v>176.62</v>
      </c>
      <c r="AO1467" s="1">
        <v>39378</v>
      </c>
      <c r="AP1467">
        <v>2376.4749000000002</v>
      </c>
    </row>
    <row r="1468" spans="2:42">
      <c r="B1468" s="1">
        <v>39346</v>
      </c>
      <c r="C1468">
        <v>66.290000000000006</v>
      </c>
      <c r="E1468" s="1">
        <v>39378</v>
      </c>
      <c r="F1468">
        <v>679.45100000000002</v>
      </c>
      <c r="H1468" s="1">
        <v>39388</v>
      </c>
      <c r="I1468">
        <v>1362.8</v>
      </c>
      <c r="K1468" s="1">
        <v>39379</v>
      </c>
      <c r="L1468">
        <v>578.24</v>
      </c>
      <c r="N1468" s="1">
        <v>39379</v>
      </c>
      <c r="O1468">
        <v>443.12</v>
      </c>
      <c r="Q1468" s="1">
        <v>39379</v>
      </c>
      <c r="R1468">
        <v>421.18</v>
      </c>
      <c r="T1468" s="1">
        <v>39379</v>
      </c>
      <c r="U1468">
        <v>411.28</v>
      </c>
      <c r="W1468" s="1">
        <v>39379</v>
      </c>
      <c r="X1468">
        <v>287.69</v>
      </c>
      <c r="Z1468" s="1">
        <v>39379</v>
      </c>
      <c r="AA1468">
        <v>367.92</v>
      </c>
      <c r="AC1468" s="1">
        <v>39379</v>
      </c>
      <c r="AD1468">
        <v>204.08</v>
      </c>
      <c r="AF1468" s="1">
        <v>39379</v>
      </c>
      <c r="AG1468">
        <v>290.77</v>
      </c>
      <c r="AI1468" s="1">
        <v>39379</v>
      </c>
      <c r="AJ1468">
        <v>261.95</v>
      </c>
      <c r="AL1468" s="1">
        <v>39379</v>
      </c>
      <c r="AM1468">
        <v>175.04</v>
      </c>
      <c r="AO1468" s="1">
        <v>39379</v>
      </c>
      <c r="AP1468">
        <v>2370.7078000000001</v>
      </c>
    </row>
    <row r="1469" spans="2:42">
      <c r="B1469" s="1">
        <v>39349</v>
      </c>
      <c r="C1469">
        <v>66.37</v>
      </c>
      <c r="E1469" s="1">
        <v>39379</v>
      </c>
      <c r="F1469">
        <v>686.35599999999999</v>
      </c>
      <c r="H1469" s="1">
        <v>39391</v>
      </c>
      <c r="I1469">
        <v>1359.64</v>
      </c>
      <c r="K1469" s="1">
        <v>39380</v>
      </c>
      <c r="L1469">
        <v>581.78</v>
      </c>
      <c r="N1469" s="1">
        <v>39380</v>
      </c>
      <c r="O1469">
        <v>440.32</v>
      </c>
      <c r="Q1469" s="1">
        <v>39380</v>
      </c>
      <c r="R1469">
        <v>419.77</v>
      </c>
      <c r="T1469" s="1">
        <v>39380</v>
      </c>
      <c r="U1469">
        <v>412.84</v>
      </c>
      <c r="W1469" s="1">
        <v>39380</v>
      </c>
      <c r="X1469">
        <v>284.98</v>
      </c>
      <c r="Z1469" s="1">
        <v>39380</v>
      </c>
      <c r="AA1469">
        <v>366.26</v>
      </c>
      <c r="AC1469" s="1">
        <v>39380</v>
      </c>
      <c r="AD1469">
        <v>208.05</v>
      </c>
      <c r="AF1469" s="1">
        <v>39380</v>
      </c>
      <c r="AG1469">
        <v>292.04000000000002</v>
      </c>
      <c r="AI1469" s="1">
        <v>39380</v>
      </c>
      <c r="AJ1469">
        <v>263.2</v>
      </c>
      <c r="AL1469" s="1">
        <v>39380</v>
      </c>
      <c r="AM1469">
        <v>174.06</v>
      </c>
      <c r="AO1469" s="1">
        <v>39380</v>
      </c>
      <c r="AP1469">
        <v>2368.4292</v>
      </c>
    </row>
    <row r="1470" spans="2:42">
      <c r="B1470" s="1">
        <v>39350</v>
      </c>
      <c r="C1470">
        <v>66.040000000000006</v>
      </c>
      <c r="E1470" s="1">
        <v>39380</v>
      </c>
      <c r="F1470">
        <v>704.33199999999999</v>
      </c>
      <c r="H1470" s="1">
        <v>39392</v>
      </c>
      <c r="I1470">
        <v>1357.0600999999999</v>
      </c>
      <c r="K1470" s="1">
        <v>39381</v>
      </c>
      <c r="L1470">
        <v>588.29999999999995</v>
      </c>
      <c r="N1470" s="1">
        <v>39381</v>
      </c>
      <c r="O1470">
        <v>451.5</v>
      </c>
      <c r="Q1470" s="1">
        <v>39381</v>
      </c>
      <c r="R1470">
        <v>429.67</v>
      </c>
      <c r="T1470" s="1">
        <v>39381</v>
      </c>
      <c r="U1470">
        <v>414.39</v>
      </c>
      <c r="W1470" s="1">
        <v>39381</v>
      </c>
      <c r="X1470">
        <v>287.88</v>
      </c>
      <c r="Z1470" s="1">
        <v>39381</v>
      </c>
      <c r="AA1470">
        <v>366.86</v>
      </c>
      <c r="AC1470" s="1">
        <v>39381</v>
      </c>
      <c r="AD1470">
        <v>211.22</v>
      </c>
      <c r="AF1470" s="1">
        <v>39381</v>
      </c>
      <c r="AG1470">
        <v>294.12</v>
      </c>
      <c r="AI1470" s="1">
        <v>39381</v>
      </c>
      <c r="AJ1470">
        <v>267.58999999999997</v>
      </c>
      <c r="AL1470" s="1">
        <v>39381</v>
      </c>
      <c r="AM1470">
        <v>175.89</v>
      </c>
      <c r="AO1470" s="1">
        <v>39381</v>
      </c>
      <c r="AP1470">
        <v>2401.0742</v>
      </c>
    </row>
    <row r="1471" spans="2:42">
      <c r="B1471" s="1">
        <v>39351</v>
      </c>
      <c r="C1471">
        <v>66.63</v>
      </c>
      <c r="E1471" s="1">
        <v>39381</v>
      </c>
      <c r="F1471">
        <v>712.32500000000005</v>
      </c>
      <c r="H1471" s="1">
        <v>39393</v>
      </c>
      <c r="I1471">
        <v>1357.5699</v>
      </c>
      <c r="K1471" s="1">
        <v>39384</v>
      </c>
      <c r="L1471">
        <v>592.45000000000005</v>
      </c>
      <c r="N1471" s="1">
        <v>39384</v>
      </c>
      <c r="O1471">
        <v>451.23</v>
      </c>
      <c r="Q1471" s="1">
        <v>39384</v>
      </c>
      <c r="R1471">
        <v>431.41</v>
      </c>
      <c r="T1471" s="1">
        <v>39384</v>
      </c>
      <c r="U1471">
        <v>415.71</v>
      </c>
      <c r="W1471" s="1">
        <v>39384</v>
      </c>
      <c r="X1471">
        <v>288.81</v>
      </c>
      <c r="Z1471" s="1">
        <v>39384</v>
      </c>
      <c r="AA1471">
        <v>368.44</v>
      </c>
      <c r="AC1471" s="1">
        <v>39384</v>
      </c>
      <c r="AD1471">
        <v>212.87</v>
      </c>
      <c r="AF1471" s="1">
        <v>39384</v>
      </c>
      <c r="AG1471">
        <v>295.27</v>
      </c>
      <c r="AI1471" s="1">
        <v>39384</v>
      </c>
      <c r="AJ1471">
        <v>270.72000000000003</v>
      </c>
      <c r="AL1471" s="1">
        <v>39384</v>
      </c>
      <c r="AM1471">
        <v>176.56</v>
      </c>
      <c r="AO1471" s="1">
        <v>39384</v>
      </c>
      <c r="AP1471">
        <v>2410.3317999999999</v>
      </c>
    </row>
    <row r="1472" spans="2:42">
      <c r="B1472" s="1">
        <v>39352</v>
      </c>
      <c r="C1472">
        <v>67.319999999999993</v>
      </c>
      <c r="E1472" s="1">
        <v>39384</v>
      </c>
      <c r="F1472">
        <v>723.36300000000006</v>
      </c>
      <c r="H1472" s="1">
        <v>39394</v>
      </c>
      <c r="I1472">
        <v>1359.4</v>
      </c>
      <c r="K1472" s="1">
        <v>39385</v>
      </c>
      <c r="L1472">
        <v>574.67999999999995</v>
      </c>
      <c r="N1472" s="1">
        <v>39385</v>
      </c>
      <c r="O1472">
        <v>448.79</v>
      </c>
      <c r="Q1472" s="1">
        <v>39385</v>
      </c>
      <c r="R1472">
        <v>433.95</v>
      </c>
      <c r="T1472" s="1">
        <v>39385</v>
      </c>
      <c r="U1472">
        <v>415.45</v>
      </c>
      <c r="W1472" s="1">
        <v>39385</v>
      </c>
      <c r="X1472">
        <v>288.14999999999998</v>
      </c>
      <c r="Z1472" s="1">
        <v>39385</v>
      </c>
      <c r="AA1472">
        <v>366.51</v>
      </c>
      <c r="AC1472" s="1">
        <v>39385</v>
      </c>
      <c r="AD1472">
        <v>212.69</v>
      </c>
      <c r="AF1472" s="1">
        <v>39385</v>
      </c>
      <c r="AG1472">
        <v>293.04000000000002</v>
      </c>
      <c r="AI1472" s="1">
        <v>39385</v>
      </c>
      <c r="AJ1472">
        <v>264.85000000000002</v>
      </c>
      <c r="AL1472" s="1">
        <v>39385</v>
      </c>
      <c r="AM1472">
        <v>174.33</v>
      </c>
      <c r="AO1472" s="1">
        <v>39385</v>
      </c>
      <c r="AP1472">
        <v>2394.8101000000001</v>
      </c>
    </row>
    <row r="1473" spans="2:42">
      <c r="B1473" s="1">
        <v>39353</v>
      </c>
      <c r="C1473">
        <v>66.94</v>
      </c>
      <c r="E1473" s="1">
        <v>39385</v>
      </c>
      <c r="F1473">
        <v>707.57299999999998</v>
      </c>
      <c r="H1473" s="1">
        <v>39395</v>
      </c>
      <c r="I1473">
        <v>1361.78</v>
      </c>
      <c r="K1473" s="1">
        <v>39386</v>
      </c>
      <c r="L1473">
        <v>585.46</v>
      </c>
      <c r="N1473" s="1">
        <v>39386</v>
      </c>
      <c r="O1473">
        <v>452.3</v>
      </c>
      <c r="Q1473" s="1">
        <v>39386</v>
      </c>
      <c r="R1473">
        <v>441.36</v>
      </c>
      <c r="T1473" s="1">
        <v>39386</v>
      </c>
      <c r="U1473">
        <v>419.21</v>
      </c>
      <c r="W1473" s="1">
        <v>39386</v>
      </c>
      <c r="X1473">
        <v>289.97000000000003</v>
      </c>
      <c r="Z1473" s="1">
        <v>39386</v>
      </c>
      <c r="AA1473">
        <v>371.33</v>
      </c>
      <c r="AC1473" s="1">
        <v>39386</v>
      </c>
      <c r="AD1473">
        <v>215.81</v>
      </c>
      <c r="AF1473" s="1">
        <v>39386</v>
      </c>
      <c r="AG1473">
        <v>294.91000000000003</v>
      </c>
      <c r="AI1473" s="1">
        <v>39386</v>
      </c>
      <c r="AJ1473">
        <v>271.42</v>
      </c>
      <c r="AL1473" s="1">
        <v>39386</v>
      </c>
      <c r="AM1473">
        <v>175.99</v>
      </c>
      <c r="AO1473" s="1">
        <v>39386</v>
      </c>
      <c r="AP1473">
        <v>2423.6694000000002</v>
      </c>
    </row>
    <row r="1474" spans="2:42">
      <c r="B1474" s="1">
        <v>39356</v>
      </c>
      <c r="C1474">
        <v>67.12</v>
      </c>
      <c r="E1474" s="1">
        <v>39386</v>
      </c>
      <c r="F1474">
        <v>728.92</v>
      </c>
      <c r="H1474" s="1">
        <v>39399</v>
      </c>
      <c r="I1474">
        <v>1360.4</v>
      </c>
      <c r="K1474" s="1">
        <v>39387</v>
      </c>
      <c r="L1474">
        <v>569.87</v>
      </c>
      <c r="N1474" s="1">
        <v>39387</v>
      </c>
      <c r="O1474">
        <v>431.3</v>
      </c>
      <c r="Q1474" s="1">
        <v>39387</v>
      </c>
      <c r="R1474">
        <v>433.95</v>
      </c>
      <c r="T1474" s="1">
        <v>39387</v>
      </c>
      <c r="U1474">
        <v>412.13</v>
      </c>
      <c r="W1474" s="1">
        <v>39387</v>
      </c>
      <c r="X1474">
        <v>282.18</v>
      </c>
      <c r="Z1474" s="1">
        <v>39387</v>
      </c>
      <c r="AA1474">
        <v>363.53</v>
      </c>
      <c r="AC1474" s="1">
        <v>39387</v>
      </c>
      <c r="AD1474">
        <v>211</v>
      </c>
      <c r="AF1474" s="1">
        <v>39387</v>
      </c>
      <c r="AG1474">
        <v>289.42</v>
      </c>
      <c r="AI1474" s="1">
        <v>39387</v>
      </c>
      <c r="AJ1474">
        <v>262.14</v>
      </c>
      <c r="AL1474" s="1">
        <v>39387</v>
      </c>
      <c r="AM1474">
        <v>170.98</v>
      </c>
      <c r="AO1474" s="1">
        <v>39387</v>
      </c>
      <c r="AP1474">
        <v>2360.2082999999998</v>
      </c>
    </row>
    <row r="1475" spans="2:42">
      <c r="B1475" s="1">
        <v>39357</v>
      </c>
      <c r="C1475">
        <v>66.23</v>
      </c>
      <c r="E1475" s="1">
        <v>39387</v>
      </c>
      <c r="F1475">
        <v>723.01599999999996</v>
      </c>
      <c r="H1475" s="1">
        <v>39400</v>
      </c>
      <c r="I1475">
        <v>1360.71</v>
      </c>
      <c r="K1475" s="1">
        <v>39388</v>
      </c>
      <c r="L1475">
        <v>575.55999999999995</v>
      </c>
      <c r="N1475" s="1">
        <v>39388</v>
      </c>
      <c r="O1475">
        <v>424.24</v>
      </c>
      <c r="Q1475" s="1">
        <v>39388</v>
      </c>
      <c r="R1475">
        <v>437.5</v>
      </c>
      <c r="T1475" s="1">
        <v>39388</v>
      </c>
      <c r="U1475">
        <v>411.24</v>
      </c>
      <c r="W1475" s="1">
        <v>39388</v>
      </c>
      <c r="X1475">
        <v>281.60000000000002</v>
      </c>
      <c r="Z1475" s="1">
        <v>39388</v>
      </c>
      <c r="AA1475">
        <v>365.99</v>
      </c>
      <c r="AC1475" s="1">
        <v>39388</v>
      </c>
      <c r="AD1475">
        <v>212.46</v>
      </c>
      <c r="AF1475" s="1">
        <v>39388</v>
      </c>
      <c r="AG1475">
        <v>290.74</v>
      </c>
      <c r="AI1475" s="1">
        <v>39388</v>
      </c>
      <c r="AJ1475">
        <v>264.01</v>
      </c>
      <c r="AL1475" s="1">
        <v>39388</v>
      </c>
      <c r="AM1475">
        <v>171.26</v>
      </c>
      <c r="AO1475" s="1">
        <v>39388</v>
      </c>
      <c r="AP1475">
        <v>2362.21</v>
      </c>
    </row>
    <row r="1476" spans="2:42">
      <c r="B1476" s="1">
        <v>39358</v>
      </c>
      <c r="C1476">
        <v>66.73</v>
      </c>
      <c r="E1476" s="1">
        <v>39388</v>
      </c>
      <c r="F1476">
        <v>735.476</v>
      </c>
      <c r="H1476" s="1">
        <v>39401</v>
      </c>
      <c r="I1476">
        <v>1365.95</v>
      </c>
      <c r="K1476" s="1">
        <v>39391</v>
      </c>
      <c r="L1476">
        <v>573.33000000000004</v>
      </c>
      <c r="N1476" s="1">
        <v>39391</v>
      </c>
      <c r="O1476">
        <v>418.28</v>
      </c>
      <c r="Q1476" s="1">
        <v>39391</v>
      </c>
      <c r="R1476">
        <v>435.96</v>
      </c>
      <c r="T1476" s="1">
        <v>39391</v>
      </c>
      <c r="U1476">
        <v>410.64</v>
      </c>
      <c r="W1476" s="1">
        <v>39391</v>
      </c>
      <c r="X1476">
        <v>278.45</v>
      </c>
      <c r="Z1476" s="1">
        <v>39391</v>
      </c>
      <c r="AA1476">
        <v>365.9</v>
      </c>
      <c r="AC1476" s="1">
        <v>39391</v>
      </c>
      <c r="AD1476">
        <v>214.93</v>
      </c>
      <c r="AF1476" s="1">
        <v>39391</v>
      </c>
      <c r="AG1476">
        <v>291.20999999999998</v>
      </c>
      <c r="AI1476" s="1">
        <v>39391</v>
      </c>
      <c r="AJ1476">
        <v>261.73</v>
      </c>
      <c r="AL1476" s="1">
        <v>39391</v>
      </c>
      <c r="AM1476">
        <v>169.61</v>
      </c>
      <c r="AO1476" s="1">
        <v>39391</v>
      </c>
      <c r="AP1476">
        <v>2350.6923999999999</v>
      </c>
    </row>
    <row r="1477" spans="2:42">
      <c r="B1477" s="1">
        <v>39359</v>
      </c>
      <c r="C1477">
        <v>66.92</v>
      </c>
      <c r="E1477" s="1">
        <v>39391</v>
      </c>
      <c r="F1477">
        <v>724.62900000000002</v>
      </c>
      <c r="H1477" s="1">
        <v>39402</v>
      </c>
      <c r="I1477">
        <v>1365.3</v>
      </c>
      <c r="K1477" s="1">
        <v>39392</v>
      </c>
      <c r="L1477">
        <v>589.04</v>
      </c>
      <c r="N1477" s="1">
        <v>39392</v>
      </c>
      <c r="O1477">
        <v>425.47</v>
      </c>
      <c r="Q1477" s="1">
        <v>39392</v>
      </c>
      <c r="R1477">
        <v>440.08</v>
      </c>
      <c r="T1477" s="1">
        <v>39392</v>
      </c>
      <c r="U1477">
        <v>412.27</v>
      </c>
      <c r="W1477" s="1">
        <v>39392</v>
      </c>
      <c r="X1477">
        <v>280.54000000000002</v>
      </c>
      <c r="Z1477" s="1">
        <v>39392</v>
      </c>
      <c r="AA1477">
        <v>369.95</v>
      </c>
      <c r="AC1477" s="1">
        <v>39392</v>
      </c>
      <c r="AD1477">
        <v>215.12</v>
      </c>
      <c r="AF1477" s="1">
        <v>39392</v>
      </c>
      <c r="AG1477">
        <v>293.3</v>
      </c>
      <c r="AI1477" s="1">
        <v>39392</v>
      </c>
      <c r="AJ1477">
        <v>268.17</v>
      </c>
      <c r="AL1477" s="1">
        <v>39392</v>
      </c>
      <c r="AM1477">
        <v>169.8</v>
      </c>
      <c r="AO1477" s="1">
        <v>39392</v>
      </c>
      <c r="AP1477">
        <v>2379.0515</v>
      </c>
    </row>
    <row r="1478" spans="2:42">
      <c r="B1478" s="1">
        <v>39360</v>
      </c>
      <c r="C1478">
        <v>66.84</v>
      </c>
      <c r="E1478" s="1">
        <v>39392</v>
      </c>
      <c r="F1478">
        <v>740.06899999999996</v>
      </c>
      <c r="H1478" s="1">
        <v>39405</v>
      </c>
      <c r="I1478">
        <v>1368.86</v>
      </c>
      <c r="K1478" s="1">
        <v>39393</v>
      </c>
      <c r="L1478">
        <v>570.17999999999995</v>
      </c>
      <c r="N1478" s="1">
        <v>39393</v>
      </c>
      <c r="O1478">
        <v>403.95</v>
      </c>
      <c r="Q1478" s="1">
        <v>39393</v>
      </c>
      <c r="R1478">
        <v>428.57</v>
      </c>
      <c r="T1478" s="1">
        <v>39393</v>
      </c>
      <c r="U1478">
        <v>403.63</v>
      </c>
      <c r="W1478" s="1">
        <v>39393</v>
      </c>
      <c r="X1478">
        <v>274.20999999999998</v>
      </c>
      <c r="Z1478" s="1">
        <v>39393</v>
      </c>
      <c r="AA1478">
        <v>360.52</v>
      </c>
      <c r="AC1478" s="1">
        <v>39393</v>
      </c>
      <c r="AD1478">
        <v>209.73</v>
      </c>
      <c r="AF1478" s="1">
        <v>39393</v>
      </c>
      <c r="AG1478">
        <v>289.27999999999997</v>
      </c>
      <c r="AI1478" s="1">
        <v>39393</v>
      </c>
      <c r="AJ1478">
        <v>259.56</v>
      </c>
      <c r="AL1478" s="1">
        <v>39393</v>
      </c>
      <c r="AM1478">
        <v>165.11</v>
      </c>
      <c r="AO1478" s="1">
        <v>39393</v>
      </c>
      <c r="AP1478">
        <v>2310.4119000000001</v>
      </c>
    </row>
    <row r="1479" spans="2:42">
      <c r="B1479" s="1">
        <v>39363</v>
      </c>
      <c r="C1479">
        <v>66.2</v>
      </c>
      <c r="E1479" s="1">
        <v>39393</v>
      </c>
      <c r="F1479">
        <v>736.577</v>
      </c>
      <c r="H1479" s="1">
        <v>39406</v>
      </c>
      <c r="I1479">
        <v>1367.54</v>
      </c>
      <c r="K1479" s="1">
        <v>39394</v>
      </c>
      <c r="L1479">
        <v>578.79</v>
      </c>
      <c r="N1479" s="1">
        <v>39394</v>
      </c>
      <c r="O1479">
        <v>405.77</v>
      </c>
      <c r="Q1479" s="1">
        <v>39394</v>
      </c>
      <c r="R1479">
        <v>411.93</v>
      </c>
      <c r="T1479" s="1">
        <v>39394</v>
      </c>
      <c r="U1479">
        <v>406.15</v>
      </c>
      <c r="W1479" s="1">
        <v>39394</v>
      </c>
      <c r="X1479">
        <v>274.38</v>
      </c>
      <c r="Z1479" s="1">
        <v>39394</v>
      </c>
      <c r="AA1479">
        <v>361.32</v>
      </c>
      <c r="AC1479" s="1">
        <v>39394</v>
      </c>
      <c r="AD1479">
        <v>213.99</v>
      </c>
      <c r="AF1479" s="1">
        <v>39394</v>
      </c>
      <c r="AG1479">
        <v>292.56</v>
      </c>
      <c r="AI1479" s="1">
        <v>39394</v>
      </c>
      <c r="AJ1479">
        <v>262.76</v>
      </c>
      <c r="AL1479" s="1">
        <v>39394</v>
      </c>
      <c r="AM1479">
        <v>166.23</v>
      </c>
      <c r="AO1479" s="1">
        <v>39394</v>
      </c>
      <c r="AP1479">
        <v>2309.1837999999998</v>
      </c>
    </row>
    <row r="1480" spans="2:42">
      <c r="B1480" s="1">
        <v>39364</v>
      </c>
      <c r="C1480">
        <v>66.77</v>
      </c>
      <c r="E1480" s="1">
        <v>39394</v>
      </c>
      <c r="F1480">
        <v>733.04</v>
      </c>
      <c r="H1480" s="1">
        <v>39407</v>
      </c>
      <c r="I1480">
        <v>1370.59</v>
      </c>
      <c r="K1480" s="1">
        <v>39395</v>
      </c>
      <c r="L1480">
        <v>566.75</v>
      </c>
      <c r="N1480" s="1">
        <v>39395</v>
      </c>
      <c r="O1480">
        <v>406.32</v>
      </c>
      <c r="Q1480" s="1">
        <v>39395</v>
      </c>
      <c r="R1480">
        <v>398.71</v>
      </c>
      <c r="T1480" s="1">
        <v>39395</v>
      </c>
      <c r="U1480">
        <v>404.62</v>
      </c>
      <c r="W1480" s="1">
        <v>39395</v>
      </c>
      <c r="X1480">
        <v>268.3</v>
      </c>
      <c r="Z1480" s="1">
        <v>39395</v>
      </c>
      <c r="AA1480">
        <v>354.08</v>
      </c>
      <c r="AC1480" s="1">
        <v>39395</v>
      </c>
      <c r="AD1480">
        <v>212.27</v>
      </c>
      <c r="AF1480" s="1">
        <v>39395</v>
      </c>
      <c r="AG1480">
        <v>290.18</v>
      </c>
      <c r="AI1480" s="1">
        <v>39395</v>
      </c>
      <c r="AJ1480">
        <v>257.88</v>
      </c>
      <c r="AL1480" s="1">
        <v>39395</v>
      </c>
      <c r="AM1480">
        <v>165.52</v>
      </c>
      <c r="AO1480" s="1">
        <v>39395</v>
      </c>
      <c r="AP1480">
        <v>2276.259</v>
      </c>
    </row>
    <row r="1481" spans="2:42">
      <c r="B1481" s="1">
        <v>39365</v>
      </c>
      <c r="C1481">
        <v>67.27</v>
      </c>
      <c r="E1481" s="1">
        <v>39395</v>
      </c>
      <c r="F1481">
        <v>736.44200000000001</v>
      </c>
      <c r="H1481" s="1">
        <v>39409</v>
      </c>
      <c r="I1481">
        <v>1372.65</v>
      </c>
      <c r="K1481" s="1">
        <v>39398</v>
      </c>
      <c r="L1481">
        <v>545.46</v>
      </c>
      <c r="N1481" s="1">
        <v>39398</v>
      </c>
      <c r="O1481">
        <v>406.91</v>
      </c>
      <c r="Q1481" s="1">
        <v>39398</v>
      </c>
      <c r="R1481">
        <v>392.68</v>
      </c>
      <c r="T1481" s="1">
        <v>39398</v>
      </c>
      <c r="U1481">
        <v>406.42</v>
      </c>
      <c r="W1481" s="1">
        <v>39398</v>
      </c>
      <c r="X1481">
        <v>267.5</v>
      </c>
      <c r="Z1481" s="1">
        <v>39398</v>
      </c>
      <c r="AA1481">
        <v>350.93</v>
      </c>
      <c r="AC1481" s="1">
        <v>39398</v>
      </c>
      <c r="AD1481">
        <v>208.85</v>
      </c>
      <c r="AF1481" s="1">
        <v>39398</v>
      </c>
      <c r="AG1481">
        <v>289.45999999999998</v>
      </c>
      <c r="AI1481" s="1">
        <v>39398</v>
      </c>
      <c r="AJ1481">
        <v>248.27</v>
      </c>
      <c r="AL1481" s="1">
        <v>39398</v>
      </c>
      <c r="AM1481">
        <v>163.83000000000001</v>
      </c>
      <c r="AO1481" s="1">
        <v>39398</v>
      </c>
      <c r="AP1481">
        <v>2253.5313000000001</v>
      </c>
    </row>
    <row r="1482" spans="2:42">
      <c r="B1482" s="1">
        <v>39366</v>
      </c>
      <c r="C1482">
        <v>67.83</v>
      </c>
      <c r="E1482" s="1">
        <v>39398</v>
      </c>
      <c r="F1482">
        <v>726.02599999999995</v>
      </c>
      <c r="H1482" s="1">
        <v>39412</v>
      </c>
      <c r="I1482">
        <v>1382.9399000000001</v>
      </c>
      <c r="K1482" s="1">
        <v>39399</v>
      </c>
      <c r="L1482">
        <v>557.87</v>
      </c>
      <c r="N1482" s="1">
        <v>39399</v>
      </c>
      <c r="O1482">
        <v>426.94</v>
      </c>
      <c r="Q1482" s="1">
        <v>39399</v>
      </c>
      <c r="R1482">
        <v>408.29</v>
      </c>
      <c r="T1482" s="1">
        <v>39399</v>
      </c>
      <c r="U1482">
        <v>412.27</v>
      </c>
      <c r="W1482" s="1">
        <v>39399</v>
      </c>
      <c r="X1482">
        <v>275.22000000000003</v>
      </c>
      <c r="Z1482" s="1">
        <v>39399</v>
      </c>
      <c r="AA1482">
        <v>359.16</v>
      </c>
      <c r="AC1482" s="1">
        <v>39399</v>
      </c>
      <c r="AD1482">
        <v>210.25</v>
      </c>
      <c r="AF1482" s="1">
        <v>39399</v>
      </c>
      <c r="AG1482">
        <v>294.99</v>
      </c>
      <c r="AI1482" s="1">
        <v>39399</v>
      </c>
      <c r="AJ1482">
        <v>253.4</v>
      </c>
      <c r="AL1482" s="1">
        <v>39399</v>
      </c>
      <c r="AM1482">
        <v>167.72</v>
      </c>
      <c r="AO1482" s="1">
        <v>39399</v>
      </c>
      <c r="AP1482">
        <v>2319.8560000000002</v>
      </c>
    </row>
    <row r="1483" spans="2:42">
      <c r="B1483" s="1">
        <v>39367</v>
      </c>
      <c r="C1483">
        <v>67.569999999999993</v>
      </c>
      <c r="E1483" s="1">
        <v>39399</v>
      </c>
      <c r="F1483">
        <v>708.69899999999996</v>
      </c>
      <c r="H1483" s="1">
        <v>39413</v>
      </c>
      <c r="I1483">
        <v>1376.64</v>
      </c>
      <c r="K1483" s="1">
        <v>39400</v>
      </c>
      <c r="L1483">
        <v>555.52</v>
      </c>
      <c r="N1483" s="1">
        <v>39400</v>
      </c>
      <c r="O1483">
        <v>424.25</v>
      </c>
      <c r="Q1483" s="1">
        <v>39400</v>
      </c>
      <c r="R1483">
        <v>402.17</v>
      </c>
      <c r="T1483" s="1">
        <v>39400</v>
      </c>
      <c r="U1483">
        <v>411.17</v>
      </c>
      <c r="W1483" s="1">
        <v>39400</v>
      </c>
      <c r="X1483">
        <v>269.64999999999998</v>
      </c>
      <c r="Z1483" s="1">
        <v>39400</v>
      </c>
      <c r="AA1483">
        <v>357.31</v>
      </c>
      <c r="AC1483" s="1">
        <v>39400</v>
      </c>
      <c r="AD1483">
        <v>209.78</v>
      </c>
      <c r="AF1483" s="1">
        <v>39400</v>
      </c>
      <c r="AG1483">
        <v>295.12</v>
      </c>
      <c r="AI1483" s="1">
        <v>39400</v>
      </c>
      <c r="AJ1483">
        <v>254.6</v>
      </c>
      <c r="AL1483" s="1">
        <v>39400</v>
      </c>
      <c r="AM1483">
        <v>166.3</v>
      </c>
      <c r="AO1483" s="1">
        <v>39400</v>
      </c>
      <c r="AP1483">
        <v>2304.0574000000001</v>
      </c>
    </row>
    <row r="1484" spans="2:42">
      <c r="B1484" s="1">
        <v>39370</v>
      </c>
      <c r="C1484">
        <v>67.67</v>
      </c>
      <c r="E1484" s="1">
        <v>39400</v>
      </c>
      <c r="F1484">
        <v>723.14400000000001</v>
      </c>
      <c r="H1484" s="1">
        <v>39414</v>
      </c>
      <c r="I1484">
        <v>1374.2</v>
      </c>
      <c r="K1484" s="1">
        <v>39401</v>
      </c>
      <c r="L1484">
        <v>542.73</v>
      </c>
      <c r="N1484" s="1">
        <v>39401</v>
      </c>
      <c r="O1484">
        <v>411.24</v>
      </c>
      <c r="Q1484" s="1">
        <v>39401</v>
      </c>
      <c r="R1484">
        <v>399.24</v>
      </c>
      <c r="T1484" s="1">
        <v>39401</v>
      </c>
      <c r="U1484">
        <v>410.16</v>
      </c>
      <c r="W1484" s="1">
        <v>39401</v>
      </c>
      <c r="X1484">
        <v>267.91000000000003</v>
      </c>
      <c r="Z1484" s="1">
        <v>39401</v>
      </c>
      <c r="AA1484">
        <v>352.53</v>
      </c>
      <c r="AC1484" s="1">
        <v>39401</v>
      </c>
      <c r="AD1484">
        <v>210.06</v>
      </c>
      <c r="AF1484" s="1">
        <v>39401</v>
      </c>
      <c r="AG1484">
        <v>294.54000000000002</v>
      </c>
      <c r="AI1484" s="1">
        <v>39401</v>
      </c>
      <c r="AJ1484">
        <v>248.91</v>
      </c>
      <c r="AL1484" s="1">
        <v>39401</v>
      </c>
      <c r="AM1484">
        <v>165.45</v>
      </c>
      <c r="AO1484" s="1">
        <v>39401</v>
      </c>
      <c r="AP1484">
        <v>2273.7258000000002</v>
      </c>
    </row>
    <row r="1485" spans="2:42">
      <c r="B1485" s="1">
        <v>39371</v>
      </c>
      <c r="C1485">
        <v>67.23</v>
      </c>
      <c r="E1485" s="1">
        <v>39401</v>
      </c>
      <c r="F1485">
        <v>716.79100000000005</v>
      </c>
      <c r="H1485" s="1">
        <v>39415</v>
      </c>
      <c r="I1485">
        <v>1377.9399000000001</v>
      </c>
      <c r="K1485" s="1">
        <v>39402</v>
      </c>
      <c r="L1485">
        <v>551.95000000000005</v>
      </c>
      <c r="N1485" s="1">
        <v>39402</v>
      </c>
      <c r="O1485">
        <v>408.13</v>
      </c>
      <c r="Q1485" s="1">
        <v>39402</v>
      </c>
      <c r="R1485">
        <v>404.7</v>
      </c>
      <c r="T1485" s="1">
        <v>39402</v>
      </c>
      <c r="U1485">
        <v>412.83</v>
      </c>
      <c r="W1485" s="1">
        <v>39402</v>
      </c>
      <c r="X1485">
        <v>268.23</v>
      </c>
      <c r="Z1485" s="1">
        <v>39402</v>
      </c>
      <c r="AA1485">
        <v>352.38</v>
      </c>
      <c r="AC1485" s="1">
        <v>39402</v>
      </c>
      <c r="AD1485">
        <v>211.06</v>
      </c>
      <c r="AF1485" s="1">
        <v>39402</v>
      </c>
      <c r="AG1485">
        <v>297.67</v>
      </c>
      <c r="AI1485" s="1">
        <v>39402</v>
      </c>
      <c r="AJ1485">
        <v>249.55</v>
      </c>
      <c r="AL1485" s="1">
        <v>39402</v>
      </c>
      <c r="AM1485">
        <v>166.58</v>
      </c>
      <c r="AO1485" s="1">
        <v>39402</v>
      </c>
      <c r="AP1485">
        <v>2285.6723999999999</v>
      </c>
    </row>
    <row r="1486" spans="2:42">
      <c r="B1486" s="1">
        <v>39372</v>
      </c>
      <c r="C1486">
        <v>66.86</v>
      </c>
      <c r="E1486" s="1">
        <v>39402</v>
      </c>
      <c r="F1486">
        <v>725.84699999999998</v>
      </c>
      <c r="H1486" s="1">
        <v>39416</v>
      </c>
      <c r="I1486">
        <v>1377.83</v>
      </c>
      <c r="K1486" s="1">
        <v>39405</v>
      </c>
      <c r="L1486">
        <v>544.27</v>
      </c>
      <c r="N1486" s="1">
        <v>39405</v>
      </c>
      <c r="O1486">
        <v>395.88</v>
      </c>
      <c r="Q1486" s="1">
        <v>39405</v>
      </c>
      <c r="R1486">
        <v>398.65</v>
      </c>
      <c r="T1486" s="1">
        <v>39405</v>
      </c>
      <c r="U1486">
        <v>408.86</v>
      </c>
      <c r="W1486" s="1">
        <v>39405</v>
      </c>
      <c r="X1486">
        <v>261.81</v>
      </c>
      <c r="Z1486" s="1">
        <v>39405</v>
      </c>
      <c r="AA1486">
        <v>347.26</v>
      </c>
      <c r="AC1486" s="1">
        <v>39405</v>
      </c>
      <c r="AD1486">
        <v>211.55</v>
      </c>
      <c r="AF1486" s="1">
        <v>39405</v>
      </c>
      <c r="AG1486">
        <v>295.63</v>
      </c>
      <c r="AI1486" s="1">
        <v>39405</v>
      </c>
      <c r="AJ1486">
        <v>241.4</v>
      </c>
      <c r="AL1486" s="1">
        <v>39405</v>
      </c>
      <c r="AM1486">
        <v>161.19999999999999</v>
      </c>
      <c r="AO1486" s="1">
        <v>39405</v>
      </c>
      <c r="AP1486">
        <v>2245.8145</v>
      </c>
    </row>
    <row r="1487" spans="2:42">
      <c r="B1487" s="1">
        <v>39373</v>
      </c>
      <c r="C1487">
        <v>67.27</v>
      </c>
      <c r="E1487" s="1">
        <v>39405</v>
      </c>
      <c r="F1487">
        <v>725.84500000000003</v>
      </c>
      <c r="H1487" s="1">
        <v>39419</v>
      </c>
      <c r="I1487">
        <v>1382.09</v>
      </c>
      <c r="K1487" s="1">
        <v>39406</v>
      </c>
      <c r="L1487">
        <v>561.67999999999995</v>
      </c>
      <c r="N1487" s="1">
        <v>39406</v>
      </c>
      <c r="O1487">
        <v>390.74</v>
      </c>
      <c r="Q1487" s="1">
        <v>39406</v>
      </c>
      <c r="R1487">
        <v>400.41</v>
      </c>
      <c r="T1487" s="1">
        <v>39406</v>
      </c>
      <c r="U1487">
        <v>410.4</v>
      </c>
      <c r="W1487" s="1">
        <v>39406</v>
      </c>
      <c r="X1487">
        <v>261.85000000000002</v>
      </c>
      <c r="Z1487" s="1">
        <v>39406</v>
      </c>
      <c r="AA1487">
        <v>347.79</v>
      </c>
      <c r="AC1487" s="1">
        <v>39406</v>
      </c>
      <c r="AD1487">
        <v>214.52</v>
      </c>
      <c r="AF1487" s="1">
        <v>39406</v>
      </c>
      <c r="AG1487">
        <v>297.27</v>
      </c>
      <c r="AI1487" s="1">
        <v>39406</v>
      </c>
      <c r="AJ1487">
        <v>244.98</v>
      </c>
      <c r="AL1487" s="1">
        <v>39406</v>
      </c>
      <c r="AM1487">
        <v>161.80000000000001</v>
      </c>
      <c r="AO1487" s="1">
        <v>39406</v>
      </c>
      <c r="AP1487">
        <v>2256.0151000000001</v>
      </c>
    </row>
    <row r="1488" spans="2:42">
      <c r="B1488" s="1">
        <v>39374</v>
      </c>
      <c r="C1488">
        <v>67.38</v>
      </c>
      <c r="E1488" s="1">
        <v>39406</v>
      </c>
      <c r="F1488">
        <v>743.18399999999997</v>
      </c>
      <c r="H1488" s="1">
        <v>39420</v>
      </c>
      <c r="I1488">
        <v>1381.78</v>
      </c>
      <c r="K1488" s="1">
        <v>39407</v>
      </c>
      <c r="L1488">
        <v>552.19000000000005</v>
      </c>
      <c r="N1488" s="1">
        <v>39407</v>
      </c>
      <c r="O1488">
        <v>382</v>
      </c>
      <c r="Q1488" s="1">
        <v>39407</v>
      </c>
      <c r="R1488">
        <v>394.72</v>
      </c>
      <c r="T1488" s="1">
        <v>39407</v>
      </c>
      <c r="U1488">
        <v>403.55</v>
      </c>
      <c r="W1488" s="1">
        <v>39407</v>
      </c>
      <c r="X1488">
        <v>259.3</v>
      </c>
      <c r="Z1488" s="1">
        <v>39407</v>
      </c>
      <c r="AA1488">
        <v>342.3</v>
      </c>
      <c r="AC1488" s="1">
        <v>39407</v>
      </c>
      <c r="AD1488">
        <v>212.08</v>
      </c>
      <c r="AF1488" s="1">
        <v>39407</v>
      </c>
      <c r="AG1488">
        <v>293.93</v>
      </c>
      <c r="AI1488" s="1">
        <v>39407</v>
      </c>
      <c r="AJ1488">
        <v>240.33</v>
      </c>
      <c r="AL1488" s="1">
        <v>39407</v>
      </c>
      <c r="AM1488">
        <v>159.03</v>
      </c>
      <c r="AO1488" s="1">
        <v>39407</v>
      </c>
      <c r="AP1488">
        <v>2220.2067999999999</v>
      </c>
    </row>
    <row r="1489" spans="2:42">
      <c r="B1489" s="1">
        <v>39377</v>
      </c>
      <c r="C1489">
        <v>67.08</v>
      </c>
      <c r="E1489" s="1">
        <v>39407</v>
      </c>
      <c r="F1489">
        <v>740.17899999999997</v>
      </c>
      <c r="H1489" s="1">
        <v>39421</v>
      </c>
      <c r="I1489">
        <v>1380.64</v>
      </c>
      <c r="K1489" s="1">
        <v>39409</v>
      </c>
      <c r="L1489">
        <v>561.95000000000005</v>
      </c>
      <c r="N1489" s="1">
        <v>39409</v>
      </c>
      <c r="O1489">
        <v>393.74</v>
      </c>
      <c r="Q1489" s="1">
        <v>39409</v>
      </c>
      <c r="R1489">
        <v>399.66</v>
      </c>
      <c r="T1489" s="1">
        <v>39409</v>
      </c>
      <c r="U1489">
        <v>409.04</v>
      </c>
      <c r="W1489" s="1">
        <v>39409</v>
      </c>
      <c r="X1489">
        <v>263.99</v>
      </c>
      <c r="Z1489" s="1">
        <v>39409</v>
      </c>
      <c r="AA1489">
        <v>347.83</v>
      </c>
      <c r="AC1489" s="1">
        <v>39409</v>
      </c>
      <c r="AD1489">
        <v>212.57</v>
      </c>
      <c r="AF1489" s="1">
        <v>39409</v>
      </c>
      <c r="AG1489">
        <v>296.87</v>
      </c>
      <c r="AI1489" s="1">
        <v>39409</v>
      </c>
      <c r="AJ1489">
        <v>244.8</v>
      </c>
      <c r="AL1489" s="1">
        <v>39409</v>
      </c>
      <c r="AM1489">
        <v>160.63</v>
      </c>
      <c r="AO1489" s="1">
        <v>39409</v>
      </c>
      <c r="AP1489">
        <v>2257.9535999999998</v>
      </c>
    </row>
    <row r="1490" spans="2:42">
      <c r="B1490" s="1">
        <v>39378</v>
      </c>
      <c r="C1490">
        <v>66.959999999999994</v>
      </c>
      <c r="E1490" s="1">
        <v>39409</v>
      </c>
      <c r="F1490">
        <v>748.05200000000002</v>
      </c>
      <c r="H1490" s="1">
        <v>39422</v>
      </c>
      <c r="I1490">
        <v>1374.92</v>
      </c>
      <c r="K1490" s="1">
        <v>39412</v>
      </c>
      <c r="L1490">
        <v>546.28</v>
      </c>
      <c r="N1490" s="1">
        <v>39412</v>
      </c>
      <c r="O1490">
        <v>377.8</v>
      </c>
      <c r="Q1490" s="1">
        <v>39412</v>
      </c>
      <c r="R1490">
        <v>389.82</v>
      </c>
      <c r="T1490" s="1">
        <v>39412</v>
      </c>
      <c r="U1490">
        <v>404.57</v>
      </c>
      <c r="W1490" s="1">
        <v>39412</v>
      </c>
      <c r="X1490">
        <v>257.92</v>
      </c>
      <c r="Z1490" s="1">
        <v>39412</v>
      </c>
      <c r="AA1490">
        <v>342.03</v>
      </c>
      <c r="AC1490" s="1">
        <v>39412</v>
      </c>
      <c r="AD1490">
        <v>211.1</v>
      </c>
      <c r="AF1490" s="1">
        <v>39412</v>
      </c>
      <c r="AG1490">
        <v>293.32</v>
      </c>
      <c r="AI1490" s="1">
        <v>39412</v>
      </c>
      <c r="AJ1490">
        <v>240.16</v>
      </c>
      <c r="AL1490" s="1">
        <v>39412</v>
      </c>
      <c r="AM1490">
        <v>155.61000000000001</v>
      </c>
      <c r="AO1490" s="1">
        <v>39412</v>
      </c>
      <c r="AP1490">
        <v>2205.4856</v>
      </c>
    </row>
    <row r="1491" spans="2:42">
      <c r="B1491" s="1">
        <v>39379</v>
      </c>
      <c r="C1491">
        <v>66.72</v>
      </c>
      <c r="E1491" s="1">
        <v>39412</v>
      </c>
      <c r="F1491">
        <v>745.56299999999999</v>
      </c>
      <c r="H1491" s="1">
        <v>39423</v>
      </c>
      <c r="I1491">
        <v>1366.74</v>
      </c>
      <c r="K1491" s="1">
        <v>39413</v>
      </c>
      <c r="L1491">
        <v>543.66</v>
      </c>
      <c r="N1491" s="1">
        <v>39413</v>
      </c>
      <c r="O1491">
        <v>387.73</v>
      </c>
      <c r="Q1491" s="1">
        <v>39413</v>
      </c>
      <c r="R1491">
        <v>395.77</v>
      </c>
      <c r="T1491" s="1">
        <v>39413</v>
      </c>
      <c r="U1491">
        <v>413.22</v>
      </c>
      <c r="W1491" s="1">
        <v>39413</v>
      </c>
      <c r="X1491">
        <v>261.77</v>
      </c>
      <c r="Z1491" s="1">
        <v>39413</v>
      </c>
      <c r="AA1491">
        <v>347.94</v>
      </c>
      <c r="AC1491" s="1">
        <v>39413</v>
      </c>
      <c r="AD1491">
        <v>212.8</v>
      </c>
      <c r="AF1491" s="1">
        <v>39413</v>
      </c>
      <c r="AG1491">
        <v>297.49</v>
      </c>
      <c r="AI1491" s="1">
        <v>39413</v>
      </c>
      <c r="AJ1491">
        <v>242.91</v>
      </c>
      <c r="AL1491" s="1">
        <v>39413</v>
      </c>
      <c r="AM1491">
        <v>156.57</v>
      </c>
      <c r="AO1491" s="1">
        <v>39413</v>
      </c>
      <c r="AP1491">
        <v>2238.5192999999999</v>
      </c>
    </row>
    <row r="1492" spans="2:42">
      <c r="B1492" s="1">
        <v>39380</v>
      </c>
      <c r="C1492">
        <v>67.260000000000005</v>
      </c>
      <c r="E1492" s="1">
        <v>39413</v>
      </c>
      <c r="F1492">
        <v>728.81399999999996</v>
      </c>
      <c r="H1492" s="1">
        <v>39426</v>
      </c>
      <c r="I1492">
        <v>1365.78</v>
      </c>
      <c r="K1492" s="1">
        <v>39414</v>
      </c>
      <c r="L1492">
        <v>552.87</v>
      </c>
      <c r="N1492" s="1">
        <v>39414</v>
      </c>
      <c r="O1492">
        <v>407.27</v>
      </c>
      <c r="Q1492" s="1">
        <v>39414</v>
      </c>
      <c r="R1492">
        <v>408.16</v>
      </c>
      <c r="T1492" s="1">
        <v>39414</v>
      </c>
      <c r="U1492">
        <v>420.25</v>
      </c>
      <c r="W1492" s="1">
        <v>39414</v>
      </c>
      <c r="X1492">
        <v>270.14</v>
      </c>
      <c r="Z1492" s="1">
        <v>39414</v>
      </c>
      <c r="AA1492">
        <v>357.69</v>
      </c>
      <c r="AC1492" s="1">
        <v>39414</v>
      </c>
      <c r="AD1492">
        <v>215.4</v>
      </c>
      <c r="AF1492" s="1">
        <v>39414</v>
      </c>
      <c r="AG1492">
        <v>301.64999999999998</v>
      </c>
      <c r="AI1492" s="1">
        <v>39414</v>
      </c>
      <c r="AJ1492">
        <v>254.24</v>
      </c>
      <c r="AL1492" s="1">
        <v>39414</v>
      </c>
      <c r="AM1492">
        <v>159.94</v>
      </c>
      <c r="AO1492" s="1">
        <v>39414</v>
      </c>
      <c r="AP1492">
        <v>2303.1691999999998</v>
      </c>
    </row>
    <row r="1493" spans="2:42">
      <c r="B1493" s="1">
        <v>39381</v>
      </c>
      <c r="C1493">
        <v>67.64</v>
      </c>
      <c r="E1493" s="1">
        <v>39414</v>
      </c>
      <c r="F1493">
        <v>711.43</v>
      </c>
      <c r="H1493" s="1">
        <v>39427</v>
      </c>
      <c r="I1493">
        <v>1375.87</v>
      </c>
      <c r="K1493" s="1">
        <v>39415</v>
      </c>
      <c r="L1493">
        <v>558.53</v>
      </c>
      <c r="N1493" s="1">
        <v>39415</v>
      </c>
      <c r="O1493">
        <v>404.19</v>
      </c>
      <c r="Q1493" s="1">
        <v>39415</v>
      </c>
      <c r="R1493">
        <v>409.75</v>
      </c>
      <c r="T1493" s="1">
        <v>39415</v>
      </c>
      <c r="U1493">
        <v>421.39</v>
      </c>
      <c r="W1493" s="1">
        <v>39415</v>
      </c>
      <c r="X1493">
        <v>269.64999999999998</v>
      </c>
      <c r="Z1493" s="1">
        <v>39415</v>
      </c>
      <c r="AA1493">
        <v>355.43</v>
      </c>
      <c r="AC1493" s="1">
        <v>39415</v>
      </c>
      <c r="AD1493">
        <v>214.95</v>
      </c>
      <c r="AF1493" s="1">
        <v>39415</v>
      </c>
      <c r="AG1493">
        <v>301.97000000000003</v>
      </c>
      <c r="AI1493" s="1">
        <v>39415</v>
      </c>
      <c r="AJ1493">
        <v>255.38</v>
      </c>
      <c r="AL1493" s="1">
        <v>39415</v>
      </c>
      <c r="AM1493">
        <v>161.75</v>
      </c>
      <c r="AO1493" s="1">
        <v>39415</v>
      </c>
      <c r="AP1493">
        <v>2304.4258</v>
      </c>
    </row>
    <row r="1494" spans="2:42">
      <c r="B1494" s="1">
        <v>39384</v>
      </c>
      <c r="C1494">
        <v>68.239999999999995</v>
      </c>
      <c r="E1494" s="1">
        <v>39415</v>
      </c>
      <c r="F1494">
        <v>713.36199999999997</v>
      </c>
      <c r="H1494" s="1">
        <v>39428</v>
      </c>
      <c r="I1494">
        <v>1372.36</v>
      </c>
      <c r="K1494" s="1">
        <v>39416</v>
      </c>
      <c r="L1494">
        <v>562.13</v>
      </c>
      <c r="N1494" s="1">
        <v>39416</v>
      </c>
      <c r="O1494">
        <v>415.89</v>
      </c>
      <c r="Q1494" s="1">
        <v>39416</v>
      </c>
      <c r="R1494">
        <v>405.64</v>
      </c>
      <c r="T1494" s="1">
        <v>39416</v>
      </c>
      <c r="U1494">
        <v>422.81</v>
      </c>
      <c r="W1494" s="1">
        <v>39416</v>
      </c>
      <c r="X1494">
        <v>273.02999999999997</v>
      </c>
      <c r="Z1494" s="1">
        <v>39416</v>
      </c>
      <c r="AA1494">
        <v>357.47</v>
      </c>
      <c r="AC1494" s="1">
        <v>39416</v>
      </c>
      <c r="AD1494">
        <v>216.03</v>
      </c>
      <c r="AF1494" s="1">
        <v>39416</v>
      </c>
      <c r="AG1494">
        <v>303.33</v>
      </c>
      <c r="AI1494" s="1">
        <v>39416</v>
      </c>
      <c r="AJ1494">
        <v>257.58999999999997</v>
      </c>
      <c r="AL1494" s="1">
        <v>39416</v>
      </c>
      <c r="AM1494">
        <v>163.22999999999999</v>
      </c>
      <c r="AO1494" s="1">
        <v>39416</v>
      </c>
      <c r="AP1494">
        <v>2322.3440000000001</v>
      </c>
    </row>
    <row r="1495" spans="2:42">
      <c r="B1495" s="1">
        <v>39385</v>
      </c>
      <c r="C1495">
        <v>67.38</v>
      </c>
      <c r="E1495" s="1">
        <v>39416</v>
      </c>
      <c r="F1495">
        <v>699.91399999999999</v>
      </c>
      <c r="H1495" s="1">
        <v>39429</v>
      </c>
      <c r="I1495">
        <v>1368.1801</v>
      </c>
      <c r="K1495" s="1">
        <v>39419</v>
      </c>
      <c r="L1495">
        <v>563.83000000000004</v>
      </c>
      <c r="N1495" s="1">
        <v>39419</v>
      </c>
      <c r="O1495">
        <v>411.08</v>
      </c>
      <c r="Q1495" s="1">
        <v>39419</v>
      </c>
      <c r="R1495">
        <v>402.02</v>
      </c>
      <c r="T1495" s="1">
        <v>39419</v>
      </c>
      <c r="U1495">
        <v>420.11</v>
      </c>
      <c r="W1495" s="1">
        <v>39419</v>
      </c>
      <c r="X1495">
        <v>271.98</v>
      </c>
      <c r="Z1495" s="1">
        <v>39419</v>
      </c>
      <c r="AA1495">
        <v>353.54</v>
      </c>
      <c r="AC1495" s="1">
        <v>39419</v>
      </c>
      <c r="AD1495">
        <v>217.55</v>
      </c>
      <c r="AF1495" s="1">
        <v>39419</v>
      </c>
      <c r="AG1495">
        <v>302.02</v>
      </c>
      <c r="AI1495" s="1">
        <v>39419</v>
      </c>
      <c r="AJ1495">
        <v>256.57</v>
      </c>
      <c r="AL1495" s="1">
        <v>39419</v>
      </c>
      <c r="AM1495">
        <v>163.51</v>
      </c>
      <c r="AO1495" s="1">
        <v>39419</v>
      </c>
      <c r="AP1495">
        <v>2308.7393000000002</v>
      </c>
    </row>
    <row r="1496" spans="2:42">
      <c r="B1496" s="1">
        <v>39386</v>
      </c>
      <c r="C1496">
        <v>68.08</v>
      </c>
      <c r="E1496" s="1">
        <v>39419</v>
      </c>
      <c r="F1496">
        <v>700.928</v>
      </c>
      <c r="H1496" s="1">
        <v>39430</v>
      </c>
      <c r="I1496">
        <v>1364.59</v>
      </c>
      <c r="K1496" s="1">
        <v>39420</v>
      </c>
      <c r="L1496">
        <v>558.91999999999996</v>
      </c>
      <c r="N1496" s="1">
        <v>39420</v>
      </c>
      <c r="O1496">
        <v>403.46</v>
      </c>
      <c r="Q1496" s="1">
        <v>39420</v>
      </c>
      <c r="R1496">
        <v>400.84</v>
      </c>
      <c r="T1496" s="1">
        <v>39420</v>
      </c>
      <c r="U1496">
        <v>418.84</v>
      </c>
      <c r="W1496" s="1">
        <v>39420</v>
      </c>
      <c r="X1496">
        <v>270.89999999999998</v>
      </c>
      <c r="Z1496" s="1">
        <v>39420</v>
      </c>
      <c r="AA1496">
        <v>351.42</v>
      </c>
      <c r="AC1496" s="1">
        <v>39420</v>
      </c>
      <c r="AD1496">
        <v>219.69</v>
      </c>
      <c r="AF1496" s="1">
        <v>39420</v>
      </c>
      <c r="AG1496">
        <v>301.70999999999998</v>
      </c>
      <c r="AI1496" s="1">
        <v>39420</v>
      </c>
      <c r="AJ1496">
        <v>254.85</v>
      </c>
      <c r="AL1496" s="1">
        <v>39420</v>
      </c>
      <c r="AM1496">
        <v>162.47999999999999</v>
      </c>
      <c r="AO1496" s="1">
        <v>39420</v>
      </c>
      <c r="AP1496">
        <v>2293.6545000000001</v>
      </c>
    </row>
    <row r="1497" spans="2:42">
      <c r="B1497" s="1">
        <v>39387</v>
      </c>
      <c r="C1497">
        <v>67.19</v>
      </c>
      <c r="E1497" s="1">
        <v>39420</v>
      </c>
      <c r="F1497">
        <v>698.40599999999995</v>
      </c>
      <c r="H1497" s="1">
        <v>39433</v>
      </c>
      <c r="I1497">
        <v>1367.4</v>
      </c>
      <c r="K1497" s="1">
        <v>39421</v>
      </c>
      <c r="L1497">
        <v>569.24</v>
      </c>
      <c r="N1497" s="1">
        <v>39421</v>
      </c>
      <c r="O1497">
        <v>411.59</v>
      </c>
      <c r="Q1497" s="1">
        <v>39421</v>
      </c>
      <c r="R1497">
        <v>410.95</v>
      </c>
      <c r="T1497" s="1">
        <v>39421</v>
      </c>
      <c r="U1497">
        <v>423.93</v>
      </c>
      <c r="W1497" s="1">
        <v>39421</v>
      </c>
      <c r="X1497">
        <v>270.16000000000003</v>
      </c>
      <c r="Z1497" s="1">
        <v>39421</v>
      </c>
      <c r="AA1497">
        <v>356.63</v>
      </c>
      <c r="AC1497" s="1">
        <v>39421</v>
      </c>
      <c r="AD1497">
        <v>223.14</v>
      </c>
      <c r="AF1497" s="1">
        <v>39421</v>
      </c>
      <c r="AG1497">
        <v>303.51</v>
      </c>
      <c r="AI1497" s="1">
        <v>39421</v>
      </c>
      <c r="AJ1497">
        <v>259.27</v>
      </c>
      <c r="AL1497" s="1">
        <v>39421</v>
      </c>
      <c r="AM1497">
        <v>164.65</v>
      </c>
      <c r="AO1497" s="1">
        <v>39421</v>
      </c>
      <c r="AP1497">
        <v>2329.7136</v>
      </c>
    </row>
    <row r="1498" spans="2:42">
      <c r="B1498" s="1">
        <v>39388</v>
      </c>
      <c r="C1498">
        <v>67.73</v>
      </c>
      <c r="E1498" s="1">
        <v>39421</v>
      </c>
      <c r="F1498">
        <v>694.41200000000003</v>
      </c>
      <c r="H1498" s="1">
        <v>39434</v>
      </c>
      <c r="I1498">
        <v>1373.13</v>
      </c>
      <c r="K1498" s="1">
        <v>39422</v>
      </c>
      <c r="L1498">
        <v>583.15</v>
      </c>
      <c r="N1498" s="1">
        <v>39422</v>
      </c>
      <c r="O1498">
        <v>422.36</v>
      </c>
      <c r="Q1498" s="1">
        <v>39422</v>
      </c>
      <c r="R1498">
        <v>416.88</v>
      </c>
      <c r="T1498" s="1">
        <v>39422</v>
      </c>
      <c r="U1498">
        <v>426.06</v>
      </c>
      <c r="W1498" s="1">
        <v>39422</v>
      </c>
      <c r="X1498">
        <v>273.13</v>
      </c>
      <c r="Z1498" s="1">
        <v>39422</v>
      </c>
      <c r="AA1498">
        <v>362.39</v>
      </c>
      <c r="AC1498" s="1">
        <v>39422</v>
      </c>
      <c r="AD1498">
        <v>222.82</v>
      </c>
      <c r="AF1498" s="1">
        <v>39422</v>
      </c>
      <c r="AG1498">
        <v>305.54000000000002</v>
      </c>
      <c r="AI1498" s="1">
        <v>39422</v>
      </c>
      <c r="AJ1498">
        <v>264.36</v>
      </c>
      <c r="AL1498" s="1">
        <v>39422</v>
      </c>
      <c r="AM1498">
        <v>165.79</v>
      </c>
      <c r="AO1498" s="1">
        <v>39422</v>
      </c>
      <c r="AP1498">
        <v>2364.9733999999999</v>
      </c>
    </row>
    <row r="1499" spans="2:42">
      <c r="B1499" s="1">
        <v>39391</v>
      </c>
      <c r="C1499">
        <v>67.819999999999993</v>
      </c>
      <c r="E1499" s="1">
        <v>39422</v>
      </c>
      <c r="F1499">
        <v>706.88300000000004</v>
      </c>
      <c r="H1499" s="1">
        <v>39435</v>
      </c>
      <c r="I1499">
        <v>1376.46</v>
      </c>
      <c r="K1499" s="1">
        <v>39423</v>
      </c>
      <c r="L1499">
        <v>581.9</v>
      </c>
      <c r="N1499" s="1">
        <v>39423</v>
      </c>
      <c r="O1499">
        <v>418.11</v>
      </c>
      <c r="Q1499" s="1">
        <v>39423</v>
      </c>
      <c r="R1499">
        <v>416.1</v>
      </c>
      <c r="T1499" s="1">
        <v>39423</v>
      </c>
      <c r="U1499">
        <v>425.2</v>
      </c>
      <c r="W1499" s="1">
        <v>39423</v>
      </c>
      <c r="X1499">
        <v>273.81</v>
      </c>
      <c r="Z1499" s="1">
        <v>39423</v>
      </c>
      <c r="AA1499">
        <v>363.48</v>
      </c>
      <c r="AC1499" s="1">
        <v>39423</v>
      </c>
      <c r="AD1499">
        <v>223.28</v>
      </c>
      <c r="AF1499" s="1">
        <v>39423</v>
      </c>
      <c r="AG1499">
        <v>305.47000000000003</v>
      </c>
      <c r="AI1499" s="1">
        <v>39423</v>
      </c>
      <c r="AJ1499">
        <v>266.45</v>
      </c>
      <c r="AL1499" s="1">
        <v>39423</v>
      </c>
      <c r="AM1499">
        <v>165.82</v>
      </c>
      <c r="AO1499" s="1">
        <v>39423</v>
      </c>
      <c r="AP1499">
        <v>2360.7865999999999</v>
      </c>
    </row>
    <row r="1500" spans="2:42">
      <c r="B1500" s="1">
        <v>39392</v>
      </c>
      <c r="C1500">
        <v>68.73</v>
      </c>
      <c r="E1500" s="1">
        <v>39423</v>
      </c>
      <c r="F1500">
        <v>700.33799999999997</v>
      </c>
      <c r="H1500" s="1">
        <v>39436</v>
      </c>
      <c r="I1500">
        <v>1379.34</v>
      </c>
      <c r="K1500" s="1">
        <v>39426</v>
      </c>
      <c r="L1500">
        <v>585.86</v>
      </c>
      <c r="N1500" s="1">
        <v>39426</v>
      </c>
      <c r="O1500">
        <v>426.67</v>
      </c>
      <c r="Q1500" s="1">
        <v>39426</v>
      </c>
      <c r="R1500">
        <v>418.93</v>
      </c>
      <c r="T1500" s="1">
        <v>39426</v>
      </c>
      <c r="U1500">
        <v>425.87</v>
      </c>
      <c r="W1500" s="1">
        <v>39426</v>
      </c>
      <c r="X1500">
        <v>274.49</v>
      </c>
      <c r="Z1500" s="1">
        <v>39426</v>
      </c>
      <c r="AA1500">
        <v>365.62</v>
      </c>
      <c r="AC1500" s="1">
        <v>39426</v>
      </c>
      <c r="AD1500">
        <v>223.91</v>
      </c>
      <c r="AF1500" s="1">
        <v>39426</v>
      </c>
      <c r="AG1500">
        <v>306.61</v>
      </c>
      <c r="AI1500" s="1">
        <v>39426</v>
      </c>
      <c r="AJ1500">
        <v>270.01</v>
      </c>
      <c r="AL1500" s="1">
        <v>39426</v>
      </c>
      <c r="AM1500">
        <v>164.87</v>
      </c>
      <c r="AO1500" s="1">
        <v>39426</v>
      </c>
      <c r="AP1500">
        <v>2378.6025</v>
      </c>
    </row>
    <row r="1501" spans="2:42">
      <c r="B1501" s="1">
        <v>39393</v>
      </c>
      <c r="C1501">
        <v>68.34</v>
      </c>
      <c r="E1501" s="1">
        <v>39426</v>
      </c>
      <c r="F1501">
        <v>697.697</v>
      </c>
      <c r="H1501" s="1">
        <v>39437</v>
      </c>
      <c r="I1501">
        <v>1371.42</v>
      </c>
      <c r="K1501" s="1">
        <v>39427</v>
      </c>
      <c r="L1501">
        <v>573.97</v>
      </c>
      <c r="N1501" s="1">
        <v>39427</v>
      </c>
      <c r="O1501">
        <v>405.62</v>
      </c>
      <c r="Q1501" s="1">
        <v>39427</v>
      </c>
      <c r="R1501">
        <v>410.91</v>
      </c>
      <c r="T1501" s="1">
        <v>39427</v>
      </c>
      <c r="U1501">
        <v>419.4</v>
      </c>
      <c r="W1501" s="1">
        <v>39427</v>
      </c>
      <c r="X1501">
        <v>266.60500000000002</v>
      </c>
      <c r="Z1501" s="1">
        <v>39427</v>
      </c>
      <c r="AA1501">
        <v>356.01</v>
      </c>
      <c r="AC1501" s="1">
        <v>39427</v>
      </c>
      <c r="AD1501">
        <v>218.84</v>
      </c>
      <c r="AF1501" s="1">
        <v>39427</v>
      </c>
      <c r="AG1501">
        <v>302.64</v>
      </c>
      <c r="AI1501" s="1">
        <v>39427</v>
      </c>
      <c r="AJ1501">
        <v>259.27999999999997</v>
      </c>
      <c r="AL1501" s="1">
        <v>39427</v>
      </c>
      <c r="AM1501">
        <v>166.44</v>
      </c>
      <c r="AO1501" s="1">
        <v>39427</v>
      </c>
      <c r="AP1501">
        <v>2318.5146</v>
      </c>
    </row>
    <row r="1502" spans="2:42">
      <c r="B1502" s="1">
        <v>39394</v>
      </c>
      <c r="C1502">
        <v>67.77</v>
      </c>
      <c r="E1502" s="1">
        <v>39427</v>
      </c>
      <c r="F1502">
        <v>707.35599999999999</v>
      </c>
      <c r="H1502" s="1">
        <v>39440</v>
      </c>
      <c r="I1502">
        <v>1368.96</v>
      </c>
      <c r="K1502" s="1">
        <v>39428</v>
      </c>
      <c r="L1502">
        <v>587.72</v>
      </c>
      <c r="N1502" s="1">
        <v>39428</v>
      </c>
      <c r="O1502">
        <v>401.85</v>
      </c>
      <c r="Q1502" s="1">
        <v>39428</v>
      </c>
      <c r="R1502">
        <v>415.44</v>
      </c>
      <c r="T1502" s="1">
        <v>39428</v>
      </c>
      <c r="U1502">
        <v>420.02</v>
      </c>
      <c r="W1502" s="1">
        <v>39428</v>
      </c>
      <c r="X1502">
        <v>266.44</v>
      </c>
      <c r="Z1502" s="1">
        <v>39428</v>
      </c>
      <c r="AA1502">
        <v>358.13</v>
      </c>
      <c r="AC1502" s="1">
        <v>39428</v>
      </c>
      <c r="AD1502">
        <v>219.12</v>
      </c>
      <c r="AF1502" s="1">
        <v>39428</v>
      </c>
      <c r="AG1502">
        <v>304.55</v>
      </c>
      <c r="AI1502" s="1">
        <v>39428</v>
      </c>
      <c r="AJ1502">
        <v>262.38</v>
      </c>
      <c r="AL1502" s="1">
        <v>39428</v>
      </c>
      <c r="AM1502">
        <v>171.51</v>
      </c>
      <c r="AO1502" s="1">
        <v>39428</v>
      </c>
      <c r="AP1502">
        <v>2332.8506000000002</v>
      </c>
    </row>
    <row r="1503" spans="2:42">
      <c r="B1503" s="1">
        <v>39395</v>
      </c>
      <c r="C1503">
        <v>68.069999999999993</v>
      </c>
      <c r="E1503" s="1">
        <v>39428</v>
      </c>
      <c r="F1503">
        <v>732.69</v>
      </c>
      <c r="H1503" s="1">
        <v>39442</v>
      </c>
      <c r="I1503">
        <v>1365.4399000000001</v>
      </c>
      <c r="K1503" s="1">
        <v>39429</v>
      </c>
      <c r="L1503">
        <v>591.59</v>
      </c>
      <c r="N1503" s="1">
        <v>39429</v>
      </c>
      <c r="O1503">
        <v>399.88</v>
      </c>
      <c r="Q1503" s="1">
        <v>39429</v>
      </c>
      <c r="R1503">
        <v>416.1</v>
      </c>
      <c r="T1503" s="1">
        <v>39429</v>
      </c>
      <c r="U1503">
        <v>418.99</v>
      </c>
      <c r="W1503" s="1">
        <v>39429</v>
      </c>
      <c r="X1503">
        <v>265.56</v>
      </c>
      <c r="Z1503" s="1">
        <v>39429</v>
      </c>
      <c r="AA1503">
        <v>361.09</v>
      </c>
      <c r="AC1503" s="1">
        <v>39429</v>
      </c>
      <c r="AD1503">
        <v>221.78</v>
      </c>
      <c r="AF1503" s="1">
        <v>39429</v>
      </c>
      <c r="AG1503">
        <v>304.7</v>
      </c>
      <c r="AI1503" s="1">
        <v>39429</v>
      </c>
      <c r="AJ1503">
        <v>264.2</v>
      </c>
      <c r="AL1503" s="1">
        <v>39429</v>
      </c>
      <c r="AM1503">
        <v>171.17</v>
      </c>
      <c r="AO1503" s="1">
        <v>39429</v>
      </c>
      <c r="AP1503">
        <v>2335.7912999999999</v>
      </c>
    </row>
    <row r="1504" spans="2:42">
      <c r="B1504" s="1">
        <v>39398</v>
      </c>
      <c r="C1504">
        <v>67.5</v>
      </c>
      <c r="E1504" s="1">
        <v>39429</v>
      </c>
      <c r="F1504">
        <v>722.10599999999999</v>
      </c>
      <c r="H1504" s="1">
        <v>39443</v>
      </c>
      <c r="I1504">
        <v>1370.08</v>
      </c>
      <c r="K1504" s="1">
        <v>39430</v>
      </c>
      <c r="L1504">
        <v>582.59</v>
      </c>
      <c r="N1504" s="1">
        <v>39430</v>
      </c>
      <c r="O1504">
        <v>392.53</v>
      </c>
      <c r="Q1504" s="1">
        <v>39430</v>
      </c>
      <c r="R1504">
        <v>411.41</v>
      </c>
      <c r="T1504" s="1">
        <v>39430</v>
      </c>
      <c r="U1504">
        <v>415.01</v>
      </c>
      <c r="W1504" s="1">
        <v>39430</v>
      </c>
      <c r="X1504">
        <v>261.73</v>
      </c>
      <c r="Z1504" s="1">
        <v>39430</v>
      </c>
      <c r="AA1504">
        <v>355.86</v>
      </c>
      <c r="AC1504" s="1">
        <v>39430</v>
      </c>
      <c r="AD1504">
        <v>218.35</v>
      </c>
      <c r="AF1504" s="1">
        <v>39430</v>
      </c>
      <c r="AG1504">
        <v>301.97000000000003</v>
      </c>
      <c r="AI1504" s="1">
        <v>39430</v>
      </c>
      <c r="AJ1504">
        <v>258.94</v>
      </c>
      <c r="AL1504" s="1">
        <v>39430</v>
      </c>
      <c r="AM1504">
        <v>168.82</v>
      </c>
      <c r="AO1504" s="1">
        <v>39430</v>
      </c>
      <c r="AP1504">
        <v>2303.7881000000002</v>
      </c>
    </row>
    <row r="1505" spans="2:42">
      <c r="B1505" s="1">
        <v>39399</v>
      </c>
      <c r="C1505">
        <v>67.22</v>
      </c>
      <c r="E1505" s="1">
        <v>39430</v>
      </c>
      <c r="F1505">
        <v>719.30399999999997</v>
      </c>
      <c r="H1505" s="1">
        <v>39444</v>
      </c>
      <c r="I1505">
        <v>1377.34</v>
      </c>
      <c r="K1505" s="1">
        <v>39433</v>
      </c>
      <c r="L1505">
        <v>570.5</v>
      </c>
      <c r="N1505" s="1">
        <v>39433</v>
      </c>
      <c r="O1505">
        <v>388.95</v>
      </c>
      <c r="Q1505" s="1">
        <v>39433</v>
      </c>
      <c r="R1505">
        <v>402.57</v>
      </c>
      <c r="T1505" s="1">
        <v>39433</v>
      </c>
      <c r="U1505">
        <v>410.57</v>
      </c>
      <c r="W1505" s="1">
        <v>39433</v>
      </c>
      <c r="X1505">
        <v>259.23</v>
      </c>
      <c r="Z1505" s="1">
        <v>39433</v>
      </c>
      <c r="AA1505">
        <v>349.78</v>
      </c>
      <c r="AC1505" s="1">
        <v>39433</v>
      </c>
      <c r="AD1505">
        <v>215.58</v>
      </c>
      <c r="AF1505" s="1">
        <v>39433</v>
      </c>
      <c r="AG1505">
        <v>299.32</v>
      </c>
      <c r="AI1505" s="1">
        <v>39433</v>
      </c>
      <c r="AJ1505">
        <v>250.8</v>
      </c>
      <c r="AL1505" s="1">
        <v>39433</v>
      </c>
      <c r="AM1505">
        <v>165.44</v>
      </c>
      <c r="AO1505" s="1">
        <v>39433</v>
      </c>
      <c r="AP1505">
        <v>2269.2379999999998</v>
      </c>
    </row>
    <row r="1506" spans="2:42">
      <c r="B1506" s="1">
        <v>39400</v>
      </c>
      <c r="C1506">
        <v>68.349999999999994</v>
      </c>
      <c r="E1506" s="1">
        <v>39433</v>
      </c>
      <c r="F1506">
        <v>715.61900000000003</v>
      </c>
      <c r="H1506" s="1">
        <v>39447</v>
      </c>
      <c r="I1506">
        <v>1381.7</v>
      </c>
      <c r="K1506" s="1">
        <v>39434</v>
      </c>
      <c r="L1506">
        <v>578.72</v>
      </c>
      <c r="N1506" s="1">
        <v>39434</v>
      </c>
      <c r="O1506">
        <v>389.34</v>
      </c>
      <c r="Q1506" s="1">
        <v>39434</v>
      </c>
      <c r="R1506">
        <v>404.72</v>
      </c>
      <c r="T1506" s="1">
        <v>39434</v>
      </c>
      <c r="U1506">
        <v>413.42</v>
      </c>
      <c r="W1506" s="1">
        <v>39434</v>
      </c>
      <c r="X1506">
        <v>261.48</v>
      </c>
      <c r="Z1506" s="1">
        <v>39434</v>
      </c>
      <c r="AA1506">
        <v>351.76</v>
      </c>
      <c r="AC1506" s="1">
        <v>39434</v>
      </c>
      <c r="AD1506">
        <v>218.73</v>
      </c>
      <c r="AF1506" s="1">
        <v>39434</v>
      </c>
      <c r="AG1506">
        <v>299.58999999999997</v>
      </c>
      <c r="AI1506" s="1">
        <v>39434</v>
      </c>
      <c r="AJ1506">
        <v>253.13</v>
      </c>
      <c r="AL1506" s="1">
        <v>39434</v>
      </c>
      <c r="AM1506">
        <v>166.57</v>
      </c>
      <c r="AO1506" s="1">
        <v>39434</v>
      </c>
      <c r="AP1506">
        <v>2283.4987999999998</v>
      </c>
    </row>
    <row r="1507" spans="2:42">
      <c r="B1507" s="1">
        <v>39401</v>
      </c>
      <c r="C1507">
        <v>68.11</v>
      </c>
      <c r="E1507" s="1">
        <v>39434</v>
      </c>
      <c r="F1507">
        <v>710.43799999999999</v>
      </c>
      <c r="H1507" s="1">
        <v>39449</v>
      </c>
      <c r="I1507">
        <v>1390.65</v>
      </c>
      <c r="K1507" s="1">
        <v>39435</v>
      </c>
      <c r="L1507">
        <v>581.28</v>
      </c>
      <c r="N1507" s="1">
        <v>39435</v>
      </c>
      <c r="O1507">
        <v>389.77</v>
      </c>
      <c r="Q1507" s="1">
        <v>39435</v>
      </c>
      <c r="R1507">
        <v>405.85</v>
      </c>
      <c r="T1507" s="1">
        <v>39435</v>
      </c>
      <c r="U1507">
        <v>411.64</v>
      </c>
      <c r="W1507" s="1">
        <v>39435</v>
      </c>
      <c r="X1507">
        <v>259.08</v>
      </c>
      <c r="Z1507" s="1">
        <v>39435</v>
      </c>
      <c r="AA1507">
        <v>349.64</v>
      </c>
      <c r="AC1507" s="1">
        <v>39435</v>
      </c>
      <c r="AD1507">
        <v>217.32</v>
      </c>
      <c r="AF1507" s="1">
        <v>39435</v>
      </c>
      <c r="AG1507">
        <v>300.14</v>
      </c>
      <c r="AI1507" s="1">
        <v>39435</v>
      </c>
      <c r="AJ1507">
        <v>252.49</v>
      </c>
      <c r="AL1507" s="1">
        <v>39435</v>
      </c>
      <c r="AM1507">
        <v>164.65</v>
      </c>
      <c r="AO1507" s="1">
        <v>39435</v>
      </c>
      <c r="AP1507">
        <v>2280.4692</v>
      </c>
    </row>
    <row r="1508" spans="2:42">
      <c r="B1508" s="1">
        <v>39402</v>
      </c>
      <c r="C1508">
        <v>68.03</v>
      </c>
      <c r="E1508" s="1">
        <v>39435</v>
      </c>
      <c r="F1508">
        <v>718.66099999999994</v>
      </c>
      <c r="H1508" s="1">
        <v>39450</v>
      </c>
      <c r="I1508">
        <v>1390.52</v>
      </c>
      <c r="K1508" s="1">
        <v>39436</v>
      </c>
      <c r="L1508">
        <v>586.66</v>
      </c>
      <c r="N1508" s="1">
        <v>39436</v>
      </c>
      <c r="O1508">
        <v>387.22</v>
      </c>
      <c r="Q1508" s="1">
        <v>39436</v>
      </c>
      <c r="R1508">
        <v>412.43</v>
      </c>
      <c r="T1508" s="1">
        <v>39436</v>
      </c>
      <c r="U1508">
        <v>413.34</v>
      </c>
      <c r="W1508" s="1">
        <v>39436</v>
      </c>
      <c r="X1508">
        <v>259.47000000000003</v>
      </c>
      <c r="Z1508" s="1">
        <v>39436</v>
      </c>
      <c r="AA1508">
        <v>351.19</v>
      </c>
      <c r="AC1508" s="1">
        <v>39436</v>
      </c>
      <c r="AD1508">
        <v>217.55</v>
      </c>
      <c r="AF1508" s="1">
        <v>39436</v>
      </c>
      <c r="AG1508">
        <v>300.58999999999997</v>
      </c>
      <c r="AI1508" s="1">
        <v>39436</v>
      </c>
      <c r="AJ1508">
        <v>257.10000000000002</v>
      </c>
      <c r="AL1508" s="1">
        <v>39436</v>
      </c>
      <c r="AM1508">
        <v>165.88</v>
      </c>
      <c r="AO1508" s="1">
        <v>39436</v>
      </c>
      <c r="AP1508">
        <v>2292.2339000000002</v>
      </c>
    </row>
    <row r="1509" spans="2:42">
      <c r="B1509" s="1">
        <v>39405</v>
      </c>
      <c r="C1509">
        <v>67.62</v>
      </c>
      <c r="E1509" s="1">
        <v>39436</v>
      </c>
      <c r="F1509">
        <v>716.32899999999995</v>
      </c>
      <c r="H1509" s="1">
        <v>39451</v>
      </c>
      <c r="I1509">
        <v>1394.34</v>
      </c>
      <c r="K1509" s="1">
        <v>39437</v>
      </c>
      <c r="L1509">
        <v>600.66999999999996</v>
      </c>
      <c r="N1509" s="1">
        <v>39437</v>
      </c>
      <c r="O1509">
        <v>395.13</v>
      </c>
      <c r="Q1509" s="1">
        <v>39437</v>
      </c>
      <c r="R1509">
        <v>418.66</v>
      </c>
      <c r="T1509" s="1">
        <v>39437</v>
      </c>
      <c r="U1509">
        <v>417.9</v>
      </c>
      <c r="W1509" s="1">
        <v>39437</v>
      </c>
      <c r="X1509">
        <v>263.14</v>
      </c>
      <c r="Z1509" s="1">
        <v>39437</v>
      </c>
      <c r="AA1509">
        <v>357.43</v>
      </c>
      <c r="AC1509" s="1">
        <v>39437</v>
      </c>
      <c r="AD1509">
        <v>219.19</v>
      </c>
      <c r="AF1509" s="1">
        <v>39437</v>
      </c>
      <c r="AG1509">
        <v>303.87</v>
      </c>
      <c r="AI1509" s="1">
        <v>39437</v>
      </c>
      <c r="AJ1509">
        <v>263.25</v>
      </c>
      <c r="AL1509" s="1">
        <v>39437</v>
      </c>
      <c r="AM1509">
        <v>169.37</v>
      </c>
      <c r="AO1509" s="1">
        <v>39437</v>
      </c>
      <c r="AP1509">
        <v>2330.8117999999999</v>
      </c>
    </row>
    <row r="1510" spans="2:42">
      <c r="B1510" s="1">
        <v>39406</v>
      </c>
      <c r="C1510">
        <v>68.650000000000006</v>
      </c>
      <c r="E1510" s="1">
        <v>39437</v>
      </c>
      <c r="F1510">
        <v>727.41</v>
      </c>
      <c r="H1510" s="1">
        <v>39454</v>
      </c>
      <c r="I1510">
        <v>1396.0699</v>
      </c>
      <c r="K1510" s="1">
        <v>39440</v>
      </c>
      <c r="L1510">
        <v>604.04</v>
      </c>
      <c r="N1510" s="1">
        <v>39440</v>
      </c>
      <c r="O1510">
        <v>402.13</v>
      </c>
      <c r="Q1510" s="1">
        <v>39440</v>
      </c>
      <c r="R1510">
        <v>422.23</v>
      </c>
      <c r="T1510" s="1">
        <v>39440</v>
      </c>
      <c r="U1510">
        <v>418.36</v>
      </c>
      <c r="W1510" s="1">
        <v>39440</v>
      </c>
      <c r="X1510">
        <v>265.41000000000003</v>
      </c>
      <c r="Z1510" s="1">
        <v>39440</v>
      </c>
      <c r="AA1510">
        <v>361.06</v>
      </c>
      <c r="AC1510" s="1">
        <v>39440</v>
      </c>
      <c r="AD1510">
        <v>219.26</v>
      </c>
      <c r="AF1510" s="1">
        <v>39440</v>
      </c>
      <c r="AG1510">
        <v>305.16000000000003</v>
      </c>
      <c r="AI1510" s="1">
        <v>39440</v>
      </c>
      <c r="AJ1510">
        <v>265</v>
      </c>
      <c r="AL1510" s="1">
        <v>39440</v>
      </c>
      <c r="AM1510">
        <v>169.93</v>
      </c>
      <c r="AO1510" s="1">
        <v>39440</v>
      </c>
      <c r="AP1510">
        <v>2349.6626000000001</v>
      </c>
    </row>
    <row r="1511" spans="2:42">
      <c r="B1511" s="1">
        <v>39407</v>
      </c>
      <c r="C1511">
        <v>68.53</v>
      </c>
      <c r="E1511" s="1">
        <v>39440</v>
      </c>
      <c r="F1511">
        <v>729.12699999999995</v>
      </c>
      <c r="H1511" s="1">
        <v>39455</v>
      </c>
      <c r="I1511">
        <v>1395.53</v>
      </c>
      <c r="K1511" s="1">
        <v>39442</v>
      </c>
      <c r="L1511">
        <v>611.16999999999996</v>
      </c>
      <c r="N1511" s="1">
        <v>39442</v>
      </c>
      <c r="O1511">
        <v>400.21</v>
      </c>
      <c r="Q1511" s="1">
        <v>39442</v>
      </c>
      <c r="R1511">
        <v>423.15</v>
      </c>
      <c r="T1511" s="1">
        <v>39442</v>
      </c>
      <c r="U1511">
        <v>417.97</v>
      </c>
      <c r="W1511" s="1">
        <v>39442</v>
      </c>
      <c r="X1511">
        <v>264.08</v>
      </c>
      <c r="Z1511" s="1">
        <v>39442</v>
      </c>
      <c r="AA1511">
        <v>361.1</v>
      </c>
      <c r="AC1511" s="1">
        <v>39442</v>
      </c>
      <c r="AD1511">
        <v>218.31</v>
      </c>
      <c r="AF1511" s="1">
        <v>39442</v>
      </c>
      <c r="AG1511">
        <v>304.58999999999997</v>
      </c>
      <c r="AI1511" s="1">
        <v>39442</v>
      </c>
      <c r="AJ1511">
        <v>266.68</v>
      </c>
      <c r="AL1511" s="1">
        <v>39442</v>
      </c>
      <c r="AM1511">
        <v>172.07</v>
      </c>
      <c r="AO1511" s="1">
        <v>39442</v>
      </c>
      <c r="AP1511">
        <v>2351.6016</v>
      </c>
    </row>
    <row r="1512" spans="2:42">
      <c r="B1512" s="1">
        <v>39408</v>
      </c>
      <c r="C1512">
        <v>68.53</v>
      </c>
      <c r="E1512" s="1">
        <v>39442</v>
      </c>
      <c r="F1512">
        <v>739.49040000000002</v>
      </c>
      <c r="H1512" s="1">
        <v>39456</v>
      </c>
      <c r="I1512">
        <v>1397.23</v>
      </c>
      <c r="K1512" s="1">
        <v>39443</v>
      </c>
      <c r="L1512">
        <v>604.80999999999995</v>
      </c>
      <c r="N1512" s="1">
        <v>39443</v>
      </c>
      <c r="O1512">
        <v>391.26</v>
      </c>
      <c r="Q1512" s="1">
        <v>39443</v>
      </c>
      <c r="R1512">
        <v>416.26</v>
      </c>
      <c r="T1512" s="1">
        <v>39443</v>
      </c>
      <c r="U1512">
        <v>413.2</v>
      </c>
      <c r="W1512" s="1">
        <v>39443</v>
      </c>
      <c r="X1512">
        <v>260.70999999999998</v>
      </c>
      <c r="Z1512" s="1">
        <v>39443</v>
      </c>
      <c r="AA1512">
        <v>356.46</v>
      </c>
      <c r="AC1512" s="1">
        <v>39443</v>
      </c>
      <c r="AD1512">
        <v>216.33</v>
      </c>
      <c r="AF1512" s="1">
        <v>39443</v>
      </c>
      <c r="AG1512">
        <v>301.70999999999998</v>
      </c>
      <c r="AI1512" s="1">
        <v>39443</v>
      </c>
      <c r="AJ1512">
        <v>261.98</v>
      </c>
      <c r="AL1512" s="1">
        <v>39443</v>
      </c>
      <c r="AM1512">
        <v>170.21</v>
      </c>
      <c r="AO1512" s="1">
        <v>39443</v>
      </c>
      <c r="AP1512">
        <v>2318.7229000000002</v>
      </c>
    </row>
    <row r="1513" spans="2:42">
      <c r="B1513" s="1">
        <v>39409</v>
      </c>
      <c r="C1513">
        <v>69.39</v>
      </c>
      <c r="E1513" s="1">
        <v>39443</v>
      </c>
      <c r="F1513">
        <v>743.09230000000002</v>
      </c>
      <c r="H1513" s="1">
        <v>39457</v>
      </c>
      <c r="I1513">
        <v>1392.51</v>
      </c>
      <c r="K1513" s="1">
        <v>39444</v>
      </c>
      <c r="L1513">
        <v>610.79999999999995</v>
      </c>
      <c r="N1513" s="1">
        <v>39444</v>
      </c>
      <c r="O1513">
        <v>389.43</v>
      </c>
      <c r="Q1513" s="1">
        <v>39444</v>
      </c>
      <c r="R1513">
        <v>416.49</v>
      </c>
      <c r="T1513" s="1">
        <v>39444</v>
      </c>
      <c r="U1513">
        <v>413.36</v>
      </c>
      <c r="W1513" s="1">
        <v>39444</v>
      </c>
      <c r="X1513">
        <v>260.22000000000003</v>
      </c>
      <c r="Z1513" s="1">
        <v>39444</v>
      </c>
      <c r="AA1513">
        <v>356.99</v>
      </c>
      <c r="AC1513" s="1">
        <v>39444</v>
      </c>
      <c r="AD1513">
        <v>218</v>
      </c>
      <c r="AF1513" s="1">
        <v>39444</v>
      </c>
      <c r="AG1513">
        <v>302.68</v>
      </c>
      <c r="AI1513" s="1">
        <v>39444</v>
      </c>
      <c r="AJ1513">
        <v>262.11</v>
      </c>
      <c r="AL1513" s="1">
        <v>39444</v>
      </c>
      <c r="AM1513">
        <v>171.17</v>
      </c>
      <c r="AO1513" s="1">
        <v>39444</v>
      </c>
      <c r="AP1513">
        <v>2322.1084000000001</v>
      </c>
    </row>
    <row r="1514" spans="2:42">
      <c r="B1514" s="1">
        <v>39412</v>
      </c>
      <c r="C1514">
        <v>69.44</v>
      </c>
      <c r="E1514" s="1">
        <v>39444</v>
      </c>
      <c r="F1514">
        <v>738.37400000000002</v>
      </c>
      <c r="H1514" s="1">
        <v>39458</v>
      </c>
      <c r="I1514">
        <v>1398.08</v>
      </c>
      <c r="K1514" s="1">
        <v>39447</v>
      </c>
      <c r="L1514">
        <v>603.04</v>
      </c>
      <c r="N1514" s="1">
        <v>39447</v>
      </c>
      <c r="O1514">
        <v>392.08</v>
      </c>
      <c r="Q1514" s="1">
        <v>39447</v>
      </c>
      <c r="R1514">
        <v>411.62</v>
      </c>
      <c r="T1514" s="1">
        <v>39447</v>
      </c>
      <c r="U1514">
        <v>409.7</v>
      </c>
      <c r="W1514" s="1">
        <v>39447</v>
      </c>
      <c r="X1514">
        <v>259.52999999999997</v>
      </c>
      <c r="Z1514" s="1">
        <v>39447</v>
      </c>
      <c r="AA1514">
        <v>354.35</v>
      </c>
      <c r="AC1514" s="1">
        <v>39447</v>
      </c>
      <c r="AD1514">
        <v>216.11</v>
      </c>
      <c r="AF1514" s="1">
        <v>39447</v>
      </c>
      <c r="AG1514">
        <v>299.55</v>
      </c>
      <c r="AI1514" s="1">
        <v>39447</v>
      </c>
      <c r="AJ1514">
        <v>259.83999999999997</v>
      </c>
      <c r="AL1514" s="1">
        <v>39447</v>
      </c>
      <c r="AM1514">
        <v>168.26</v>
      </c>
      <c r="AO1514" s="1">
        <v>39447</v>
      </c>
      <c r="AP1514">
        <v>2306.2323999999999</v>
      </c>
    </row>
    <row r="1515" spans="2:42">
      <c r="B1515" s="1">
        <v>39413</v>
      </c>
      <c r="C1515">
        <v>68.95</v>
      </c>
      <c r="E1515" s="1">
        <v>39447</v>
      </c>
      <c r="F1515">
        <v>738.29600000000005</v>
      </c>
      <c r="H1515" s="1">
        <v>39461</v>
      </c>
      <c r="I1515">
        <v>1399.63</v>
      </c>
      <c r="K1515" s="1">
        <v>39449</v>
      </c>
      <c r="L1515">
        <v>606.80999999999995</v>
      </c>
      <c r="N1515" s="1">
        <v>39449</v>
      </c>
      <c r="O1515">
        <v>382.4</v>
      </c>
      <c r="Q1515" s="1">
        <v>39449</v>
      </c>
      <c r="R1515">
        <v>403.21</v>
      </c>
      <c r="T1515" s="1">
        <v>39449</v>
      </c>
      <c r="U1515">
        <v>406.19</v>
      </c>
      <c r="W1515" s="1">
        <v>39449</v>
      </c>
      <c r="X1515">
        <v>254.15</v>
      </c>
      <c r="Z1515" s="1">
        <v>39449</v>
      </c>
      <c r="AA1515">
        <v>348.14</v>
      </c>
      <c r="AC1515" s="1">
        <v>39449</v>
      </c>
      <c r="AD1515">
        <v>213.17</v>
      </c>
      <c r="AF1515" s="1">
        <v>39449</v>
      </c>
      <c r="AG1515">
        <v>295.48</v>
      </c>
      <c r="AI1515" s="1">
        <v>39449</v>
      </c>
      <c r="AJ1515">
        <v>257.63</v>
      </c>
      <c r="AL1515" s="1">
        <v>39449</v>
      </c>
      <c r="AM1515">
        <v>165.94</v>
      </c>
      <c r="AO1515" s="1">
        <v>39449</v>
      </c>
      <c r="AP1515">
        <v>2273.4058</v>
      </c>
    </row>
    <row r="1516" spans="2:42">
      <c r="B1516" s="1">
        <v>39414</v>
      </c>
      <c r="C1516">
        <v>69.010000000000005</v>
      </c>
      <c r="E1516" s="1">
        <v>39449</v>
      </c>
      <c r="F1516">
        <v>762.26900000000001</v>
      </c>
      <c r="H1516" s="1">
        <v>39462</v>
      </c>
      <c r="I1516">
        <v>1403.67</v>
      </c>
      <c r="K1516" s="1">
        <v>39450</v>
      </c>
      <c r="L1516">
        <v>610.01</v>
      </c>
      <c r="N1516" s="1">
        <v>39450</v>
      </c>
      <c r="O1516">
        <v>379.92</v>
      </c>
      <c r="Q1516" s="1">
        <v>39450</v>
      </c>
      <c r="R1516">
        <v>402.34</v>
      </c>
      <c r="T1516" s="1">
        <v>39450</v>
      </c>
      <c r="U1516">
        <v>408.7</v>
      </c>
      <c r="W1516" s="1">
        <v>39450</v>
      </c>
      <c r="X1516">
        <v>251.15</v>
      </c>
      <c r="Z1516" s="1">
        <v>39450</v>
      </c>
      <c r="AA1516">
        <v>349.89</v>
      </c>
      <c r="AC1516" s="1">
        <v>39450</v>
      </c>
      <c r="AD1516">
        <v>213.85</v>
      </c>
      <c r="AF1516" s="1">
        <v>39450</v>
      </c>
      <c r="AG1516">
        <v>294.60000000000002</v>
      </c>
      <c r="AI1516" s="1">
        <v>39450</v>
      </c>
      <c r="AJ1516">
        <v>261.38</v>
      </c>
      <c r="AL1516" s="1">
        <v>39450</v>
      </c>
      <c r="AM1516">
        <v>166.73</v>
      </c>
      <c r="AO1516" s="1">
        <v>39450</v>
      </c>
      <c r="AP1516">
        <v>2273.4137999999998</v>
      </c>
    </row>
    <row r="1517" spans="2:42">
      <c r="B1517" s="1">
        <v>39415</v>
      </c>
      <c r="C1517">
        <v>69.12</v>
      </c>
      <c r="E1517" s="1">
        <v>39450</v>
      </c>
      <c r="F1517">
        <v>763.18700000000001</v>
      </c>
      <c r="H1517" s="1">
        <v>39463</v>
      </c>
      <c r="I1517">
        <v>1401.99</v>
      </c>
      <c r="K1517" s="1">
        <v>39451</v>
      </c>
      <c r="L1517">
        <v>594.11</v>
      </c>
      <c r="N1517" s="1">
        <v>39451</v>
      </c>
      <c r="O1517">
        <v>369.07</v>
      </c>
      <c r="Q1517" s="1">
        <v>39451</v>
      </c>
      <c r="R1517">
        <v>384.18</v>
      </c>
      <c r="T1517" s="1">
        <v>39451</v>
      </c>
      <c r="U1517">
        <v>404.16</v>
      </c>
      <c r="W1517" s="1">
        <v>39451</v>
      </c>
      <c r="X1517">
        <v>243.58</v>
      </c>
      <c r="Z1517" s="1">
        <v>39451</v>
      </c>
      <c r="AA1517">
        <v>341.26</v>
      </c>
      <c r="AC1517" s="1">
        <v>39451</v>
      </c>
      <c r="AD1517">
        <v>214.6</v>
      </c>
      <c r="AF1517" s="1">
        <v>39451</v>
      </c>
      <c r="AG1517">
        <v>292.93</v>
      </c>
      <c r="AI1517" s="1">
        <v>39451</v>
      </c>
      <c r="AJ1517">
        <v>254.02</v>
      </c>
      <c r="AL1517" s="1">
        <v>39451</v>
      </c>
      <c r="AM1517">
        <v>164.2</v>
      </c>
      <c r="AO1517" s="1">
        <v>39451</v>
      </c>
      <c r="AP1517">
        <v>2217.5916000000002</v>
      </c>
    </row>
    <row r="1518" spans="2:42">
      <c r="B1518" s="1">
        <v>39416</v>
      </c>
      <c r="C1518">
        <v>68.680000000000007</v>
      </c>
      <c r="E1518" s="1">
        <v>39451</v>
      </c>
      <c r="F1518">
        <v>756.17200000000003</v>
      </c>
      <c r="H1518" s="1">
        <v>39464</v>
      </c>
      <c r="I1518">
        <v>1405.4</v>
      </c>
      <c r="K1518" s="1">
        <v>39454</v>
      </c>
      <c r="L1518">
        <v>587.29</v>
      </c>
      <c r="N1518" s="1">
        <v>39454</v>
      </c>
      <c r="O1518">
        <v>370.68</v>
      </c>
      <c r="Q1518" s="1">
        <v>39454</v>
      </c>
      <c r="R1518">
        <v>381.25</v>
      </c>
      <c r="T1518" s="1">
        <v>39454</v>
      </c>
      <c r="U1518">
        <v>412.92</v>
      </c>
      <c r="W1518" s="1">
        <v>39454</v>
      </c>
      <c r="X1518">
        <v>244.75</v>
      </c>
      <c r="Z1518" s="1">
        <v>39454</v>
      </c>
      <c r="AA1518">
        <v>339.08</v>
      </c>
      <c r="AC1518" s="1">
        <v>39454</v>
      </c>
      <c r="AD1518">
        <v>219.96</v>
      </c>
      <c r="AF1518" s="1">
        <v>39454</v>
      </c>
      <c r="AG1518">
        <v>298.02999999999997</v>
      </c>
      <c r="AI1518" s="1">
        <v>39454</v>
      </c>
      <c r="AJ1518">
        <v>251.29</v>
      </c>
      <c r="AL1518" s="1">
        <v>39454</v>
      </c>
      <c r="AM1518">
        <v>166.5</v>
      </c>
      <c r="AO1518" s="1">
        <v>39454</v>
      </c>
      <c r="AP1518">
        <v>2224.7606999999998</v>
      </c>
    </row>
    <row r="1519" spans="2:42">
      <c r="B1519" s="1">
        <v>39419</v>
      </c>
      <c r="C1519">
        <v>68.52</v>
      </c>
      <c r="E1519" s="1">
        <v>39454</v>
      </c>
      <c r="F1519">
        <v>740.11400000000003</v>
      </c>
      <c r="H1519" s="1">
        <v>39465</v>
      </c>
      <c r="I1519">
        <v>1404.96</v>
      </c>
      <c r="K1519" s="1">
        <v>39455</v>
      </c>
      <c r="L1519">
        <v>579.86</v>
      </c>
      <c r="N1519" s="1">
        <v>39455</v>
      </c>
      <c r="O1519">
        <v>357.16</v>
      </c>
      <c r="Q1519" s="1">
        <v>39455</v>
      </c>
      <c r="R1519">
        <v>370.61</v>
      </c>
      <c r="T1519" s="1">
        <v>39455</v>
      </c>
      <c r="U1519">
        <v>416.35</v>
      </c>
      <c r="W1519" s="1">
        <v>39455</v>
      </c>
      <c r="X1519">
        <v>240.02</v>
      </c>
      <c r="Z1519" s="1">
        <v>39455</v>
      </c>
      <c r="AA1519">
        <v>331.09</v>
      </c>
      <c r="AC1519" s="1">
        <v>39455</v>
      </c>
      <c r="AD1519">
        <v>219.78</v>
      </c>
      <c r="AF1519" s="1">
        <v>39455</v>
      </c>
      <c r="AG1519">
        <v>297.18</v>
      </c>
      <c r="AI1519" s="1">
        <v>39455</v>
      </c>
      <c r="AJ1519">
        <v>247.25</v>
      </c>
      <c r="AL1519" s="1">
        <v>39455</v>
      </c>
      <c r="AM1519">
        <v>158.46</v>
      </c>
      <c r="AO1519" s="1">
        <v>39455</v>
      </c>
      <c r="AP1519">
        <v>2184.6664999999998</v>
      </c>
    </row>
    <row r="1520" spans="2:42">
      <c r="B1520" s="1">
        <v>39420</v>
      </c>
      <c r="C1520">
        <v>68.930000000000007</v>
      </c>
      <c r="E1520" s="1">
        <v>39455</v>
      </c>
      <c r="F1520">
        <v>751.12699999999995</v>
      </c>
      <c r="H1520" s="1">
        <v>39469</v>
      </c>
      <c r="I1520">
        <v>1412.73</v>
      </c>
      <c r="K1520" s="1">
        <v>39456</v>
      </c>
      <c r="L1520">
        <v>588.42999999999995</v>
      </c>
      <c r="N1520" s="1">
        <v>39456</v>
      </c>
      <c r="O1520">
        <v>363.16</v>
      </c>
      <c r="Q1520" s="1">
        <v>39456</v>
      </c>
      <c r="R1520">
        <v>378.82</v>
      </c>
      <c r="T1520" s="1">
        <v>39456</v>
      </c>
      <c r="U1520">
        <v>423</v>
      </c>
      <c r="W1520" s="1">
        <v>39456</v>
      </c>
      <c r="X1520">
        <v>241.98</v>
      </c>
      <c r="Z1520" s="1">
        <v>39456</v>
      </c>
      <c r="AA1520">
        <v>333.62</v>
      </c>
      <c r="AC1520" s="1">
        <v>39456</v>
      </c>
      <c r="AD1520">
        <v>222.57</v>
      </c>
      <c r="AF1520" s="1">
        <v>39456</v>
      </c>
      <c r="AG1520">
        <v>299.69</v>
      </c>
      <c r="AI1520" s="1">
        <v>39456</v>
      </c>
      <c r="AJ1520">
        <v>249.43</v>
      </c>
      <c r="AL1520" s="1">
        <v>39456</v>
      </c>
      <c r="AM1520">
        <v>158.57</v>
      </c>
      <c r="AO1520" s="1">
        <v>39456</v>
      </c>
      <c r="AP1520">
        <v>2214.6021000000001</v>
      </c>
    </row>
    <row r="1521" spans="2:42">
      <c r="B1521" s="1">
        <v>39421</v>
      </c>
      <c r="C1521">
        <v>68.819999999999993</v>
      </c>
      <c r="E1521" s="1">
        <v>39456</v>
      </c>
      <c r="F1521">
        <v>746.33500000000004</v>
      </c>
      <c r="H1521" s="1">
        <v>39470</v>
      </c>
      <c r="I1521">
        <v>1415.91</v>
      </c>
      <c r="K1521" s="1">
        <v>39457</v>
      </c>
      <c r="L1521">
        <v>585.33000000000004</v>
      </c>
      <c r="N1521" s="1">
        <v>39457</v>
      </c>
      <c r="O1521">
        <v>371.62</v>
      </c>
      <c r="Q1521" s="1">
        <v>39457</v>
      </c>
      <c r="R1521">
        <v>380.04</v>
      </c>
      <c r="T1521" s="1">
        <v>39457</v>
      </c>
      <c r="U1521">
        <v>423.52</v>
      </c>
      <c r="W1521" s="1">
        <v>39457</v>
      </c>
      <c r="X1521">
        <v>245.01</v>
      </c>
      <c r="Z1521" s="1">
        <v>39457</v>
      </c>
      <c r="AA1521">
        <v>337.48</v>
      </c>
      <c r="AC1521" s="1">
        <v>39457</v>
      </c>
      <c r="AD1521">
        <v>221.49</v>
      </c>
      <c r="AF1521" s="1">
        <v>39457</v>
      </c>
      <c r="AG1521">
        <v>301.93</v>
      </c>
      <c r="AI1521" s="1">
        <v>39457</v>
      </c>
      <c r="AJ1521">
        <v>252.76</v>
      </c>
      <c r="AL1521" s="1">
        <v>39457</v>
      </c>
      <c r="AM1521">
        <v>161.30000000000001</v>
      </c>
      <c r="AO1521" s="1">
        <v>39457</v>
      </c>
      <c r="AP1521">
        <v>2232.2449000000001</v>
      </c>
    </row>
    <row r="1522" spans="2:42">
      <c r="B1522" s="1">
        <v>39422</v>
      </c>
      <c r="C1522">
        <v>68.98</v>
      </c>
      <c r="E1522" s="1">
        <v>39457</v>
      </c>
      <c r="F1522">
        <v>735.04600000000005</v>
      </c>
      <c r="H1522" s="1">
        <v>39471</v>
      </c>
      <c r="I1522">
        <v>1402.72</v>
      </c>
      <c r="K1522" s="1">
        <v>39458</v>
      </c>
      <c r="L1522">
        <v>576.80999999999995</v>
      </c>
      <c r="N1522" s="1">
        <v>39458</v>
      </c>
      <c r="O1522">
        <v>370.88</v>
      </c>
      <c r="Q1522" s="1">
        <v>39458</v>
      </c>
      <c r="R1522">
        <v>372.41</v>
      </c>
      <c r="T1522" s="1">
        <v>39458</v>
      </c>
      <c r="U1522">
        <v>423.68</v>
      </c>
      <c r="W1522" s="1">
        <v>39458</v>
      </c>
      <c r="X1522">
        <v>238.86</v>
      </c>
      <c r="Z1522" s="1">
        <v>39458</v>
      </c>
      <c r="AA1522">
        <v>330.81</v>
      </c>
      <c r="AC1522" s="1">
        <v>39458</v>
      </c>
      <c r="AD1522">
        <v>219.88</v>
      </c>
      <c r="AF1522" s="1">
        <v>39458</v>
      </c>
      <c r="AG1522">
        <v>295.75</v>
      </c>
      <c r="AI1522" s="1">
        <v>39458</v>
      </c>
      <c r="AJ1522">
        <v>249.62</v>
      </c>
      <c r="AL1522" s="1">
        <v>39458</v>
      </c>
      <c r="AM1522">
        <v>156.76</v>
      </c>
      <c r="AO1522" s="1">
        <v>39458</v>
      </c>
      <c r="AP1522">
        <v>2202.0266000000001</v>
      </c>
    </row>
    <row r="1523" spans="2:42">
      <c r="B1523" s="1">
        <v>39423</v>
      </c>
      <c r="C1523">
        <v>69.31</v>
      </c>
      <c r="E1523" s="1">
        <v>39458</v>
      </c>
      <c r="F1523">
        <v>732.69200000000001</v>
      </c>
      <c r="H1523" s="1">
        <v>39472</v>
      </c>
      <c r="I1523">
        <v>1407.37</v>
      </c>
      <c r="K1523" s="1">
        <v>39461</v>
      </c>
      <c r="L1523">
        <v>585.6</v>
      </c>
      <c r="N1523" s="1">
        <v>39461</v>
      </c>
      <c r="O1523">
        <v>374.63</v>
      </c>
      <c r="Q1523" s="1">
        <v>39461</v>
      </c>
      <c r="R1523">
        <v>382.17</v>
      </c>
      <c r="T1523" s="1">
        <v>39461</v>
      </c>
      <c r="U1523">
        <v>421.65</v>
      </c>
      <c r="W1523" s="1">
        <v>39461</v>
      </c>
      <c r="X1523">
        <v>241.16</v>
      </c>
      <c r="Z1523" s="1">
        <v>39461</v>
      </c>
      <c r="AA1523">
        <v>335.07</v>
      </c>
      <c r="AC1523" s="1">
        <v>39461</v>
      </c>
      <c r="AD1523">
        <v>220.48</v>
      </c>
      <c r="AF1523" s="1">
        <v>39461</v>
      </c>
      <c r="AG1523">
        <v>295.06</v>
      </c>
      <c r="AI1523" s="1">
        <v>39461</v>
      </c>
      <c r="AJ1523">
        <v>258.33</v>
      </c>
      <c r="AL1523" s="1">
        <v>39461</v>
      </c>
      <c r="AM1523">
        <v>158.24</v>
      </c>
      <c r="AO1523" s="1">
        <v>39461</v>
      </c>
      <c r="AP1523">
        <v>2225.9758000000002</v>
      </c>
    </row>
    <row r="1524" spans="2:42">
      <c r="B1524" s="1">
        <v>39426</v>
      </c>
      <c r="C1524">
        <v>69.42</v>
      </c>
      <c r="E1524" s="1">
        <v>39461</v>
      </c>
      <c r="F1524">
        <v>744.58699999999999</v>
      </c>
      <c r="H1524" s="1">
        <v>39475</v>
      </c>
      <c r="I1524">
        <v>1408.55</v>
      </c>
      <c r="K1524" s="1">
        <v>39462</v>
      </c>
      <c r="L1524">
        <v>564.91999999999996</v>
      </c>
      <c r="N1524" s="1">
        <v>39462</v>
      </c>
      <c r="O1524">
        <v>360.73</v>
      </c>
      <c r="Q1524" s="1">
        <v>39462</v>
      </c>
      <c r="R1524">
        <v>373.19</v>
      </c>
      <c r="T1524" s="1">
        <v>39462</v>
      </c>
      <c r="U1524">
        <v>414.97</v>
      </c>
      <c r="W1524" s="1">
        <v>39462</v>
      </c>
      <c r="X1524">
        <v>235.62</v>
      </c>
      <c r="Z1524" s="1">
        <v>39462</v>
      </c>
      <c r="AA1524">
        <v>327.29000000000002</v>
      </c>
      <c r="AC1524" s="1">
        <v>39462</v>
      </c>
      <c r="AD1524">
        <v>217.9</v>
      </c>
      <c r="AF1524" s="1">
        <v>39462</v>
      </c>
      <c r="AG1524">
        <v>291.19</v>
      </c>
      <c r="AI1524" s="1">
        <v>39462</v>
      </c>
      <c r="AJ1524">
        <v>250.52</v>
      </c>
      <c r="AL1524" s="1">
        <v>39462</v>
      </c>
      <c r="AM1524">
        <v>155</v>
      </c>
      <c r="AO1524" s="1">
        <v>39462</v>
      </c>
      <c r="AP1524">
        <v>2170.5104999999999</v>
      </c>
    </row>
    <row r="1525" spans="2:42">
      <c r="B1525" s="1">
        <v>39427</v>
      </c>
      <c r="C1525">
        <v>69.709999999999994</v>
      </c>
      <c r="E1525" s="1">
        <v>39462</v>
      </c>
      <c r="F1525">
        <v>732.07799999999997</v>
      </c>
      <c r="H1525" s="1">
        <v>39476</v>
      </c>
      <c r="I1525">
        <v>1405.16</v>
      </c>
      <c r="K1525" s="1">
        <v>39463</v>
      </c>
      <c r="L1525">
        <v>547.53</v>
      </c>
      <c r="N1525" s="1">
        <v>39463</v>
      </c>
      <c r="O1525">
        <v>365.36</v>
      </c>
      <c r="Q1525" s="1">
        <v>39463</v>
      </c>
      <c r="R1525">
        <v>365.13</v>
      </c>
      <c r="T1525" s="1">
        <v>39463</v>
      </c>
      <c r="U1525">
        <v>417.8</v>
      </c>
      <c r="W1525" s="1">
        <v>39463</v>
      </c>
      <c r="X1525">
        <v>238.62</v>
      </c>
      <c r="Z1525" s="1">
        <v>39463</v>
      </c>
      <c r="AA1525">
        <v>326.20999999999998</v>
      </c>
      <c r="AC1525" s="1">
        <v>39463</v>
      </c>
      <c r="AD1525">
        <v>214.49</v>
      </c>
      <c r="AF1525" s="1">
        <v>39463</v>
      </c>
      <c r="AG1525">
        <v>290.49</v>
      </c>
      <c r="AI1525" s="1">
        <v>39463</v>
      </c>
      <c r="AJ1525">
        <v>242.45</v>
      </c>
      <c r="AL1525" s="1">
        <v>39463</v>
      </c>
      <c r="AM1525">
        <v>155.16999999999999</v>
      </c>
      <c r="AO1525" s="1">
        <v>39463</v>
      </c>
      <c r="AP1525">
        <v>2158.5752000000002</v>
      </c>
    </row>
    <row r="1526" spans="2:42">
      <c r="B1526" s="1">
        <v>39428</v>
      </c>
      <c r="C1526">
        <v>70.87</v>
      </c>
      <c r="E1526" s="1">
        <v>39463</v>
      </c>
      <c r="F1526">
        <v>722.13499999999999</v>
      </c>
      <c r="H1526" s="1">
        <v>39477</v>
      </c>
      <c r="I1526">
        <v>1401.52</v>
      </c>
      <c r="K1526" s="1">
        <v>39464</v>
      </c>
      <c r="L1526">
        <v>526.41</v>
      </c>
      <c r="N1526" s="1">
        <v>39464</v>
      </c>
      <c r="O1526">
        <v>348.24</v>
      </c>
      <c r="Q1526" s="1">
        <v>39464</v>
      </c>
      <c r="R1526">
        <v>359.32</v>
      </c>
      <c r="T1526" s="1">
        <v>39464</v>
      </c>
      <c r="U1526">
        <v>409.64</v>
      </c>
      <c r="W1526" s="1">
        <v>39464</v>
      </c>
      <c r="X1526">
        <v>234.33</v>
      </c>
      <c r="Z1526" s="1">
        <v>39464</v>
      </c>
      <c r="AA1526">
        <v>314.45</v>
      </c>
      <c r="AC1526" s="1">
        <v>39464</v>
      </c>
      <c r="AD1526">
        <v>206.36</v>
      </c>
      <c r="AF1526" s="1">
        <v>39464</v>
      </c>
      <c r="AG1526">
        <v>286.58</v>
      </c>
      <c r="AI1526" s="1">
        <v>39464</v>
      </c>
      <c r="AJ1526">
        <v>229.36</v>
      </c>
      <c r="AL1526" s="1">
        <v>39464</v>
      </c>
      <c r="AM1526">
        <v>151.99</v>
      </c>
      <c r="AO1526" s="1">
        <v>39464</v>
      </c>
      <c r="AP1526">
        <v>2095.8611000000001</v>
      </c>
    </row>
    <row r="1527" spans="2:42">
      <c r="B1527" s="1">
        <v>39429</v>
      </c>
      <c r="C1527">
        <v>70.510000000000005</v>
      </c>
      <c r="E1527" s="1">
        <v>39464</v>
      </c>
      <c r="F1527">
        <v>719.39800000000002</v>
      </c>
      <c r="H1527" s="1">
        <v>39478</v>
      </c>
      <c r="I1527">
        <v>1404.91</v>
      </c>
      <c r="K1527" s="1">
        <v>39465</v>
      </c>
      <c r="L1527">
        <v>528.5</v>
      </c>
      <c r="N1527" s="1">
        <v>39465</v>
      </c>
      <c r="O1527">
        <v>342.03</v>
      </c>
      <c r="Q1527" s="1">
        <v>39465</v>
      </c>
      <c r="R1527">
        <v>360.77</v>
      </c>
      <c r="T1527" s="1">
        <v>39465</v>
      </c>
      <c r="U1527">
        <v>403.12</v>
      </c>
      <c r="W1527" s="1">
        <v>39465</v>
      </c>
      <c r="X1527">
        <v>234.34</v>
      </c>
      <c r="Z1527" s="1">
        <v>39465</v>
      </c>
      <c r="AA1527">
        <v>317.35000000000002</v>
      </c>
      <c r="AC1527" s="1">
        <v>39465</v>
      </c>
      <c r="AD1527">
        <v>202.83</v>
      </c>
      <c r="AF1527" s="1">
        <v>39465</v>
      </c>
      <c r="AG1527">
        <v>283.58999999999997</v>
      </c>
      <c r="AI1527" s="1">
        <v>39465</v>
      </c>
      <c r="AJ1527">
        <v>233.66</v>
      </c>
      <c r="AL1527" s="1">
        <v>39465</v>
      </c>
      <c r="AM1527">
        <v>144.05000000000001</v>
      </c>
      <c r="AO1527" s="1">
        <v>39465</v>
      </c>
      <c r="AP1527">
        <v>2083.2368000000001</v>
      </c>
    </row>
    <row r="1528" spans="2:42">
      <c r="B1528" s="1">
        <v>39430</v>
      </c>
      <c r="C1528">
        <v>70.739999999999995</v>
      </c>
      <c r="E1528" s="1">
        <v>39465</v>
      </c>
      <c r="F1528">
        <v>722.654</v>
      </c>
      <c r="H1528" s="1">
        <v>39479</v>
      </c>
      <c r="I1528">
        <v>1407.79</v>
      </c>
      <c r="K1528" s="1">
        <v>39469</v>
      </c>
      <c r="L1528">
        <v>514.07000000000005</v>
      </c>
      <c r="N1528" s="1">
        <v>39469</v>
      </c>
      <c r="O1528">
        <v>349.67</v>
      </c>
      <c r="Q1528" s="1">
        <v>39469</v>
      </c>
      <c r="R1528">
        <v>349.69</v>
      </c>
      <c r="T1528" s="1">
        <v>39469</v>
      </c>
      <c r="U1528">
        <v>390.41</v>
      </c>
      <c r="W1528" s="1">
        <v>39469</v>
      </c>
      <c r="X1528">
        <v>238.23</v>
      </c>
      <c r="Z1528" s="1">
        <v>39469</v>
      </c>
      <c r="AA1528">
        <v>316.93</v>
      </c>
      <c r="AC1528" s="1">
        <v>39469</v>
      </c>
      <c r="AD1528">
        <v>196.01</v>
      </c>
      <c r="AF1528" s="1">
        <v>39469</v>
      </c>
      <c r="AG1528">
        <v>279.49</v>
      </c>
      <c r="AI1528" s="1">
        <v>39469</v>
      </c>
      <c r="AJ1528">
        <v>231.02</v>
      </c>
      <c r="AL1528" s="1">
        <v>39469</v>
      </c>
      <c r="AM1528">
        <v>142.32</v>
      </c>
      <c r="AO1528" s="1">
        <v>39469</v>
      </c>
      <c r="AP1528">
        <v>2060.1493999999998</v>
      </c>
    </row>
    <row r="1529" spans="2:42">
      <c r="B1529" s="1">
        <v>39433</v>
      </c>
      <c r="C1529">
        <v>70.510000000000005</v>
      </c>
      <c r="E1529" s="1">
        <v>39469</v>
      </c>
      <c r="F1529">
        <v>713.42200000000003</v>
      </c>
      <c r="H1529" s="1">
        <v>39482</v>
      </c>
      <c r="I1529">
        <v>1406.16</v>
      </c>
      <c r="K1529" s="1">
        <v>39470</v>
      </c>
      <c r="L1529">
        <v>516.9</v>
      </c>
      <c r="N1529" s="1">
        <v>39470</v>
      </c>
      <c r="O1529">
        <v>373.33</v>
      </c>
      <c r="Q1529" s="1">
        <v>39470</v>
      </c>
      <c r="R1529">
        <v>349.32</v>
      </c>
      <c r="T1529" s="1">
        <v>39470</v>
      </c>
      <c r="U1529">
        <v>388.83</v>
      </c>
      <c r="W1529" s="1">
        <v>39470</v>
      </c>
      <c r="X1529">
        <v>246.92</v>
      </c>
      <c r="Z1529" s="1">
        <v>39470</v>
      </c>
      <c r="AA1529">
        <v>325.36</v>
      </c>
      <c r="AC1529" s="1">
        <v>39470</v>
      </c>
      <c r="AD1529">
        <v>202.8</v>
      </c>
      <c r="AF1529" s="1">
        <v>39470</v>
      </c>
      <c r="AG1529">
        <v>282.67</v>
      </c>
      <c r="AI1529" s="1">
        <v>39470</v>
      </c>
      <c r="AJ1529">
        <v>233.79</v>
      </c>
      <c r="AL1529" s="1">
        <v>39470</v>
      </c>
      <c r="AM1529">
        <v>144.03</v>
      </c>
      <c r="AO1529" s="1">
        <v>39470</v>
      </c>
      <c r="AP1529">
        <v>2104.3735000000001</v>
      </c>
    </row>
    <row r="1530" spans="2:42">
      <c r="B1530" s="1">
        <v>39434</v>
      </c>
      <c r="C1530">
        <v>70.11</v>
      </c>
      <c r="E1530" s="1">
        <v>39470</v>
      </c>
      <c r="F1530">
        <v>697.94799999999998</v>
      </c>
      <c r="H1530" s="1">
        <v>39483</v>
      </c>
      <c r="I1530">
        <v>1409.3100999999999</v>
      </c>
      <c r="K1530" s="1">
        <v>39471</v>
      </c>
      <c r="L1530">
        <v>533.32000000000005</v>
      </c>
      <c r="N1530" s="1">
        <v>39471</v>
      </c>
      <c r="O1530">
        <v>375.48</v>
      </c>
      <c r="Q1530" s="1">
        <v>39471</v>
      </c>
      <c r="R1530">
        <v>359.81</v>
      </c>
      <c r="T1530" s="1">
        <v>39471</v>
      </c>
      <c r="U1530">
        <v>388.66</v>
      </c>
      <c r="W1530" s="1">
        <v>39471</v>
      </c>
      <c r="X1530">
        <v>248.44</v>
      </c>
      <c r="Z1530" s="1">
        <v>39471</v>
      </c>
      <c r="AA1530">
        <v>327.22000000000003</v>
      </c>
      <c r="AC1530" s="1">
        <v>39471</v>
      </c>
      <c r="AD1530">
        <v>197.2</v>
      </c>
      <c r="AF1530" s="1">
        <v>39471</v>
      </c>
      <c r="AG1530">
        <v>281.73</v>
      </c>
      <c r="AI1530" s="1">
        <v>39471</v>
      </c>
      <c r="AJ1530">
        <v>240.45</v>
      </c>
      <c r="AL1530" s="1">
        <v>39471</v>
      </c>
      <c r="AM1530">
        <v>143.05000000000001</v>
      </c>
      <c r="AO1530" s="1">
        <v>39471</v>
      </c>
      <c r="AP1530">
        <v>2125.6046999999999</v>
      </c>
    </row>
    <row r="1531" spans="2:42">
      <c r="B1531" s="1">
        <v>39435</v>
      </c>
      <c r="C1531">
        <v>70.52</v>
      </c>
      <c r="E1531" s="1">
        <v>39471</v>
      </c>
      <c r="F1531">
        <v>714.07100000000003</v>
      </c>
      <c r="H1531" s="1">
        <v>39484</v>
      </c>
      <c r="I1531">
        <v>1407.13</v>
      </c>
      <c r="K1531" s="1">
        <v>39472</v>
      </c>
      <c r="L1531">
        <v>525.48</v>
      </c>
      <c r="N1531" s="1">
        <v>39472</v>
      </c>
      <c r="O1531">
        <v>366.19</v>
      </c>
      <c r="Q1531" s="1">
        <v>39472</v>
      </c>
      <c r="R1531">
        <v>353.57</v>
      </c>
      <c r="T1531" s="1">
        <v>39472</v>
      </c>
      <c r="U1531">
        <v>382.23</v>
      </c>
      <c r="W1531" s="1">
        <v>39472</v>
      </c>
      <c r="X1531">
        <v>243.56</v>
      </c>
      <c r="Z1531" s="1">
        <v>39472</v>
      </c>
      <c r="AA1531">
        <v>325.73</v>
      </c>
      <c r="AC1531" s="1">
        <v>39472</v>
      </c>
      <c r="AD1531">
        <v>193.81</v>
      </c>
      <c r="AF1531" s="1">
        <v>39472</v>
      </c>
      <c r="AG1531">
        <v>277.89</v>
      </c>
      <c r="AI1531" s="1">
        <v>39472</v>
      </c>
      <c r="AJ1531">
        <v>239.9</v>
      </c>
      <c r="AL1531" s="1">
        <v>39472</v>
      </c>
      <c r="AM1531">
        <v>141.54</v>
      </c>
      <c r="AO1531" s="1">
        <v>39472</v>
      </c>
      <c r="AP1531">
        <v>2091.884</v>
      </c>
    </row>
    <row r="1532" spans="2:42">
      <c r="B1532" s="1">
        <v>39436</v>
      </c>
      <c r="C1532">
        <v>70.5</v>
      </c>
      <c r="E1532" s="1">
        <v>39472</v>
      </c>
      <c r="F1532">
        <v>725.50599999999997</v>
      </c>
      <c r="H1532" s="1">
        <v>39485</v>
      </c>
      <c r="I1532">
        <v>1400.02</v>
      </c>
      <c r="K1532" s="1">
        <v>39475</v>
      </c>
      <c r="L1532">
        <v>534.6</v>
      </c>
      <c r="N1532" s="1">
        <v>39475</v>
      </c>
      <c r="O1532">
        <v>378.42</v>
      </c>
      <c r="Q1532" s="1">
        <v>39475</v>
      </c>
      <c r="R1532">
        <v>355.06</v>
      </c>
      <c r="T1532" s="1">
        <v>39475</v>
      </c>
      <c r="U1532">
        <v>388.08</v>
      </c>
      <c r="W1532" s="1">
        <v>39475</v>
      </c>
      <c r="X1532">
        <v>248.14</v>
      </c>
      <c r="Z1532" s="1">
        <v>39475</v>
      </c>
      <c r="AA1532">
        <v>330.7</v>
      </c>
      <c r="AC1532" s="1">
        <v>39475</v>
      </c>
      <c r="AD1532">
        <v>196.65</v>
      </c>
      <c r="AF1532" s="1">
        <v>39475</v>
      </c>
      <c r="AG1532">
        <v>281.25</v>
      </c>
      <c r="AI1532" s="1">
        <v>39475</v>
      </c>
      <c r="AJ1532">
        <v>244.76</v>
      </c>
      <c r="AL1532" s="1">
        <v>39475</v>
      </c>
      <c r="AM1532">
        <v>145.27000000000001</v>
      </c>
      <c r="AO1532" s="1">
        <v>39475</v>
      </c>
      <c r="AP1532">
        <v>2128.6383999999998</v>
      </c>
    </row>
    <row r="1533" spans="2:42">
      <c r="B1533" s="1">
        <v>39437</v>
      </c>
      <c r="C1533">
        <v>70.98</v>
      </c>
      <c r="E1533" s="1">
        <v>39475</v>
      </c>
      <c r="F1533">
        <v>730.07899999999995</v>
      </c>
      <c r="H1533" s="1">
        <v>39486</v>
      </c>
      <c r="I1533">
        <v>1403.23</v>
      </c>
      <c r="K1533" s="1">
        <v>39476</v>
      </c>
      <c r="L1533">
        <v>537.09</v>
      </c>
      <c r="N1533" s="1">
        <v>39476</v>
      </c>
      <c r="O1533">
        <v>383.86</v>
      </c>
      <c r="Q1533" s="1">
        <v>39476</v>
      </c>
      <c r="R1533">
        <v>355.13</v>
      </c>
      <c r="T1533" s="1">
        <v>39476</v>
      </c>
      <c r="U1533">
        <v>389.22</v>
      </c>
      <c r="W1533" s="1">
        <v>39476</v>
      </c>
      <c r="X1533">
        <v>249.32</v>
      </c>
      <c r="Z1533" s="1">
        <v>39476</v>
      </c>
      <c r="AA1533">
        <v>332.79</v>
      </c>
      <c r="AC1533" s="1">
        <v>39476</v>
      </c>
      <c r="AD1533">
        <v>197.39</v>
      </c>
      <c r="AF1533" s="1">
        <v>39476</v>
      </c>
      <c r="AG1533">
        <v>280.79000000000002</v>
      </c>
      <c r="AI1533" s="1">
        <v>39476</v>
      </c>
      <c r="AJ1533">
        <v>246.06</v>
      </c>
      <c r="AL1533" s="1">
        <v>39476</v>
      </c>
      <c r="AM1533">
        <v>150.54</v>
      </c>
      <c r="AO1533" s="1">
        <v>39476</v>
      </c>
      <c r="AP1533">
        <v>2141.8501000000001</v>
      </c>
    </row>
    <row r="1534" spans="2:42">
      <c r="B1534" s="1">
        <v>39440</v>
      </c>
      <c r="C1534">
        <v>71.08</v>
      </c>
      <c r="E1534" s="1">
        <v>39476</v>
      </c>
      <c r="F1534">
        <v>734.976</v>
      </c>
      <c r="H1534" s="1">
        <v>39489</v>
      </c>
      <c r="I1534">
        <v>1405.17</v>
      </c>
      <c r="K1534" s="1">
        <v>39477</v>
      </c>
      <c r="L1534">
        <v>535.39</v>
      </c>
      <c r="N1534" s="1">
        <v>39477</v>
      </c>
      <c r="O1534">
        <v>379.5</v>
      </c>
      <c r="Q1534" s="1">
        <v>39477</v>
      </c>
      <c r="R1534">
        <v>355.35</v>
      </c>
      <c r="T1534" s="1">
        <v>39477</v>
      </c>
      <c r="U1534">
        <v>386</v>
      </c>
      <c r="W1534" s="1">
        <v>39477</v>
      </c>
      <c r="X1534">
        <v>247.73</v>
      </c>
      <c r="Z1534" s="1">
        <v>39477</v>
      </c>
      <c r="AA1534">
        <v>333.8</v>
      </c>
      <c r="AC1534" s="1">
        <v>39477</v>
      </c>
      <c r="AD1534">
        <v>196.99</v>
      </c>
      <c r="AF1534" s="1">
        <v>39477</v>
      </c>
      <c r="AG1534">
        <v>279.43</v>
      </c>
      <c r="AI1534" s="1">
        <v>39477</v>
      </c>
      <c r="AJ1534">
        <v>245.98</v>
      </c>
      <c r="AL1534" s="1">
        <v>39477</v>
      </c>
      <c r="AM1534">
        <v>148.16</v>
      </c>
      <c r="AO1534" s="1">
        <v>39477</v>
      </c>
      <c r="AP1534">
        <v>2131.7847000000002</v>
      </c>
    </row>
    <row r="1535" spans="2:42">
      <c r="B1535" s="1">
        <v>39442</v>
      </c>
      <c r="C1535">
        <v>72.040000000000006</v>
      </c>
      <c r="E1535" s="1">
        <v>39477</v>
      </c>
      <c r="F1535">
        <v>737.14099999999996</v>
      </c>
      <c r="H1535" s="1">
        <v>39490</v>
      </c>
      <c r="I1535">
        <v>1401</v>
      </c>
      <c r="K1535" s="1">
        <v>39478</v>
      </c>
      <c r="L1535">
        <v>537.15</v>
      </c>
      <c r="N1535" s="1">
        <v>39478</v>
      </c>
      <c r="O1535">
        <v>389.7</v>
      </c>
      <c r="Q1535" s="1">
        <v>39478</v>
      </c>
      <c r="R1535">
        <v>360.14</v>
      </c>
      <c r="T1535" s="1">
        <v>39478</v>
      </c>
      <c r="U1535">
        <v>389.6</v>
      </c>
      <c r="W1535" s="1">
        <v>39478</v>
      </c>
      <c r="X1535">
        <v>256.13</v>
      </c>
      <c r="Z1535" s="1">
        <v>39478</v>
      </c>
      <c r="AA1535">
        <v>338.54</v>
      </c>
      <c r="AC1535" s="1">
        <v>39478</v>
      </c>
      <c r="AD1535">
        <v>201.06</v>
      </c>
      <c r="AF1535" s="1">
        <v>39478</v>
      </c>
      <c r="AG1535">
        <v>283.56</v>
      </c>
      <c r="AI1535" s="1">
        <v>39478</v>
      </c>
      <c r="AJ1535">
        <v>249.38</v>
      </c>
      <c r="AL1535" s="1">
        <v>39478</v>
      </c>
      <c r="AM1535">
        <v>151.63</v>
      </c>
      <c r="AO1535" s="1">
        <v>39478</v>
      </c>
      <c r="AP1535">
        <v>2167.9009000000001</v>
      </c>
    </row>
    <row r="1536" spans="2:42">
      <c r="B1536" s="1">
        <v>39443</v>
      </c>
      <c r="C1536">
        <v>71.87</v>
      </c>
      <c r="E1536" s="1">
        <v>39478</v>
      </c>
      <c r="F1536">
        <v>736.23099999999999</v>
      </c>
      <c r="H1536" s="1">
        <v>39491</v>
      </c>
      <c r="I1536">
        <v>1400.12</v>
      </c>
      <c r="K1536" s="1">
        <v>39479</v>
      </c>
      <c r="L1536">
        <v>540.80999999999995</v>
      </c>
      <c r="N1536" s="1">
        <v>39479</v>
      </c>
      <c r="O1536">
        <v>397.21</v>
      </c>
      <c r="Q1536" s="1">
        <v>39479</v>
      </c>
      <c r="R1536">
        <v>363.18</v>
      </c>
      <c r="T1536" s="1">
        <v>39479</v>
      </c>
      <c r="U1536">
        <v>393.53</v>
      </c>
      <c r="W1536" s="1">
        <v>39479</v>
      </c>
      <c r="X1536">
        <v>259.87</v>
      </c>
      <c r="Z1536" s="1">
        <v>39479</v>
      </c>
      <c r="AA1536">
        <v>343.8</v>
      </c>
      <c r="AC1536" s="1">
        <v>39479</v>
      </c>
      <c r="AD1536">
        <v>204.25</v>
      </c>
      <c r="AF1536" s="1">
        <v>39479</v>
      </c>
      <c r="AG1536">
        <v>286.14</v>
      </c>
      <c r="AI1536" s="1">
        <v>39479</v>
      </c>
      <c r="AJ1536">
        <v>254.88</v>
      </c>
      <c r="AL1536" s="1">
        <v>39479</v>
      </c>
      <c r="AM1536">
        <v>151.22</v>
      </c>
      <c r="AO1536" s="1">
        <v>39479</v>
      </c>
      <c r="AP1536">
        <v>2194.4272000000001</v>
      </c>
    </row>
    <row r="1537" spans="2:42">
      <c r="B1537" s="1">
        <v>39444</v>
      </c>
      <c r="C1537">
        <v>71.349999999999994</v>
      </c>
      <c r="E1537" s="1">
        <v>39479</v>
      </c>
      <c r="F1537">
        <v>720.71900000000005</v>
      </c>
      <c r="H1537" s="1">
        <v>39492</v>
      </c>
      <c r="I1537">
        <v>1392.29</v>
      </c>
      <c r="K1537" s="1">
        <v>39482</v>
      </c>
      <c r="L1537">
        <v>541.29999999999995</v>
      </c>
      <c r="N1537" s="1">
        <v>39482</v>
      </c>
      <c r="O1537">
        <v>387.14</v>
      </c>
      <c r="Q1537" s="1">
        <v>39482</v>
      </c>
      <c r="R1537">
        <v>357.06</v>
      </c>
      <c r="T1537" s="1">
        <v>39482</v>
      </c>
      <c r="U1537">
        <v>395</v>
      </c>
      <c r="W1537" s="1">
        <v>39482</v>
      </c>
      <c r="X1537">
        <v>254.39</v>
      </c>
      <c r="Z1537" s="1">
        <v>39482</v>
      </c>
      <c r="AA1537">
        <v>340.59</v>
      </c>
      <c r="AC1537" s="1">
        <v>39482</v>
      </c>
      <c r="AD1537">
        <v>207.37</v>
      </c>
      <c r="AF1537" s="1">
        <v>39482</v>
      </c>
      <c r="AG1537">
        <v>284.08</v>
      </c>
      <c r="AI1537" s="1">
        <v>39482</v>
      </c>
      <c r="AJ1537">
        <v>251.33</v>
      </c>
      <c r="AL1537" s="1">
        <v>39482</v>
      </c>
      <c r="AM1537">
        <v>151.12</v>
      </c>
      <c r="AO1537" s="1">
        <v>39482</v>
      </c>
      <c r="AP1537">
        <v>2171.5142000000001</v>
      </c>
    </row>
    <row r="1538" spans="2:42">
      <c r="B1538" s="1">
        <v>39447</v>
      </c>
      <c r="C1538">
        <v>71.44</v>
      </c>
      <c r="E1538" s="1">
        <v>39482</v>
      </c>
      <c r="F1538">
        <v>728.97</v>
      </c>
      <c r="H1538" s="1">
        <v>39493</v>
      </c>
      <c r="I1538">
        <v>1393.08</v>
      </c>
      <c r="K1538" s="1">
        <v>39483</v>
      </c>
      <c r="L1538">
        <v>521</v>
      </c>
      <c r="N1538" s="1">
        <v>39483</v>
      </c>
      <c r="O1538">
        <v>369.44</v>
      </c>
      <c r="Q1538" s="1">
        <v>39483</v>
      </c>
      <c r="R1538">
        <v>346.3</v>
      </c>
      <c r="T1538" s="1">
        <v>39483</v>
      </c>
      <c r="U1538">
        <v>387.2</v>
      </c>
      <c r="W1538" s="1">
        <v>39483</v>
      </c>
      <c r="X1538">
        <v>247.41</v>
      </c>
      <c r="Z1538" s="1">
        <v>39483</v>
      </c>
      <c r="AA1538">
        <v>330.67</v>
      </c>
      <c r="AC1538" s="1">
        <v>39483</v>
      </c>
      <c r="AD1538">
        <v>200.04</v>
      </c>
      <c r="AF1538" s="1">
        <v>39483</v>
      </c>
      <c r="AG1538">
        <v>278.76</v>
      </c>
      <c r="AI1538" s="1">
        <v>39483</v>
      </c>
      <c r="AJ1538">
        <v>242.1</v>
      </c>
      <c r="AL1538" s="1">
        <v>39483</v>
      </c>
      <c r="AM1538">
        <v>144.58000000000001</v>
      </c>
      <c r="AO1538" s="1">
        <v>39483</v>
      </c>
      <c r="AP1538">
        <v>2102.2339000000002</v>
      </c>
    </row>
    <row r="1539" spans="2:42">
      <c r="B1539" s="1">
        <v>39449</v>
      </c>
      <c r="C1539">
        <v>72.569999999999993</v>
      </c>
      <c r="E1539" s="1">
        <v>39483</v>
      </c>
      <c r="F1539">
        <v>720.471</v>
      </c>
      <c r="H1539" s="1">
        <v>39497</v>
      </c>
      <c r="I1539">
        <v>1385.53</v>
      </c>
      <c r="K1539" s="1">
        <v>39484</v>
      </c>
      <c r="L1539">
        <v>512.79</v>
      </c>
      <c r="N1539" s="1">
        <v>39484</v>
      </c>
      <c r="O1539">
        <v>365.52</v>
      </c>
      <c r="Q1539" s="1">
        <v>39484</v>
      </c>
      <c r="R1539">
        <v>341.6</v>
      </c>
      <c r="T1539" s="1">
        <v>39484</v>
      </c>
      <c r="U1539">
        <v>387.31</v>
      </c>
      <c r="W1539" s="1">
        <v>39484</v>
      </c>
      <c r="X1539">
        <v>245.87</v>
      </c>
      <c r="Z1539" s="1">
        <v>39484</v>
      </c>
      <c r="AA1539">
        <v>329.67</v>
      </c>
      <c r="AC1539" s="1">
        <v>39484</v>
      </c>
      <c r="AD1539">
        <v>199.73</v>
      </c>
      <c r="AF1539" s="1">
        <v>39484</v>
      </c>
      <c r="AG1539">
        <v>278</v>
      </c>
      <c r="AI1539" s="1">
        <v>39484</v>
      </c>
      <c r="AJ1539">
        <v>240.79</v>
      </c>
      <c r="AL1539" s="1">
        <v>39484</v>
      </c>
      <c r="AM1539">
        <v>143.49</v>
      </c>
      <c r="AO1539" s="1">
        <v>39484</v>
      </c>
      <c r="AP1539">
        <v>2087.0497999999998</v>
      </c>
    </row>
    <row r="1540" spans="2:42">
      <c r="B1540" s="1">
        <v>39450</v>
      </c>
      <c r="C1540">
        <v>72.989999999999995</v>
      </c>
      <c r="E1540" s="1">
        <v>39484</v>
      </c>
      <c r="F1540">
        <v>717.18899999999996</v>
      </c>
      <c r="H1540" s="1">
        <v>39498</v>
      </c>
      <c r="I1540">
        <v>1383.1899000000001</v>
      </c>
      <c r="K1540" s="1">
        <v>39485</v>
      </c>
      <c r="L1540">
        <v>518.83000000000004</v>
      </c>
      <c r="N1540" s="1">
        <v>39485</v>
      </c>
      <c r="O1540">
        <v>371.61</v>
      </c>
      <c r="Q1540" s="1">
        <v>39485</v>
      </c>
      <c r="R1540">
        <v>340.82</v>
      </c>
      <c r="T1540" s="1">
        <v>39485</v>
      </c>
      <c r="U1540">
        <v>387.78</v>
      </c>
      <c r="W1540" s="1">
        <v>39485</v>
      </c>
      <c r="X1540">
        <v>250.04</v>
      </c>
      <c r="Z1540" s="1">
        <v>39485</v>
      </c>
      <c r="AA1540">
        <v>330.27</v>
      </c>
      <c r="AC1540" s="1">
        <v>39485</v>
      </c>
      <c r="AD1540">
        <v>198.89</v>
      </c>
      <c r="AF1540" s="1">
        <v>39485</v>
      </c>
      <c r="AG1540">
        <v>282.17</v>
      </c>
      <c r="AI1540" s="1">
        <v>39485</v>
      </c>
      <c r="AJ1540">
        <v>242.23</v>
      </c>
      <c r="AL1540" s="1">
        <v>39485</v>
      </c>
      <c r="AM1540">
        <v>144.72999999999999</v>
      </c>
      <c r="AO1540" s="1">
        <v>39485</v>
      </c>
      <c r="AP1540">
        <v>2104.0207999999998</v>
      </c>
    </row>
    <row r="1541" spans="2:42">
      <c r="B1541" s="1">
        <v>39451</v>
      </c>
      <c r="C1541">
        <v>72.64</v>
      </c>
      <c r="E1541" s="1">
        <v>39485</v>
      </c>
      <c r="F1541">
        <v>725.18899999999996</v>
      </c>
      <c r="H1541" s="1">
        <v>39499</v>
      </c>
      <c r="I1541">
        <v>1392.91</v>
      </c>
      <c r="K1541" s="1">
        <v>39486</v>
      </c>
      <c r="L1541">
        <v>525.39</v>
      </c>
      <c r="N1541" s="1">
        <v>39486</v>
      </c>
      <c r="O1541">
        <v>363.08</v>
      </c>
      <c r="Q1541" s="1">
        <v>39486</v>
      </c>
      <c r="R1541">
        <v>345.17</v>
      </c>
      <c r="T1541" s="1">
        <v>39486</v>
      </c>
      <c r="U1541">
        <v>383.53</v>
      </c>
      <c r="W1541" s="1">
        <v>39486</v>
      </c>
      <c r="X1541">
        <v>248.33</v>
      </c>
      <c r="Z1541" s="1">
        <v>39486</v>
      </c>
      <c r="AA1541">
        <v>328.27</v>
      </c>
      <c r="AC1541" s="1">
        <v>39486</v>
      </c>
      <c r="AD1541">
        <v>197.79</v>
      </c>
      <c r="AF1541" s="1">
        <v>39486</v>
      </c>
      <c r="AG1541">
        <v>280.01</v>
      </c>
      <c r="AI1541" s="1">
        <v>39486</v>
      </c>
      <c r="AJ1541">
        <v>246.79</v>
      </c>
      <c r="AL1541" s="1">
        <v>39486</v>
      </c>
      <c r="AM1541">
        <v>142.91</v>
      </c>
      <c r="AO1541" s="1">
        <v>39486</v>
      </c>
      <c r="AP1541">
        <v>2095.2118999999998</v>
      </c>
    </row>
    <row r="1542" spans="2:42">
      <c r="B1542" s="1">
        <v>39454</v>
      </c>
      <c r="C1542">
        <v>71.77</v>
      </c>
      <c r="E1542" s="1">
        <v>39486</v>
      </c>
      <c r="F1542">
        <v>748.87699999999995</v>
      </c>
      <c r="H1542" s="1">
        <v>39500</v>
      </c>
      <c r="I1542">
        <v>1390.47</v>
      </c>
      <c r="K1542" s="1">
        <v>39489</v>
      </c>
      <c r="L1542">
        <v>538.36</v>
      </c>
      <c r="N1542" s="1">
        <v>39489</v>
      </c>
      <c r="O1542">
        <v>356.21</v>
      </c>
      <c r="Q1542" s="1">
        <v>39489</v>
      </c>
      <c r="R1542">
        <v>349.03</v>
      </c>
      <c r="T1542" s="1">
        <v>39489</v>
      </c>
      <c r="U1542">
        <v>383.17</v>
      </c>
      <c r="W1542" s="1">
        <v>39489</v>
      </c>
      <c r="X1542">
        <v>251.72</v>
      </c>
      <c r="Z1542" s="1">
        <v>39489</v>
      </c>
      <c r="AA1542">
        <v>331.14</v>
      </c>
      <c r="AC1542" s="1">
        <v>39489</v>
      </c>
      <c r="AD1542">
        <v>199.43</v>
      </c>
      <c r="AF1542" s="1">
        <v>39489</v>
      </c>
      <c r="AG1542">
        <v>282.87</v>
      </c>
      <c r="AI1542" s="1">
        <v>39489</v>
      </c>
      <c r="AJ1542">
        <v>250.5</v>
      </c>
      <c r="AL1542" s="1">
        <v>39489</v>
      </c>
      <c r="AM1542">
        <v>144.81</v>
      </c>
      <c r="AO1542" s="1">
        <v>39489</v>
      </c>
      <c r="AP1542">
        <v>2107.6527999999998</v>
      </c>
    </row>
    <row r="1543" spans="2:42">
      <c r="B1543" s="1">
        <v>39455</v>
      </c>
      <c r="C1543">
        <v>72.459999999999994</v>
      </c>
      <c r="E1543" s="1">
        <v>39489</v>
      </c>
      <c r="F1543">
        <v>757.57600000000002</v>
      </c>
      <c r="H1543" s="1">
        <v>39503</v>
      </c>
      <c r="I1543">
        <v>1383.6899000000001</v>
      </c>
      <c r="K1543" s="1">
        <v>39490</v>
      </c>
      <c r="L1543">
        <v>539.27</v>
      </c>
      <c r="N1543" s="1">
        <v>39490</v>
      </c>
      <c r="O1543">
        <v>361.07</v>
      </c>
      <c r="Q1543" s="1">
        <v>39490</v>
      </c>
      <c r="R1543">
        <v>348.38</v>
      </c>
      <c r="T1543" s="1">
        <v>39490</v>
      </c>
      <c r="U1543">
        <v>387.8</v>
      </c>
      <c r="W1543" s="1">
        <v>39490</v>
      </c>
      <c r="X1543">
        <v>253</v>
      </c>
      <c r="Z1543" s="1">
        <v>39490</v>
      </c>
      <c r="AA1543">
        <v>333.5</v>
      </c>
      <c r="AC1543" s="1">
        <v>39490</v>
      </c>
      <c r="AD1543">
        <v>201.7</v>
      </c>
      <c r="AF1543" s="1">
        <v>39490</v>
      </c>
      <c r="AG1543">
        <v>285.68</v>
      </c>
      <c r="AI1543" s="1">
        <v>39490</v>
      </c>
      <c r="AJ1543">
        <v>250.98</v>
      </c>
      <c r="AL1543" s="1">
        <v>39490</v>
      </c>
      <c r="AM1543">
        <v>147.51</v>
      </c>
      <c r="AO1543" s="1">
        <v>39490</v>
      </c>
      <c r="AP1543">
        <v>2123.0596</v>
      </c>
    </row>
    <row r="1544" spans="2:42">
      <c r="B1544" s="1">
        <v>39456</v>
      </c>
      <c r="C1544">
        <v>72.150000000000006</v>
      </c>
      <c r="E1544" s="1">
        <v>39490</v>
      </c>
      <c r="F1544">
        <v>750.31899999999996</v>
      </c>
      <c r="H1544" s="1">
        <v>39504</v>
      </c>
      <c r="I1544">
        <v>1387.88</v>
      </c>
      <c r="K1544" s="1">
        <v>39491</v>
      </c>
      <c r="L1544">
        <v>551.51</v>
      </c>
      <c r="N1544" s="1">
        <v>39491</v>
      </c>
      <c r="O1544">
        <v>364.03</v>
      </c>
      <c r="Q1544" s="1">
        <v>39491</v>
      </c>
      <c r="R1544">
        <v>357.01</v>
      </c>
      <c r="T1544" s="1">
        <v>39491</v>
      </c>
      <c r="U1544">
        <v>390</v>
      </c>
      <c r="W1544" s="1">
        <v>39491</v>
      </c>
      <c r="X1544">
        <v>255.73</v>
      </c>
      <c r="Z1544" s="1">
        <v>39491</v>
      </c>
      <c r="AA1544">
        <v>339.56</v>
      </c>
      <c r="AC1544" s="1">
        <v>39491</v>
      </c>
      <c r="AD1544">
        <v>201.71</v>
      </c>
      <c r="AF1544" s="1">
        <v>39491</v>
      </c>
      <c r="AG1544">
        <v>286.42</v>
      </c>
      <c r="AI1544" s="1">
        <v>39491</v>
      </c>
      <c r="AJ1544">
        <v>253.54</v>
      </c>
      <c r="AL1544" s="1">
        <v>39491</v>
      </c>
      <c r="AM1544">
        <v>151.87</v>
      </c>
      <c r="AO1544" s="1">
        <v>39491</v>
      </c>
      <c r="AP1544">
        <v>2152.7638999999999</v>
      </c>
    </row>
    <row r="1545" spans="2:42">
      <c r="B1545" s="1">
        <v>39457</v>
      </c>
      <c r="C1545">
        <v>71.959999999999994</v>
      </c>
      <c r="E1545" s="1">
        <v>39491</v>
      </c>
      <c r="F1545">
        <v>751.79</v>
      </c>
      <c r="H1545" s="1">
        <v>39505</v>
      </c>
      <c r="I1545">
        <v>1390.42</v>
      </c>
      <c r="K1545" s="1">
        <v>39492</v>
      </c>
      <c r="L1545">
        <v>551.35</v>
      </c>
      <c r="N1545" s="1">
        <v>39492</v>
      </c>
      <c r="O1545">
        <v>357.01</v>
      </c>
      <c r="Q1545" s="1">
        <v>39492</v>
      </c>
      <c r="R1545">
        <v>349.75</v>
      </c>
      <c r="T1545" s="1">
        <v>39492</v>
      </c>
      <c r="U1545">
        <v>384.91</v>
      </c>
      <c r="W1545" s="1">
        <v>39492</v>
      </c>
      <c r="X1545">
        <v>252.2</v>
      </c>
      <c r="Z1545" s="1">
        <v>39492</v>
      </c>
      <c r="AA1545">
        <v>334.85</v>
      </c>
      <c r="AC1545" s="1">
        <v>39492</v>
      </c>
      <c r="AD1545">
        <v>199.58</v>
      </c>
      <c r="AF1545" s="1">
        <v>39492</v>
      </c>
      <c r="AG1545">
        <v>283.73</v>
      </c>
      <c r="AI1545" s="1">
        <v>39492</v>
      </c>
      <c r="AJ1545">
        <v>251.67</v>
      </c>
      <c r="AL1545" s="1">
        <v>39492</v>
      </c>
      <c r="AM1545">
        <v>148.72999999999999</v>
      </c>
      <c r="AO1545" s="1">
        <v>39492</v>
      </c>
      <c r="AP1545">
        <v>2123.9407000000001</v>
      </c>
    </row>
    <row r="1546" spans="2:42">
      <c r="B1546" s="1">
        <v>39458</v>
      </c>
      <c r="C1546">
        <v>72.78</v>
      </c>
      <c r="E1546" s="1">
        <v>39492</v>
      </c>
      <c r="F1546">
        <v>768.56799999999998</v>
      </c>
      <c r="H1546" s="1">
        <v>39506</v>
      </c>
      <c r="I1546">
        <v>1398.3</v>
      </c>
      <c r="K1546" s="1">
        <v>39493</v>
      </c>
      <c r="L1546">
        <v>550.12</v>
      </c>
      <c r="N1546" s="1">
        <v>39493</v>
      </c>
      <c r="O1546">
        <v>359.25</v>
      </c>
      <c r="Q1546" s="1">
        <v>39493</v>
      </c>
      <c r="R1546">
        <v>347.9</v>
      </c>
      <c r="T1546" s="1">
        <v>39493</v>
      </c>
      <c r="U1546">
        <v>386.63</v>
      </c>
      <c r="W1546" s="1">
        <v>39493</v>
      </c>
      <c r="X1546">
        <v>253.32</v>
      </c>
      <c r="Z1546" s="1">
        <v>39493</v>
      </c>
      <c r="AA1546">
        <v>333.36</v>
      </c>
      <c r="AC1546" s="1">
        <v>39493</v>
      </c>
      <c r="AD1546">
        <v>200.42</v>
      </c>
      <c r="AF1546" s="1">
        <v>39493</v>
      </c>
      <c r="AG1546">
        <v>284.79000000000002</v>
      </c>
      <c r="AI1546" s="1">
        <v>39493</v>
      </c>
      <c r="AJ1546">
        <v>251.23</v>
      </c>
      <c r="AL1546" s="1">
        <v>39493</v>
      </c>
      <c r="AM1546">
        <v>148.55000000000001</v>
      </c>
      <c r="AO1546" s="1">
        <v>39493</v>
      </c>
      <c r="AP1546">
        <v>2125.8539999999998</v>
      </c>
    </row>
    <row r="1547" spans="2:42">
      <c r="B1547" s="1">
        <v>39461</v>
      </c>
      <c r="C1547">
        <v>73.13</v>
      </c>
      <c r="E1547" s="1">
        <v>39493</v>
      </c>
      <c r="F1547">
        <v>767.40200000000004</v>
      </c>
      <c r="H1547" s="1">
        <v>39507</v>
      </c>
      <c r="I1547">
        <v>1406.86</v>
      </c>
      <c r="K1547" s="1">
        <v>39497</v>
      </c>
      <c r="L1547">
        <v>563.61</v>
      </c>
      <c r="N1547" s="1">
        <v>39497</v>
      </c>
      <c r="O1547">
        <v>356.52</v>
      </c>
      <c r="Q1547" s="1">
        <v>39497</v>
      </c>
      <c r="R1547">
        <v>344.28</v>
      </c>
      <c r="T1547" s="1">
        <v>39497</v>
      </c>
      <c r="U1547">
        <v>388.69</v>
      </c>
      <c r="W1547" s="1">
        <v>39497</v>
      </c>
      <c r="X1547">
        <v>251.7</v>
      </c>
      <c r="Z1547" s="1">
        <v>39497</v>
      </c>
      <c r="AA1547">
        <v>333.49</v>
      </c>
      <c r="AC1547" s="1">
        <v>39497</v>
      </c>
      <c r="AD1547">
        <v>199.97</v>
      </c>
      <c r="AF1547" s="1">
        <v>39497</v>
      </c>
      <c r="AG1547">
        <v>284.62</v>
      </c>
      <c r="AI1547" s="1">
        <v>39497</v>
      </c>
      <c r="AJ1547">
        <v>255.98</v>
      </c>
      <c r="AL1547" s="1">
        <v>39497</v>
      </c>
      <c r="AM1547">
        <v>141</v>
      </c>
      <c r="AO1547" s="1">
        <v>39497</v>
      </c>
      <c r="AP1547">
        <v>2124.1188999999999</v>
      </c>
    </row>
    <row r="1548" spans="2:42">
      <c r="B1548" s="1">
        <v>39462</v>
      </c>
      <c r="C1548">
        <v>73.17</v>
      </c>
      <c r="E1548" s="1">
        <v>39497</v>
      </c>
      <c r="F1548">
        <v>794.596</v>
      </c>
      <c r="H1548" s="1">
        <v>39510</v>
      </c>
      <c r="I1548">
        <v>1405.26</v>
      </c>
      <c r="K1548" s="1">
        <v>39498</v>
      </c>
      <c r="L1548">
        <v>572.17999999999995</v>
      </c>
      <c r="N1548" s="1">
        <v>39498</v>
      </c>
      <c r="O1548">
        <v>362.11</v>
      </c>
      <c r="Q1548" s="1">
        <v>39498</v>
      </c>
      <c r="R1548">
        <v>350.25</v>
      </c>
      <c r="T1548" s="1">
        <v>39498</v>
      </c>
      <c r="U1548">
        <v>388.44</v>
      </c>
      <c r="W1548" s="1">
        <v>39498</v>
      </c>
      <c r="X1548">
        <v>254.03</v>
      </c>
      <c r="Z1548" s="1">
        <v>39498</v>
      </c>
      <c r="AA1548">
        <v>335.12</v>
      </c>
      <c r="AC1548" s="1">
        <v>39498</v>
      </c>
      <c r="AD1548">
        <v>199.89</v>
      </c>
      <c r="AF1548" s="1">
        <v>39498</v>
      </c>
      <c r="AG1548">
        <v>285.07</v>
      </c>
      <c r="AI1548" s="1">
        <v>39498</v>
      </c>
      <c r="AJ1548">
        <v>259.08</v>
      </c>
      <c r="AL1548" s="1">
        <v>39498</v>
      </c>
      <c r="AM1548">
        <v>136.97</v>
      </c>
      <c r="AO1548" s="1">
        <v>39498</v>
      </c>
      <c r="AP1548">
        <v>2141.9539</v>
      </c>
    </row>
    <row r="1549" spans="2:42">
      <c r="B1549" s="1">
        <v>39463</v>
      </c>
      <c r="C1549">
        <v>72.430000000000007</v>
      </c>
      <c r="E1549" s="1">
        <v>39498</v>
      </c>
      <c r="F1549">
        <v>794.56200000000001</v>
      </c>
      <c r="H1549" s="1">
        <v>39511</v>
      </c>
      <c r="I1549">
        <v>1398.86</v>
      </c>
      <c r="K1549" s="1">
        <v>39499</v>
      </c>
      <c r="L1549">
        <v>560.21</v>
      </c>
      <c r="N1549" s="1">
        <v>39499</v>
      </c>
      <c r="O1549">
        <v>357.26</v>
      </c>
      <c r="Q1549" s="1">
        <v>39499</v>
      </c>
      <c r="R1549">
        <v>346.8</v>
      </c>
      <c r="T1549" s="1">
        <v>39499</v>
      </c>
      <c r="U1549">
        <v>384.18</v>
      </c>
      <c r="W1549" s="1">
        <v>39499</v>
      </c>
      <c r="X1549">
        <v>249.42</v>
      </c>
      <c r="Z1549" s="1">
        <v>39499</v>
      </c>
      <c r="AA1549">
        <v>330.33</v>
      </c>
      <c r="AC1549" s="1">
        <v>39499</v>
      </c>
      <c r="AD1549">
        <v>196.52</v>
      </c>
      <c r="AF1549" s="1">
        <v>39499</v>
      </c>
      <c r="AG1549">
        <v>284.02</v>
      </c>
      <c r="AI1549" s="1">
        <v>39499</v>
      </c>
      <c r="AJ1549">
        <v>255</v>
      </c>
      <c r="AL1549" s="1">
        <v>39499</v>
      </c>
      <c r="AM1549">
        <v>136.84</v>
      </c>
      <c r="AO1549" s="1">
        <v>39499</v>
      </c>
      <c r="AP1549">
        <v>2115.1260000000002</v>
      </c>
    </row>
    <row r="1550" spans="2:42">
      <c r="B1550" s="1">
        <v>39464</v>
      </c>
      <c r="C1550">
        <v>72.599999999999994</v>
      </c>
      <c r="E1550" s="1">
        <v>39499</v>
      </c>
      <c r="F1550">
        <v>789.74199999999996</v>
      </c>
      <c r="H1550" s="1">
        <v>39512</v>
      </c>
      <c r="I1550">
        <v>1389.95</v>
      </c>
      <c r="K1550" s="1">
        <v>39500</v>
      </c>
      <c r="L1550">
        <v>564.79999999999995</v>
      </c>
      <c r="N1550" s="1">
        <v>39500</v>
      </c>
      <c r="O1550">
        <v>362.89</v>
      </c>
      <c r="Q1550" s="1">
        <v>39500</v>
      </c>
      <c r="R1550">
        <v>347.76</v>
      </c>
      <c r="T1550" s="1">
        <v>39500</v>
      </c>
      <c r="U1550">
        <v>384.06</v>
      </c>
      <c r="W1550" s="1">
        <v>39500</v>
      </c>
      <c r="X1550">
        <v>252.73</v>
      </c>
      <c r="Z1550" s="1">
        <v>39500</v>
      </c>
      <c r="AA1550">
        <v>332.07</v>
      </c>
      <c r="AC1550" s="1">
        <v>39500</v>
      </c>
      <c r="AD1550">
        <v>198.81</v>
      </c>
      <c r="AF1550" s="1">
        <v>39500</v>
      </c>
      <c r="AG1550">
        <v>285.76</v>
      </c>
      <c r="AI1550" s="1">
        <v>39500</v>
      </c>
      <c r="AJ1550">
        <v>256.39</v>
      </c>
      <c r="AL1550" s="1">
        <v>39500</v>
      </c>
      <c r="AM1550">
        <v>139.38</v>
      </c>
      <c r="AO1550" s="1">
        <v>39500</v>
      </c>
      <c r="AP1550">
        <v>2132.0212000000001</v>
      </c>
    </row>
    <row r="1551" spans="2:42">
      <c r="B1551" s="1">
        <v>39465</v>
      </c>
      <c r="C1551">
        <v>72.41</v>
      </c>
      <c r="E1551" s="1">
        <v>39500</v>
      </c>
      <c r="F1551">
        <v>794.375</v>
      </c>
      <c r="H1551" s="1">
        <v>39513</v>
      </c>
      <c r="I1551">
        <v>1386.73</v>
      </c>
      <c r="K1551" s="1">
        <v>39503</v>
      </c>
      <c r="L1551">
        <v>578.89</v>
      </c>
      <c r="N1551" s="1">
        <v>39503</v>
      </c>
      <c r="O1551">
        <v>367.09</v>
      </c>
      <c r="Q1551" s="1">
        <v>39503</v>
      </c>
      <c r="R1551">
        <v>349.91</v>
      </c>
      <c r="T1551" s="1">
        <v>39503</v>
      </c>
      <c r="U1551">
        <v>390.06</v>
      </c>
      <c r="W1551" s="1">
        <v>39503</v>
      </c>
      <c r="X1551">
        <v>256.91000000000003</v>
      </c>
      <c r="Z1551" s="1">
        <v>39503</v>
      </c>
      <c r="AA1551">
        <v>337.62</v>
      </c>
      <c r="AC1551" s="1">
        <v>39503</v>
      </c>
      <c r="AD1551">
        <v>199.65</v>
      </c>
      <c r="AF1551" s="1">
        <v>39503</v>
      </c>
      <c r="AG1551">
        <v>287.60000000000002</v>
      </c>
      <c r="AI1551" s="1">
        <v>39503</v>
      </c>
      <c r="AJ1551">
        <v>262.92</v>
      </c>
      <c r="AL1551" s="1">
        <v>39503</v>
      </c>
      <c r="AM1551">
        <v>141.36000000000001</v>
      </c>
      <c r="AO1551" s="1">
        <v>39503</v>
      </c>
      <c r="AP1551">
        <v>2161.5115000000001</v>
      </c>
    </row>
    <row r="1552" spans="2:42">
      <c r="B1552" s="1">
        <v>39468</v>
      </c>
      <c r="C1552">
        <v>72.540000000000006</v>
      </c>
      <c r="E1552" s="1">
        <v>39503</v>
      </c>
      <c r="F1552">
        <v>800.31100000000004</v>
      </c>
      <c r="H1552" s="1">
        <v>39514</v>
      </c>
      <c r="I1552">
        <v>1391.63</v>
      </c>
      <c r="K1552" s="1">
        <v>39504</v>
      </c>
      <c r="L1552">
        <v>587.19000000000005</v>
      </c>
      <c r="N1552" s="1">
        <v>39504</v>
      </c>
      <c r="O1552">
        <v>367.84</v>
      </c>
      <c r="Q1552" s="1">
        <v>39504</v>
      </c>
      <c r="R1552">
        <v>353.47</v>
      </c>
      <c r="T1552" s="1">
        <v>39504</v>
      </c>
      <c r="U1552">
        <v>391.37</v>
      </c>
      <c r="W1552" s="1">
        <v>39504</v>
      </c>
      <c r="X1552">
        <v>260</v>
      </c>
      <c r="Z1552" s="1">
        <v>39504</v>
      </c>
      <c r="AA1552">
        <v>338.57</v>
      </c>
      <c r="AC1552" s="1">
        <v>39504</v>
      </c>
      <c r="AD1552">
        <v>201.3</v>
      </c>
      <c r="AF1552" s="1">
        <v>39504</v>
      </c>
      <c r="AG1552">
        <v>289.77999999999997</v>
      </c>
      <c r="AI1552" s="1">
        <v>39504</v>
      </c>
      <c r="AJ1552">
        <v>262.95999999999998</v>
      </c>
      <c r="AL1552" s="1">
        <v>39504</v>
      </c>
      <c r="AM1552">
        <v>142.21</v>
      </c>
      <c r="AO1552" s="1">
        <v>39504</v>
      </c>
      <c r="AP1552">
        <v>2176.4758000000002</v>
      </c>
    </row>
    <row r="1553" spans="2:42">
      <c r="B1553" s="1">
        <v>39469</v>
      </c>
      <c r="C1553">
        <v>71.72</v>
      </c>
      <c r="E1553" s="1">
        <v>39504</v>
      </c>
      <c r="F1553">
        <v>813.46400000000006</v>
      </c>
      <c r="H1553" s="1">
        <v>39517</v>
      </c>
      <c r="I1553">
        <v>1395.28</v>
      </c>
      <c r="K1553" s="1">
        <v>39505</v>
      </c>
      <c r="L1553">
        <v>582.52</v>
      </c>
      <c r="N1553" s="1">
        <v>39505</v>
      </c>
      <c r="O1553">
        <v>370.85</v>
      </c>
      <c r="Q1553" s="1">
        <v>39505</v>
      </c>
      <c r="R1553">
        <v>356.33</v>
      </c>
      <c r="T1553" s="1">
        <v>39505</v>
      </c>
      <c r="U1553">
        <v>388.37</v>
      </c>
      <c r="W1553" s="1">
        <v>39505</v>
      </c>
      <c r="X1553">
        <v>259.33</v>
      </c>
      <c r="Z1553" s="1">
        <v>39505</v>
      </c>
      <c r="AA1553">
        <v>337.89</v>
      </c>
      <c r="AC1553" s="1">
        <v>39505</v>
      </c>
      <c r="AD1553">
        <v>197.58</v>
      </c>
      <c r="AF1553" s="1">
        <v>39505</v>
      </c>
      <c r="AG1553">
        <v>289.29000000000002</v>
      </c>
      <c r="AI1553" s="1">
        <v>39505</v>
      </c>
      <c r="AJ1553">
        <v>263.81</v>
      </c>
      <c r="AL1553" s="1">
        <v>39505</v>
      </c>
      <c r="AM1553">
        <v>140.44999999999999</v>
      </c>
      <c r="AO1553" s="1">
        <v>39505</v>
      </c>
      <c r="AP1553">
        <v>2175.0012000000002</v>
      </c>
    </row>
    <row r="1554" spans="2:42">
      <c r="B1554" s="1">
        <v>39470</v>
      </c>
      <c r="C1554">
        <v>70.41</v>
      </c>
      <c r="E1554" s="1">
        <v>39505</v>
      </c>
      <c r="F1554">
        <v>809.33799999999997</v>
      </c>
      <c r="H1554" s="1">
        <v>39518</v>
      </c>
      <c r="I1554">
        <v>1388.99</v>
      </c>
      <c r="K1554" s="1">
        <v>39506</v>
      </c>
      <c r="L1554">
        <v>590.66</v>
      </c>
      <c r="N1554" s="1">
        <v>39506</v>
      </c>
      <c r="O1554">
        <v>359.59</v>
      </c>
      <c r="Q1554" s="1">
        <v>39506</v>
      </c>
      <c r="R1554">
        <v>353.55</v>
      </c>
      <c r="T1554" s="1">
        <v>39506</v>
      </c>
      <c r="U1554">
        <v>385.27</v>
      </c>
      <c r="W1554" s="1">
        <v>39506</v>
      </c>
      <c r="X1554">
        <v>253.19</v>
      </c>
      <c r="Z1554" s="1">
        <v>39506</v>
      </c>
      <c r="AA1554">
        <v>336.13</v>
      </c>
      <c r="AC1554" s="1">
        <v>39506</v>
      </c>
      <c r="AD1554">
        <v>196.27</v>
      </c>
      <c r="AF1554" s="1">
        <v>39506</v>
      </c>
      <c r="AG1554">
        <v>287.67</v>
      </c>
      <c r="AI1554" s="1">
        <v>39506</v>
      </c>
      <c r="AJ1554">
        <v>263.06</v>
      </c>
      <c r="AL1554" s="1">
        <v>39506</v>
      </c>
      <c r="AM1554">
        <v>142.11000000000001</v>
      </c>
      <c r="AO1554" s="1">
        <v>39506</v>
      </c>
      <c r="AP1554">
        <v>2155.8051999999998</v>
      </c>
    </row>
    <row r="1555" spans="2:42">
      <c r="B1555" s="1">
        <v>39471</v>
      </c>
      <c r="C1555">
        <v>71.58</v>
      </c>
      <c r="E1555" s="1">
        <v>39506</v>
      </c>
      <c r="F1555">
        <v>824.75900000000001</v>
      </c>
      <c r="H1555" s="1">
        <v>39519</v>
      </c>
      <c r="I1555">
        <v>1400.01</v>
      </c>
      <c r="K1555" s="1">
        <v>39507</v>
      </c>
      <c r="L1555">
        <v>572.92999999999995</v>
      </c>
      <c r="N1555" s="1">
        <v>39507</v>
      </c>
      <c r="O1555">
        <v>345.16</v>
      </c>
      <c r="Q1555" s="1">
        <v>39507</v>
      </c>
      <c r="R1555">
        <v>345.2</v>
      </c>
      <c r="T1555" s="1">
        <v>39507</v>
      </c>
      <c r="U1555">
        <v>379.69</v>
      </c>
      <c r="W1555" s="1">
        <v>39507</v>
      </c>
      <c r="X1555">
        <v>245.68</v>
      </c>
      <c r="Z1555" s="1">
        <v>39507</v>
      </c>
      <c r="AA1555">
        <v>328.13</v>
      </c>
      <c r="AC1555" s="1">
        <v>39507</v>
      </c>
      <c r="AD1555">
        <v>190.38</v>
      </c>
      <c r="AF1555" s="1">
        <v>39507</v>
      </c>
      <c r="AG1555">
        <v>282.83</v>
      </c>
      <c r="AI1555" s="1">
        <v>39507</v>
      </c>
      <c r="AJ1555">
        <v>254.01</v>
      </c>
      <c r="AL1555" s="1">
        <v>39507</v>
      </c>
      <c r="AM1555">
        <v>137.08000000000001</v>
      </c>
      <c r="AO1555" s="1">
        <v>39507</v>
      </c>
      <c r="AP1555">
        <v>2097.4751000000001</v>
      </c>
    </row>
    <row r="1556" spans="2:42">
      <c r="B1556" s="1">
        <v>39472</v>
      </c>
      <c r="C1556">
        <v>72.23</v>
      </c>
      <c r="E1556" s="1">
        <v>39507</v>
      </c>
      <c r="F1556">
        <v>817.64700000000005</v>
      </c>
      <c r="H1556" s="1">
        <v>39520</v>
      </c>
      <c r="I1556">
        <v>1396.03</v>
      </c>
      <c r="K1556" s="1">
        <v>39510</v>
      </c>
      <c r="L1556">
        <v>577.70000000000005</v>
      </c>
      <c r="N1556" s="1">
        <v>39510</v>
      </c>
      <c r="O1556">
        <v>340.92</v>
      </c>
      <c r="Q1556" s="1">
        <v>39510</v>
      </c>
      <c r="R1556">
        <v>342.98</v>
      </c>
      <c r="T1556" s="1">
        <v>39510</v>
      </c>
      <c r="U1556">
        <v>379.9</v>
      </c>
      <c r="W1556" s="1">
        <v>39510</v>
      </c>
      <c r="X1556">
        <v>246.29</v>
      </c>
      <c r="Z1556" s="1">
        <v>39510</v>
      </c>
      <c r="AA1556">
        <v>330.08</v>
      </c>
      <c r="AC1556" s="1">
        <v>39510</v>
      </c>
      <c r="AD1556">
        <v>192.61</v>
      </c>
      <c r="AF1556" s="1">
        <v>39510</v>
      </c>
      <c r="AG1556">
        <v>284.06</v>
      </c>
      <c r="AI1556" s="1">
        <v>39510</v>
      </c>
      <c r="AJ1556">
        <v>257.94</v>
      </c>
      <c r="AL1556" s="1">
        <v>39510</v>
      </c>
      <c r="AM1556">
        <v>137.4</v>
      </c>
      <c r="AO1556" s="1">
        <v>39510</v>
      </c>
      <c r="AP1556">
        <v>2098.6387</v>
      </c>
    </row>
    <row r="1557" spans="2:42">
      <c r="B1557" s="1">
        <v>39475</v>
      </c>
      <c r="C1557">
        <v>72.88</v>
      </c>
      <c r="E1557" s="1">
        <v>39510</v>
      </c>
      <c r="F1557">
        <v>824.26499999999999</v>
      </c>
      <c r="H1557" s="1">
        <v>39521</v>
      </c>
      <c r="I1557">
        <v>1401.33</v>
      </c>
      <c r="K1557" s="1">
        <v>39511</v>
      </c>
      <c r="L1557">
        <v>568.92999999999995</v>
      </c>
      <c r="N1557" s="1">
        <v>39511</v>
      </c>
      <c r="O1557">
        <v>338.15</v>
      </c>
      <c r="Q1557" s="1">
        <v>39511</v>
      </c>
      <c r="R1557">
        <v>344.59</v>
      </c>
      <c r="T1557" s="1">
        <v>39511</v>
      </c>
      <c r="U1557">
        <v>379.76</v>
      </c>
      <c r="W1557" s="1">
        <v>39511</v>
      </c>
      <c r="X1557">
        <v>246.47</v>
      </c>
      <c r="Z1557" s="1">
        <v>39511</v>
      </c>
      <c r="AA1557">
        <v>328.95</v>
      </c>
      <c r="AC1557" s="1">
        <v>39511</v>
      </c>
      <c r="AD1557">
        <v>195.52</v>
      </c>
      <c r="AF1557" s="1">
        <v>39511</v>
      </c>
      <c r="AG1557">
        <v>284.66000000000003</v>
      </c>
      <c r="AI1557" s="1">
        <v>39511</v>
      </c>
      <c r="AJ1557">
        <v>252.33</v>
      </c>
      <c r="AL1557" s="1">
        <v>39511</v>
      </c>
      <c r="AM1557">
        <v>136.12</v>
      </c>
      <c r="AO1557" s="1">
        <v>39511</v>
      </c>
      <c r="AP1557">
        <v>2091.4223999999999</v>
      </c>
    </row>
    <row r="1558" spans="2:42">
      <c r="B1558" s="1">
        <v>39476</v>
      </c>
      <c r="C1558">
        <v>72.86</v>
      </c>
      <c r="E1558" s="1">
        <v>39511</v>
      </c>
      <c r="F1558">
        <v>804.91600000000005</v>
      </c>
      <c r="H1558" s="1">
        <v>39524</v>
      </c>
      <c r="I1558">
        <v>1411.5</v>
      </c>
      <c r="K1558" s="1">
        <v>39512</v>
      </c>
      <c r="L1558">
        <v>579.14</v>
      </c>
      <c r="N1558" s="1">
        <v>39512</v>
      </c>
      <c r="O1558">
        <v>335.77</v>
      </c>
      <c r="Q1558" s="1">
        <v>39512</v>
      </c>
      <c r="R1558">
        <v>347.38</v>
      </c>
      <c r="T1558" s="1">
        <v>39512</v>
      </c>
      <c r="U1558">
        <v>379.72</v>
      </c>
      <c r="W1558" s="1">
        <v>39512</v>
      </c>
      <c r="X1558">
        <v>246.51</v>
      </c>
      <c r="Z1558" s="1">
        <v>39512</v>
      </c>
      <c r="AA1558">
        <v>332.07</v>
      </c>
      <c r="AC1558" s="1">
        <v>39512</v>
      </c>
      <c r="AD1558">
        <v>195.62</v>
      </c>
      <c r="AF1558" s="1">
        <v>39512</v>
      </c>
      <c r="AG1558">
        <v>285.44</v>
      </c>
      <c r="AI1558" s="1">
        <v>39512</v>
      </c>
      <c r="AJ1558">
        <v>258.45999999999998</v>
      </c>
      <c r="AL1558" s="1">
        <v>39512</v>
      </c>
      <c r="AM1558">
        <v>137.9</v>
      </c>
      <c r="AO1558" s="1">
        <v>39512</v>
      </c>
      <c r="AP1558">
        <v>2103.4216000000001</v>
      </c>
    </row>
    <row r="1559" spans="2:42">
      <c r="B1559" s="1">
        <v>39477</v>
      </c>
      <c r="C1559">
        <v>73.02</v>
      </c>
      <c r="E1559" s="1">
        <v>39512</v>
      </c>
      <c r="F1559">
        <v>835.43</v>
      </c>
      <c r="H1559" s="1">
        <v>39525</v>
      </c>
      <c r="I1559">
        <v>1405.11</v>
      </c>
      <c r="K1559" s="1">
        <v>39513</v>
      </c>
      <c r="L1559">
        <v>565.75</v>
      </c>
      <c r="N1559" s="1">
        <v>39513</v>
      </c>
      <c r="O1559">
        <v>323.52999999999997</v>
      </c>
      <c r="Q1559" s="1">
        <v>39513</v>
      </c>
      <c r="R1559">
        <v>340.9</v>
      </c>
      <c r="T1559" s="1">
        <v>39513</v>
      </c>
      <c r="U1559">
        <v>371.67</v>
      </c>
      <c r="W1559" s="1">
        <v>39513</v>
      </c>
      <c r="X1559">
        <v>240</v>
      </c>
      <c r="Z1559" s="1">
        <v>39513</v>
      </c>
      <c r="AA1559">
        <v>325.95</v>
      </c>
      <c r="AC1559" s="1">
        <v>39513</v>
      </c>
      <c r="AD1559">
        <v>191.28</v>
      </c>
      <c r="AF1559" s="1">
        <v>39513</v>
      </c>
      <c r="AG1559">
        <v>282.77999999999997</v>
      </c>
      <c r="AI1559" s="1">
        <v>39513</v>
      </c>
      <c r="AJ1559">
        <v>255.24</v>
      </c>
      <c r="AL1559" s="1">
        <v>39513</v>
      </c>
      <c r="AM1559">
        <v>135.62</v>
      </c>
      <c r="AO1559" s="1">
        <v>39513</v>
      </c>
      <c r="AP1559">
        <v>2057.4418999999998</v>
      </c>
    </row>
    <row r="1560" spans="2:42">
      <c r="B1560" s="1">
        <v>39478</v>
      </c>
      <c r="C1560">
        <v>72.89</v>
      </c>
      <c r="E1560" s="1">
        <v>39513</v>
      </c>
      <c r="F1560">
        <v>837.78399999999999</v>
      </c>
      <c r="H1560" s="1">
        <v>39526</v>
      </c>
      <c r="I1560">
        <v>1412.8199</v>
      </c>
      <c r="K1560" s="1">
        <v>39514</v>
      </c>
      <c r="L1560">
        <v>553.79999999999995</v>
      </c>
      <c r="N1560" s="1">
        <v>39514</v>
      </c>
      <c r="O1560">
        <v>324.62</v>
      </c>
      <c r="Q1560" s="1">
        <v>39514</v>
      </c>
      <c r="R1560">
        <v>341.03</v>
      </c>
      <c r="T1560" s="1">
        <v>39514</v>
      </c>
      <c r="U1560">
        <v>367.58</v>
      </c>
      <c r="W1560" s="1">
        <v>39514</v>
      </c>
      <c r="X1560">
        <v>237.82</v>
      </c>
      <c r="Z1560" s="1">
        <v>39514</v>
      </c>
      <c r="AA1560">
        <v>320.66000000000003</v>
      </c>
      <c r="AC1560" s="1">
        <v>39514</v>
      </c>
      <c r="AD1560">
        <v>190.5</v>
      </c>
      <c r="AF1560" s="1">
        <v>39514</v>
      </c>
      <c r="AG1560">
        <v>281.39999999999998</v>
      </c>
      <c r="AI1560" s="1">
        <v>39514</v>
      </c>
      <c r="AJ1560">
        <v>245.81</v>
      </c>
      <c r="AL1560" s="1">
        <v>39514</v>
      </c>
      <c r="AM1560">
        <v>135.54</v>
      </c>
      <c r="AO1560" s="1">
        <v>39514</v>
      </c>
      <c r="AP1560">
        <v>2040.1741999999999</v>
      </c>
    </row>
    <row r="1561" spans="2:42">
      <c r="B1561" s="1">
        <v>39479</v>
      </c>
      <c r="C1561">
        <v>72.739999999999995</v>
      </c>
      <c r="E1561" s="1">
        <v>39514</v>
      </c>
      <c r="F1561">
        <v>833.81399999999996</v>
      </c>
      <c r="H1561" s="1">
        <v>39527</v>
      </c>
      <c r="I1561">
        <v>1414.84</v>
      </c>
      <c r="K1561" s="1">
        <v>39517</v>
      </c>
      <c r="L1561">
        <v>547.30999999999995</v>
      </c>
      <c r="N1561" s="1">
        <v>39517</v>
      </c>
      <c r="O1561">
        <v>314.67</v>
      </c>
      <c r="Q1561" s="1">
        <v>39517</v>
      </c>
      <c r="R1561">
        <v>337.81</v>
      </c>
      <c r="T1561" s="1">
        <v>39517</v>
      </c>
      <c r="U1561">
        <v>363.14</v>
      </c>
      <c r="W1561" s="1">
        <v>39517</v>
      </c>
      <c r="X1561">
        <v>234.18</v>
      </c>
      <c r="Z1561" s="1">
        <v>39517</v>
      </c>
      <c r="AA1561">
        <v>314.82</v>
      </c>
      <c r="AC1561" s="1">
        <v>39517</v>
      </c>
      <c r="AD1561">
        <v>189.22</v>
      </c>
      <c r="AF1561" s="1">
        <v>39517</v>
      </c>
      <c r="AG1561">
        <v>280.38</v>
      </c>
      <c r="AI1561" s="1">
        <v>39517</v>
      </c>
      <c r="AJ1561">
        <v>237.82</v>
      </c>
      <c r="AL1561" s="1">
        <v>39517</v>
      </c>
      <c r="AM1561">
        <v>133.27000000000001</v>
      </c>
      <c r="AO1561" s="1">
        <v>39517</v>
      </c>
      <c r="AP1561">
        <v>2008.7123999999999</v>
      </c>
    </row>
    <row r="1562" spans="2:42">
      <c r="B1562" s="1">
        <v>39482</v>
      </c>
      <c r="C1562">
        <v>73.55</v>
      </c>
      <c r="E1562" s="1">
        <v>39517</v>
      </c>
      <c r="F1562">
        <v>846.51700000000005</v>
      </c>
      <c r="H1562" s="1">
        <v>39531</v>
      </c>
      <c r="I1562">
        <v>1405.24</v>
      </c>
      <c r="K1562" s="1">
        <v>39518</v>
      </c>
      <c r="L1562">
        <v>572.47</v>
      </c>
      <c r="N1562" s="1">
        <v>39518</v>
      </c>
      <c r="O1562">
        <v>338.02</v>
      </c>
      <c r="Q1562" s="1">
        <v>39518</v>
      </c>
      <c r="R1562">
        <v>350.02</v>
      </c>
      <c r="T1562" s="1">
        <v>39518</v>
      </c>
      <c r="U1562">
        <v>362.47</v>
      </c>
      <c r="W1562" s="1">
        <v>39518</v>
      </c>
      <c r="X1562">
        <v>241.41</v>
      </c>
      <c r="Z1562" s="1">
        <v>39518</v>
      </c>
      <c r="AA1562">
        <v>326.47000000000003</v>
      </c>
      <c r="AC1562" s="1">
        <v>39518</v>
      </c>
      <c r="AD1562">
        <v>195.21</v>
      </c>
      <c r="AF1562" s="1">
        <v>39518</v>
      </c>
      <c r="AG1562">
        <v>285.45</v>
      </c>
      <c r="AI1562" s="1">
        <v>39518</v>
      </c>
      <c r="AJ1562">
        <v>252.13</v>
      </c>
      <c r="AL1562" s="1">
        <v>39518</v>
      </c>
      <c r="AM1562">
        <v>137.15</v>
      </c>
      <c r="AO1562" s="1">
        <v>39518</v>
      </c>
      <c r="AP1562">
        <v>2083.3629999999998</v>
      </c>
    </row>
    <row r="1563" spans="2:42">
      <c r="B1563" s="1">
        <v>39483</v>
      </c>
      <c r="C1563">
        <v>73.23</v>
      </c>
      <c r="E1563" s="1">
        <v>39518</v>
      </c>
      <c r="F1563">
        <v>853.58900000000006</v>
      </c>
      <c r="H1563" s="1">
        <v>39532</v>
      </c>
      <c r="I1563">
        <v>1408.3199</v>
      </c>
      <c r="K1563" s="1">
        <v>39519</v>
      </c>
      <c r="L1563">
        <v>563.71</v>
      </c>
      <c r="N1563" s="1">
        <v>39519</v>
      </c>
      <c r="O1563">
        <v>330.86</v>
      </c>
      <c r="Q1563" s="1">
        <v>39519</v>
      </c>
      <c r="R1563">
        <v>347.89</v>
      </c>
      <c r="T1563" s="1">
        <v>39519</v>
      </c>
      <c r="U1563">
        <v>361.1</v>
      </c>
      <c r="W1563" s="1">
        <v>39519</v>
      </c>
      <c r="X1563">
        <v>239.77</v>
      </c>
      <c r="Z1563" s="1">
        <v>39519</v>
      </c>
      <c r="AA1563">
        <v>327.37</v>
      </c>
      <c r="AC1563" s="1">
        <v>39519</v>
      </c>
      <c r="AD1563">
        <v>192.64</v>
      </c>
      <c r="AF1563" s="1">
        <v>39519</v>
      </c>
      <c r="AG1563">
        <v>284.33999999999997</v>
      </c>
      <c r="AI1563" s="1">
        <v>39519</v>
      </c>
      <c r="AJ1563">
        <v>251.22</v>
      </c>
      <c r="AL1563" s="1">
        <v>39519</v>
      </c>
      <c r="AM1563">
        <v>134.56</v>
      </c>
      <c r="AO1563" s="1">
        <v>39519</v>
      </c>
      <c r="AP1563">
        <v>2065.2102</v>
      </c>
    </row>
    <row r="1564" spans="2:42">
      <c r="B1564" s="1">
        <v>39484</v>
      </c>
      <c r="C1564">
        <v>73.31</v>
      </c>
      <c r="E1564" s="1">
        <v>39519</v>
      </c>
      <c r="F1564">
        <v>862.41499999999996</v>
      </c>
      <c r="H1564" s="1">
        <v>39533</v>
      </c>
      <c r="I1564">
        <v>1408.1</v>
      </c>
      <c r="K1564" s="1">
        <v>39520</v>
      </c>
      <c r="L1564">
        <v>571.29999999999995</v>
      </c>
      <c r="N1564" s="1">
        <v>39520</v>
      </c>
      <c r="O1564">
        <v>332</v>
      </c>
      <c r="Q1564" s="1">
        <v>39520</v>
      </c>
      <c r="R1564">
        <v>348.63</v>
      </c>
      <c r="T1564" s="1">
        <v>39520</v>
      </c>
      <c r="U1564">
        <v>362.49</v>
      </c>
      <c r="W1564" s="1">
        <v>39520</v>
      </c>
      <c r="X1564">
        <v>240.7</v>
      </c>
      <c r="Z1564" s="1">
        <v>39520</v>
      </c>
      <c r="AA1564">
        <v>329.25</v>
      </c>
      <c r="AC1564" s="1">
        <v>39520</v>
      </c>
      <c r="AD1564">
        <v>192.99</v>
      </c>
      <c r="AF1564" s="1">
        <v>39520</v>
      </c>
      <c r="AG1564">
        <v>284.33999999999997</v>
      </c>
      <c r="AI1564" s="1">
        <v>39520</v>
      </c>
      <c r="AJ1564">
        <v>256.45</v>
      </c>
      <c r="AL1564" s="1">
        <v>39520</v>
      </c>
      <c r="AM1564">
        <v>134.93</v>
      </c>
      <c r="AO1564" s="1">
        <v>39520</v>
      </c>
      <c r="AP1564">
        <v>2075.8833</v>
      </c>
    </row>
    <row r="1565" spans="2:42">
      <c r="B1565" s="1">
        <v>39485</v>
      </c>
      <c r="C1565">
        <v>73.83</v>
      </c>
      <c r="E1565" s="1">
        <v>39520</v>
      </c>
      <c r="F1565">
        <v>866.81299999999999</v>
      </c>
      <c r="H1565" s="1">
        <v>39534</v>
      </c>
      <c r="I1565">
        <v>1404.98</v>
      </c>
      <c r="K1565" s="1">
        <v>39521</v>
      </c>
      <c r="L1565">
        <v>562.05999999999995</v>
      </c>
      <c r="N1565" s="1">
        <v>39521</v>
      </c>
      <c r="O1565">
        <v>318.52</v>
      </c>
      <c r="Q1565" s="1">
        <v>39521</v>
      </c>
      <c r="R1565">
        <v>341.21</v>
      </c>
      <c r="T1565" s="1">
        <v>39521</v>
      </c>
      <c r="U1565">
        <v>355.6</v>
      </c>
      <c r="W1565" s="1">
        <v>39521</v>
      </c>
      <c r="X1565">
        <v>236.19</v>
      </c>
      <c r="Z1565" s="1">
        <v>39521</v>
      </c>
      <c r="AA1565">
        <v>324.73</v>
      </c>
      <c r="AC1565" s="1">
        <v>39521</v>
      </c>
      <c r="AD1565">
        <v>191.28</v>
      </c>
      <c r="AF1565" s="1">
        <v>39521</v>
      </c>
      <c r="AG1565">
        <v>279.81</v>
      </c>
      <c r="AI1565" s="1">
        <v>39521</v>
      </c>
      <c r="AJ1565">
        <v>253.75</v>
      </c>
      <c r="AL1565" s="1">
        <v>39521</v>
      </c>
      <c r="AM1565">
        <v>132.86000000000001</v>
      </c>
      <c r="AO1565" s="1">
        <v>39521</v>
      </c>
      <c r="AP1565">
        <v>2032.7853</v>
      </c>
    </row>
    <row r="1566" spans="2:42">
      <c r="B1566" s="1">
        <v>39486</v>
      </c>
      <c r="C1566">
        <v>74.959999999999994</v>
      </c>
      <c r="E1566" s="1">
        <v>39521</v>
      </c>
      <c r="F1566">
        <v>859.85599999999999</v>
      </c>
      <c r="H1566" s="1">
        <v>39535</v>
      </c>
      <c r="I1566">
        <v>1408.92</v>
      </c>
      <c r="K1566" s="1">
        <v>39524</v>
      </c>
      <c r="L1566">
        <v>547.79999999999995</v>
      </c>
      <c r="N1566" s="1">
        <v>39524</v>
      </c>
      <c r="O1566">
        <v>313.62</v>
      </c>
      <c r="Q1566" s="1">
        <v>39524</v>
      </c>
      <c r="R1566">
        <v>339.7</v>
      </c>
      <c r="T1566" s="1">
        <v>39524</v>
      </c>
      <c r="U1566">
        <v>354.9</v>
      </c>
      <c r="W1566" s="1">
        <v>39524</v>
      </c>
      <c r="X1566">
        <v>232.67</v>
      </c>
      <c r="Z1566" s="1">
        <v>39524</v>
      </c>
      <c r="AA1566">
        <v>324.85000000000002</v>
      </c>
      <c r="AC1566" s="1">
        <v>39524</v>
      </c>
      <c r="AD1566">
        <v>191.2</v>
      </c>
      <c r="AF1566" s="1">
        <v>39524</v>
      </c>
      <c r="AG1566">
        <v>278.55</v>
      </c>
      <c r="AI1566" s="1">
        <v>39524</v>
      </c>
      <c r="AJ1566">
        <v>248.25</v>
      </c>
      <c r="AL1566" s="1">
        <v>39524</v>
      </c>
      <c r="AM1566">
        <v>135.05000000000001</v>
      </c>
      <c r="AO1566" s="1">
        <v>39524</v>
      </c>
      <c r="AP1566">
        <v>2014.8756000000001</v>
      </c>
    </row>
    <row r="1567" spans="2:42">
      <c r="B1567" s="1">
        <v>39489</v>
      </c>
      <c r="C1567">
        <v>74.86</v>
      </c>
      <c r="E1567" s="1">
        <v>39524</v>
      </c>
      <c r="F1567">
        <v>822.548</v>
      </c>
      <c r="H1567" s="1">
        <v>39538</v>
      </c>
      <c r="I1567">
        <v>1411.66</v>
      </c>
      <c r="K1567" s="1">
        <v>39525</v>
      </c>
      <c r="L1567">
        <v>567.73</v>
      </c>
      <c r="N1567" s="1">
        <v>39525</v>
      </c>
      <c r="O1567">
        <v>340.25</v>
      </c>
      <c r="Q1567" s="1">
        <v>39525</v>
      </c>
      <c r="R1567">
        <v>353.9</v>
      </c>
      <c r="T1567" s="1">
        <v>39525</v>
      </c>
      <c r="U1567">
        <v>363.2</v>
      </c>
      <c r="W1567" s="1">
        <v>39525</v>
      </c>
      <c r="X1567">
        <v>242.77</v>
      </c>
      <c r="Z1567" s="1">
        <v>39525</v>
      </c>
      <c r="AA1567">
        <v>337.9</v>
      </c>
      <c r="AC1567" s="1">
        <v>39525</v>
      </c>
      <c r="AD1567">
        <v>194.54</v>
      </c>
      <c r="AF1567" s="1">
        <v>39525</v>
      </c>
      <c r="AG1567">
        <v>285.29000000000002</v>
      </c>
      <c r="AI1567" s="1">
        <v>39525</v>
      </c>
      <c r="AJ1567">
        <v>257.01</v>
      </c>
      <c r="AL1567" s="1">
        <v>39525</v>
      </c>
      <c r="AM1567">
        <v>139.37</v>
      </c>
      <c r="AO1567" s="1">
        <v>39525</v>
      </c>
      <c r="AP1567">
        <v>2100.3773999999999</v>
      </c>
    </row>
    <row r="1568" spans="2:42">
      <c r="B1568" s="1">
        <v>39490</v>
      </c>
      <c r="C1568">
        <v>74.25</v>
      </c>
      <c r="E1568" s="1">
        <v>39525</v>
      </c>
      <c r="F1568">
        <v>848.87099999999998</v>
      </c>
      <c r="H1568" s="1">
        <v>39539</v>
      </c>
      <c r="I1568">
        <v>1405.1801</v>
      </c>
      <c r="K1568" s="1">
        <v>39526</v>
      </c>
      <c r="L1568">
        <v>536.91</v>
      </c>
      <c r="N1568" s="1">
        <v>39526</v>
      </c>
      <c r="O1568">
        <v>333.37</v>
      </c>
      <c r="Q1568" s="1">
        <v>39526</v>
      </c>
      <c r="R1568">
        <v>343.94</v>
      </c>
      <c r="T1568" s="1">
        <v>39526</v>
      </c>
      <c r="U1568">
        <v>361.41</v>
      </c>
      <c r="W1568" s="1">
        <v>39526</v>
      </c>
      <c r="X1568">
        <v>239.6</v>
      </c>
      <c r="Z1568" s="1">
        <v>39526</v>
      </c>
      <c r="AA1568">
        <v>329.63</v>
      </c>
      <c r="AC1568" s="1">
        <v>39526</v>
      </c>
      <c r="AD1568">
        <v>190.34</v>
      </c>
      <c r="AF1568" s="1">
        <v>39526</v>
      </c>
      <c r="AG1568">
        <v>283.60000000000002</v>
      </c>
      <c r="AI1568" s="1">
        <v>39526</v>
      </c>
      <c r="AJ1568">
        <v>240.85</v>
      </c>
      <c r="AL1568" s="1">
        <v>39526</v>
      </c>
      <c r="AM1568">
        <v>136.37</v>
      </c>
      <c r="AO1568" s="1">
        <v>39526</v>
      </c>
      <c r="AP1568">
        <v>2049.395</v>
      </c>
    </row>
    <row r="1569" spans="2:42">
      <c r="B1569" s="1">
        <v>39491</v>
      </c>
      <c r="C1569">
        <v>74.540000000000006</v>
      </c>
      <c r="E1569" s="1">
        <v>39526</v>
      </c>
      <c r="F1569">
        <v>809.69600000000003</v>
      </c>
      <c r="H1569" s="1">
        <v>39540</v>
      </c>
      <c r="I1569">
        <v>1402.3199</v>
      </c>
      <c r="K1569" s="1">
        <v>39527</v>
      </c>
      <c r="L1569">
        <v>539.99</v>
      </c>
      <c r="N1569" s="1">
        <v>39527</v>
      </c>
      <c r="O1569">
        <v>356.51</v>
      </c>
      <c r="Q1569" s="1">
        <v>39527</v>
      </c>
      <c r="R1569">
        <v>349.81</v>
      </c>
      <c r="T1569" s="1">
        <v>39527</v>
      </c>
      <c r="U1569">
        <v>364.38</v>
      </c>
      <c r="W1569" s="1">
        <v>39527</v>
      </c>
      <c r="X1569">
        <v>247.26</v>
      </c>
      <c r="Z1569" s="1">
        <v>39527</v>
      </c>
      <c r="AA1569">
        <v>335.73</v>
      </c>
      <c r="AC1569" s="1">
        <v>39527</v>
      </c>
      <c r="AD1569">
        <v>191.44</v>
      </c>
      <c r="AF1569" s="1">
        <v>39527</v>
      </c>
      <c r="AG1569">
        <v>288.17</v>
      </c>
      <c r="AI1569" s="1">
        <v>39527</v>
      </c>
      <c r="AJ1569">
        <v>239.55</v>
      </c>
      <c r="AL1569" s="1">
        <v>39527</v>
      </c>
      <c r="AM1569">
        <v>140.16</v>
      </c>
      <c r="AO1569" s="1">
        <v>39527</v>
      </c>
      <c r="AP1569">
        <v>2098.4625999999998</v>
      </c>
    </row>
    <row r="1570" spans="2:42">
      <c r="B1570" s="1">
        <v>39492</v>
      </c>
      <c r="C1570">
        <v>75.63</v>
      </c>
      <c r="E1570" s="1">
        <v>39527</v>
      </c>
      <c r="F1570">
        <v>798.19200000000001</v>
      </c>
      <c r="H1570" s="1">
        <v>39541</v>
      </c>
      <c r="I1570">
        <v>1403.79</v>
      </c>
      <c r="K1570" s="1">
        <v>39531</v>
      </c>
      <c r="L1570">
        <v>546.74</v>
      </c>
      <c r="N1570" s="1">
        <v>39531</v>
      </c>
      <c r="O1570">
        <v>359.03</v>
      </c>
      <c r="Q1570" s="1">
        <v>39531</v>
      </c>
      <c r="R1570">
        <v>359.21</v>
      </c>
      <c r="T1570" s="1">
        <v>39531</v>
      </c>
      <c r="U1570">
        <v>366.52</v>
      </c>
      <c r="W1570" s="1">
        <v>39531</v>
      </c>
      <c r="X1570">
        <v>254.98</v>
      </c>
      <c r="Z1570" s="1">
        <v>39531</v>
      </c>
      <c r="AA1570">
        <v>340.62</v>
      </c>
      <c r="AC1570" s="1">
        <v>39531</v>
      </c>
      <c r="AD1570">
        <v>190.9</v>
      </c>
      <c r="AF1570" s="1">
        <v>39531</v>
      </c>
      <c r="AG1570">
        <v>291.05</v>
      </c>
      <c r="AI1570" s="1">
        <v>39531</v>
      </c>
      <c r="AJ1570">
        <v>247.25</v>
      </c>
      <c r="AL1570" s="1">
        <v>39531</v>
      </c>
      <c r="AM1570">
        <v>144.36000000000001</v>
      </c>
      <c r="AO1570" s="1">
        <v>39531</v>
      </c>
      <c r="AP1570">
        <v>2130.6226000000001</v>
      </c>
    </row>
    <row r="1571" spans="2:42">
      <c r="B1571" s="1">
        <v>39493</v>
      </c>
      <c r="C1571">
        <v>75.66</v>
      </c>
      <c r="E1571" s="1">
        <v>39531</v>
      </c>
      <c r="F1571">
        <v>799.45699999999999</v>
      </c>
      <c r="H1571" s="1">
        <v>39542</v>
      </c>
      <c r="I1571">
        <v>1413.01</v>
      </c>
      <c r="K1571" s="1">
        <v>39532</v>
      </c>
      <c r="L1571">
        <v>550.17999999999995</v>
      </c>
      <c r="N1571" s="1">
        <v>39532</v>
      </c>
      <c r="O1571">
        <v>358.01</v>
      </c>
      <c r="Q1571" s="1">
        <v>39532</v>
      </c>
      <c r="R1571">
        <v>359.83</v>
      </c>
      <c r="T1571" s="1">
        <v>39532</v>
      </c>
      <c r="U1571">
        <v>366.78</v>
      </c>
      <c r="W1571" s="1">
        <v>39532</v>
      </c>
      <c r="X1571">
        <v>254.33</v>
      </c>
      <c r="Z1571" s="1">
        <v>39532</v>
      </c>
      <c r="AA1571">
        <v>342.72</v>
      </c>
      <c r="AC1571" s="1">
        <v>39532</v>
      </c>
      <c r="AD1571">
        <v>190.77</v>
      </c>
      <c r="AF1571" s="1">
        <v>39532</v>
      </c>
      <c r="AG1571">
        <v>291.87</v>
      </c>
      <c r="AI1571" s="1">
        <v>39532</v>
      </c>
      <c r="AJ1571">
        <v>254.18</v>
      </c>
      <c r="AL1571" s="1">
        <v>39532</v>
      </c>
      <c r="AM1571">
        <v>143.86000000000001</v>
      </c>
      <c r="AO1571" s="1">
        <v>39532</v>
      </c>
      <c r="AP1571">
        <v>2135.5414999999998</v>
      </c>
    </row>
    <row r="1572" spans="2:42">
      <c r="B1572" s="1">
        <v>39496</v>
      </c>
      <c r="C1572">
        <v>75.63</v>
      </c>
      <c r="E1572" s="1">
        <v>39532</v>
      </c>
      <c r="F1572">
        <v>807.45</v>
      </c>
      <c r="H1572" s="1">
        <v>39545</v>
      </c>
      <c r="I1572">
        <v>1410.52</v>
      </c>
      <c r="K1572" s="1">
        <v>39533</v>
      </c>
      <c r="L1572">
        <v>562.08000000000004</v>
      </c>
      <c r="N1572" s="1">
        <v>39533</v>
      </c>
      <c r="O1572">
        <v>345.57</v>
      </c>
      <c r="Q1572" s="1">
        <v>39533</v>
      </c>
      <c r="R1572">
        <v>355.91</v>
      </c>
      <c r="T1572" s="1">
        <v>39533</v>
      </c>
      <c r="U1572">
        <v>365.11</v>
      </c>
      <c r="W1572" s="1">
        <v>39533</v>
      </c>
      <c r="X1572">
        <v>248.67</v>
      </c>
      <c r="Z1572" s="1">
        <v>39533</v>
      </c>
      <c r="AA1572">
        <v>340.47</v>
      </c>
      <c r="AC1572" s="1">
        <v>39533</v>
      </c>
      <c r="AD1572">
        <v>191.74</v>
      </c>
      <c r="AF1572" s="1">
        <v>39533</v>
      </c>
      <c r="AG1572">
        <v>291.02999999999997</v>
      </c>
      <c r="AI1572" s="1">
        <v>39533</v>
      </c>
      <c r="AJ1572">
        <v>254.53</v>
      </c>
      <c r="AL1572" s="1">
        <v>39533</v>
      </c>
      <c r="AM1572">
        <v>142.49</v>
      </c>
      <c r="AO1572" s="1">
        <v>39533</v>
      </c>
      <c r="AP1572">
        <v>2116.9250000000002</v>
      </c>
    </row>
    <row r="1573" spans="2:42">
      <c r="B1573" s="1">
        <v>39497</v>
      </c>
      <c r="C1573">
        <v>76.98</v>
      </c>
      <c r="E1573" s="1">
        <v>39533</v>
      </c>
      <c r="F1573">
        <v>830.22299999999996</v>
      </c>
      <c r="H1573" s="1">
        <v>39546</v>
      </c>
      <c r="I1573">
        <v>1410.35</v>
      </c>
      <c r="K1573" s="1">
        <v>39534</v>
      </c>
      <c r="L1573">
        <v>557.66</v>
      </c>
      <c r="N1573" s="1">
        <v>39534</v>
      </c>
      <c r="O1573">
        <v>338.55</v>
      </c>
      <c r="Q1573" s="1">
        <v>39534</v>
      </c>
      <c r="R1573">
        <v>347.52</v>
      </c>
      <c r="T1573" s="1">
        <v>39534</v>
      </c>
      <c r="U1573">
        <v>364.7</v>
      </c>
      <c r="W1573" s="1">
        <v>39534</v>
      </c>
      <c r="X1573">
        <v>245.32</v>
      </c>
      <c r="Z1573" s="1">
        <v>39534</v>
      </c>
      <c r="AA1573">
        <v>336.94</v>
      </c>
      <c r="AC1573" s="1">
        <v>39534</v>
      </c>
      <c r="AD1573">
        <v>192.79</v>
      </c>
      <c r="AF1573" s="1">
        <v>39534</v>
      </c>
      <c r="AG1573">
        <v>290.41000000000003</v>
      </c>
      <c r="AI1573" s="1">
        <v>39534</v>
      </c>
      <c r="AJ1573">
        <v>251.1</v>
      </c>
      <c r="AL1573" s="1">
        <v>39534</v>
      </c>
      <c r="AM1573">
        <v>141.91999999999999</v>
      </c>
      <c r="AO1573" s="1">
        <v>39534</v>
      </c>
      <c r="AP1573">
        <v>2093.1107999999999</v>
      </c>
    </row>
    <row r="1574" spans="2:42">
      <c r="B1574" s="1">
        <v>39498</v>
      </c>
      <c r="C1574">
        <v>76.989999999999995</v>
      </c>
      <c r="E1574" s="1">
        <v>39534</v>
      </c>
      <c r="F1574">
        <v>838.98800000000006</v>
      </c>
      <c r="H1574" s="1">
        <v>39547</v>
      </c>
      <c r="I1574">
        <v>1415.5</v>
      </c>
      <c r="K1574" s="1">
        <v>39535</v>
      </c>
      <c r="L1574">
        <v>555.35</v>
      </c>
      <c r="N1574" s="1">
        <v>39535</v>
      </c>
      <c r="O1574">
        <v>331.75</v>
      </c>
      <c r="Q1574" s="1">
        <v>39535</v>
      </c>
      <c r="R1574">
        <v>346.02</v>
      </c>
      <c r="T1574" s="1">
        <v>39535</v>
      </c>
      <c r="U1574">
        <v>362.77</v>
      </c>
      <c r="W1574" s="1">
        <v>39535</v>
      </c>
      <c r="X1574">
        <v>239.87</v>
      </c>
      <c r="Z1574" s="1">
        <v>39535</v>
      </c>
      <c r="AA1574">
        <v>335.97</v>
      </c>
      <c r="AC1574" s="1">
        <v>39535</v>
      </c>
      <c r="AD1574">
        <v>191.14</v>
      </c>
      <c r="AF1574" s="1">
        <v>39535</v>
      </c>
      <c r="AG1574">
        <v>290.64</v>
      </c>
      <c r="AI1574" s="1">
        <v>39535</v>
      </c>
      <c r="AJ1574">
        <v>250.69</v>
      </c>
      <c r="AL1574" s="1">
        <v>39535</v>
      </c>
      <c r="AM1574">
        <v>141.35</v>
      </c>
      <c r="AO1574" s="1">
        <v>39535</v>
      </c>
      <c r="AP1574">
        <v>2076.5558999999998</v>
      </c>
    </row>
    <row r="1575" spans="2:42">
      <c r="B1575" s="1">
        <v>39499</v>
      </c>
      <c r="C1575">
        <v>77.31</v>
      </c>
      <c r="E1575" s="1">
        <v>39535</v>
      </c>
      <c r="F1575">
        <v>828.07600000000002</v>
      </c>
      <c r="H1575" s="1">
        <v>39548</v>
      </c>
      <c r="I1575">
        <v>1411.59</v>
      </c>
      <c r="K1575" s="1">
        <v>39538</v>
      </c>
      <c r="L1575">
        <v>557.65</v>
      </c>
      <c r="N1575" s="1">
        <v>39538</v>
      </c>
      <c r="O1575">
        <v>334.56</v>
      </c>
      <c r="Q1575" s="1">
        <v>39538</v>
      </c>
      <c r="R1575">
        <v>348.36</v>
      </c>
      <c r="T1575" s="1">
        <v>39538</v>
      </c>
      <c r="U1575">
        <v>360.79</v>
      </c>
      <c r="W1575" s="1">
        <v>39538</v>
      </c>
      <c r="X1575">
        <v>243.32</v>
      </c>
      <c r="Z1575" s="1">
        <v>39538</v>
      </c>
      <c r="AA1575">
        <v>338.51</v>
      </c>
      <c r="AC1575" s="1">
        <v>39538</v>
      </c>
      <c r="AD1575">
        <v>193.04</v>
      </c>
      <c r="AF1575" s="1">
        <v>39538</v>
      </c>
      <c r="AG1575">
        <v>291.22000000000003</v>
      </c>
      <c r="AI1575" s="1">
        <v>39538</v>
      </c>
      <c r="AJ1575">
        <v>250.62</v>
      </c>
      <c r="AL1575" s="1">
        <v>39538</v>
      </c>
      <c r="AM1575">
        <v>143.79</v>
      </c>
      <c r="AO1575" s="1">
        <v>39538</v>
      </c>
      <c r="AP1575">
        <v>2088.4182000000001</v>
      </c>
    </row>
    <row r="1576" spans="2:42">
      <c r="B1576" s="1">
        <v>39500</v>
      </c>
      <c r="C1576">
        <v>77.709999999999994</v>
      </c>
      <c r="E1576" s="1">
        <v>39538</v>
      </c>
      <c r="F1576">
        <v>807.03399999999999</v>
      </c>
      <c r="H1576" s="1">
        <v>39549</v>
      </c>
      <c r="I1576">
        <v>1415.37</v>
      </c>
      <c r="K1576" s="1">
        <v>39539</v>
      </c>
      <c r="L1576">
        <v>569.11</v>
      </c>
      <c r="N1576" s="1">
        <v>39539</v>
      </c>
      <c r="O1576">
        <v>359.64</v>
      </c>
      <c r="Q1576" s="1">
        <v>39539</v>
      </c>
      <c r="R1576">
        <v>360.62</v>
      </c>
      <c r="T1576" s="1">
        <v>39539</v>
      </c>
      <c r="U1576">
        <v>369.32</v>
      </c>
      <c r="W1576" s="1">
        <v>39539</v>
      </c>
      <c r="X1576">
        <v>253.88</v>
      </c>
      <c r="Z1576" s="1">
        <v>39539</v>
      </c>
      <c r="AA1576">
        <v>349.64</v>
      </c>
      <c r="AC1576" s="1">
        <v>39539</v>
      </c>
      <c r="AD1576">
        <v>197.98</v>
      </c>
      <c r="AF1576" s="1">
        <v>39539</v>
      </c>
      <c r="AG1576">
        <v>295.54000000000002</v>
      </c>
      <c r="AI1576" s="1">
        <v>39539</v>
      </c>
      <c r="AJ1576">
        <v>256.77</v>
      </c>
      <c r="AL1576" s="1">
        <v>39539</v>
      </c>
      <c r="AM1576">
        <v>148.26</v>
      </c>
      <c r="AO1576" s="1">
        <v>39539</v>
      </c>
      <c r="AP1576">
        <v>2163.3833</v>
      </c>
    </row>
    <row r="1577" spans="2:42">
      <c r="B1577" s="1">
        <v>39503</v>
      </c>
      <c r="C1577">
        <v>78.599999999999994</v>
      </c>
      <c r="E1577" s="1">
        <v>39539</v>
      </c>
      <c r="F1577">
        <v>799.33</v>
      </c>
      <c r="H1577" s="1">
        <v>39552</v>
      </c>
      <c r="I1577">
        <v>1413.27</v>
      </c>
      <c r="K1577" s="1">
        <v>39540</v>
      </c>
      <c r="L1577">
        <v>576.91</v>
      </c>
      <c r="N1577" s="1">
        <v>39540</v>
      </c>
      <c r="O1577">
        <v>357.23</v>
      </c>
      <c r="Q1577" s="1">
        <v>39540</v>
      </c>
      <c r="R1577">
        <v>359.06</v>
      </c>
      <c r="T1577" s="1">
        <v>39540</v>
      </c>
      <c r="U1577">
        <v>365.93</v>
      </c>
      <c r="W1577" s="1">
        <v>39540</v>
      </c>
      <c r="X1577">
        <v>254.38</v>
      </c>
      <c r="Z1577" s="1">
        <v>39540</v>
      </c>
      <c r="AA1577">
        <v>348.53</v>
      </c>
      <c r="AC1577" s="1">
        <v>39540</v>
      </c>
      <c r="AD1577">
        <v>199.36</v>
      </c>
      <c r="AF1577" s="1">
        <v>39540</v>
      </c>
      <c r="AG1577">
        <v>293.47000000000003</v>
      </c>
      <c r="AI1577" s="1">
        <v>39540</v>
      </c>
      <c r="AJ1577">
        <v>258.85000000000002</v>
      </c>
      <c r="AL1577" s="1">
        <v>39540</v>
      </c>
      <c r="AM1577">
        <v>146.63999999999999</v>
      </c>
      <c r="AO1577" s="1">
        <v>39540</v>
      </c>
      <c r="AP1577">
        <v>2159.6331</v>
      </c>
    </row>
    <row r="1578" spans="2:42">
      <c r="B1578" s="1">
        <v>39504</v>
      </c>
      <c r="C1578">
        <v>79.75</v>
      </c>
      <c r="E1578" s="1">
        <v>39540</v>
      </c>
      <c r="F1578">
        <v>821.64400000000001</v>
      </c>
      <c r="H1578" s="1">
        <v>39553</v>
      </c>
      <c r="I1578">
        <v>1408.6899000000001</v>
      </c>
      <c r="K1578" s="1">
        <v>39541</v>
      </c>
      <c r="L1578">
        <v>577.69000000000005</v>
      </c>
      <c r="N1578" s="1">
        <v>39541</v>
      </c>
      <c r="O1578">
        <v>358.61</v>
      </c>
      <c r="Q1578" s="1">
        <v>39541</v>
      </c>
      <c r="R1578">
        <v>359.52</v>
      </c>
      <c r="T1578" s="1">
        <v>39541</v>
      </c>
      <c r="U1578">
        <v>366</v>
      </c>
      <c r="W1578" s="1">
        <v>39541</v>
      </c>
      <c r="X1578">
        <v>253.6</v>
      </c>
      <c r="Z1578" s="1">
        <v>39541</v>
      </c>
      <c r="AA1578">
        <v>347.92</v>
      </c>
      <c r="AC1578" s="1">
        <v>39541</v>
      </c>
      <c r="AD1578">
        <v>198.47</v>
      </c>
      <c r="AF1578" s="1">
        <v>39541</v>
      </c>
      <c r="AG1578">
        <v>293.47000000000003</v>
      </c>
      <c r="AI1578" s="1">
        <v>39541</v>
      </c>
      <c r="AJ1578">
        <v>263.44</v>
      </c>
      <c r="AL1578" s="1">
        <v>39541</v>
      </c>
      <c r="AM1578">
        <v>147.66999999999999</v>
      </c>
      <c r="AO1578" s="1">
        <v>39541</v>
      </c>
      <c r="AP1578">
        <v>2162.4580000000001</v>
      </c>
    </row>
    <row r="1579" spans="2:42">
      <c r="B1579" s="1">
        <v>39505</v>
      </c>
      <c r="C1579">
        <v>79.98</v>
      </c>
      <c r="E1579" s="1">
        <v>39541</v>
      </c>
      <c r="F1579">
        <v>816.74800000000005</v>
      </c>
      <c r="H1579" s="1">
        <v>39554</v>
      </c>
      <c r="I1579">
        <v>1400.4399000000001</v>
      </c>
      <c r="K1579" s="1">
        <v>39542</v>
      </c>
      <c r="L1579">
        <v>583.49</v>
      </c>
      <c r="N1579" s="1">
        <v>39542</v>
      </c>
      <c r="O1579">
        <v>353.61</v>
      </c>
      <c r="Q1579" s="1">
        <v>39542</v>
      </c>
      <c r="R1579">
        <v>360.47</v>
      </c>
      <c r="T1579" s="1">
        <v>39542</v>
      </c>
      <c r="U1579">
        <v>369.68</v>
      </c>
      <c r="W1579" s="1">
        <v>39542</v>
      </c>
      <c r="X1579">
        <v>252.5</v>
      </c>
      <c r="Z1579" s="1">
        <v>39542</v>
      </c>
      <c r="AA1579">
        <v>349.09</v>
      </c>
      <c r="AC1579" s="1">
        <v>39542</v>
      </c>
      <c r="AD1579">
        <v>199.39</v>
      </c>
      <c r="AF1579" s="1">
        <v>39542</v>
      </c>
      <c r="AG1579">
        <v>293.81</v>
      </c>
      <c r="AI1579" s="1">
        <v>39542</v>
      </c>
      <c r="AJ1579">
        <v>267.24</v>
      </c>
      <c r="AL1579" s="1">
        <v>39542</v>
      </c>
      <c r="AM1579">
        <v>145.41999999999999</v>
      </c>
      <c r="AO1579" s="1">
        <v>39542</v>
      </c>
      <c r="AP1579">
        <v>2164.2112000000002</v>
      </c>
    </row>
    <row r="1580" spans="2:42">
      <c r="B1580" s="1">
        <v>39506</v>
      </c>
      <c r="C1580">
        <v>80.48</v>
      </c>
      <c r="E1580" s="1">
        <v>39542</v>
      </c>
      <c r="F1580">
        <v>830.649</v>
      </c>
      <c r="H1580" s="1">
        <v>39555</v>
      </c>
      <c r="I1580">
        <v>1398.99</v>
      </c>
      <c r="K1580" s="1">
        <v>39545</v>
      </c>
      <c r="L1580">
        <v>584.65</v>
      </c>
      <c r="N1580" s="1">
        <v>39545</v>
      </c>
      <c r="O1580">
        <v>357.09</v>
      </c>
      <c r="Q1580" s="1">
        <v>39545</v>
      </c>
      <c r="R1580">
        <v>359.31</v>
      </c>
      <c r="T1580" s="1">
        <v>39545</v>
      </c>
      <c r="U1580">
        <v>371.31</v>
      </c>
      <c r="W1580" s="1">
        <v>39545</v>
      </c>
      <c r="X1580">
        <v>252.28</v>
      </c>
      <c r="Z1580" s="1">
        <v>39545</v>
      </c>
      <c r="AA1580">
        <v>347.86</v>
      </c>
      <c r="AC1580" s="1">
        <v>39545</v>
      </c>
      <c r="AD1580">
        <v>199.67</v>
      </c>
      <c r="AF1580" s="1">
        <v>39545</v>
      </c>
      <c r="AG1580">
        <v>293.57</v>
      </c>
      <c r="AI1580" s="1">
        <v>39545</v>
      </c>
      <c r="AJ1580">
        <v>265.73</v>
      </c>
      <c r="AL1580" s="1">
        <v>39545</v>
      </c>
      <c r="AM1580">
        <v>146.94</v>
      </c>
      <c r="AO1580" s="1">
        <v>39545</v>
      </c>
      <c r="AP1580">
        <v>2167.6055000000001</v>
      </c>
    </row>
    <row r="1581" spans="2:42">
      <c r="B1581" s="1">
        <v>39507</v>
      </c>
      <c r="C1581">
        <v>80.23</v>
      </c>
      <c r="E1581" s="1">
        <v>39545</v>
      </c>
      <c r="F1581">
        <v>846.24199999999996</v>
      </c>
      <c r="H1581" s="1">
        <v>39556</v>
      </c>
      <c r="I1581">
        <v>1401.29</v>
      </c>
      <c r="K1581" s="1">
        <v>39546</v>
      </c>
      <c r="L1581">
        <v>589.22</v>
      </c>
      <c r="N1581" s="1">
        <v>39546</v>
      </c>
      <c r="O1581">
        <v>351.09</v>
      </c>
      <c r="Q1581" s="1">
        <v>39546</v>
      </c>
      <c r="R1581">
        <v>355.66</v>
      </c>
      <c r="T1581" s="1">
        <v>39546</v>
      </c>
      <c r="U1581">
        <v>370.22</v>
      </c>
      <c r="W1581" s="1">
        <v>39546</v>
      </c>
      <c r="X1581">
        <v>250.78</v>
      </c>
      <c r="Z1581" s="1">
        <v>39546</v>
      </c>
      <c r="AA1581">
        <v>346.19</v>
      </c>
      <c r="AC1581" s="1">
        <v>39546</v>
      </c>
      <c r="AD1581">
        <v>200.48</v>
      </c>
      <c r="AF1581" s="1">
        <v>39546</v>
      </c>
      <c r="AG1581">
        <v>292.91000000000003</v>
      </c>
      <c r="AI1581" s="1">
        <v>39546</v>
      </c>
      <c r="AJ1581">
        <v>267.07</v>
      </c>
      <c r="AL1581" s="1">
        <v>39546</v>
      </c>
      <c r="AM1581">
        <v>145.58000000000001</v>
      </c>
      <c r="AO1581" s="1">
        <v>39546</v>
      </c>
      <c r="AP1581">
        <v>2157.2788</v>
      </c>
    </row>
    <row r="1582" spans="2:42">
      <c r="B1582" s="1">
        <v>39510</v>
      </c>
      <c r="C1582">
        <v>81.08</v>
      </c>
      <c r="E1582" s="1">
        <v>39546</v>
      </c>
      <c r="F1582">
        <v>841.85299999999995</v>
      </c>
      <c r="H1582" s="1">
        <v>39559</v>
      </c>
      <c r="I1582">
        <v>1405.41</v>
      </c>
      <c r="K1582" s="1">
        <v>39547</v>
      </c>
      <c r="L1582">
        <v>591.91999999999996</v>
      </c>
      <c r="N1582" s="1">
        <v>39547</v>
      </c>
      <c r="O1582">
        <v>344.88</v>
      </c>
      <c r="Q1582" s="1">
        <v>39547</v>
      </c>
      <c r="R1582">
        <v>354.75</v>
      </c>
      <c r="T1582" s="1">
        <v>39547</v>
      </c>
      <c r="U1582">
        <v>368.27</v>
      </c>
      <c r="W1582" s="1">
        <v>39547</v>
      </c>
      <c r="X1582">
        <v>245.98</v>
      </c>
      <c r="Z1582" s="1">
        <v>39547</v>
      </c>
      <c r="AA1582">
        <v>342.44</v>
      </c>
      <c r="AC1582" s="1">
        <v>39547</v>
      </c>
      <c r="AD1582">
        <v>200.49</v>
      </c>
      <c r="AF1582" s="1">
        <v>39547</v>
      </c>
      <c r="AG1582">
        <v>290.67</v>
      </c>
      <c r="AI1582" s="1">
        <v>39547</v>
      </c>
      <c r="AJ1582">
        <v>264.76</v>
      </c>
      <c r="AL1582" s="1">
        <v>39547</v>
      </c>
      <c r="AM1582">
        <v>143.1</v>
      </c>
      <c r="AO1582" s="1">
        <v>39547</v>
      </c>
      <c r="AP1582">
        <v>2139.9931999999999</v>
      </c>
    </row>
    <row r="1583" spans="2:42">
      <c r="B1583" s="1">
        <v>39511</v>
      </c>
      <c r="C1583">
        <v>79.72</v>
      </c>
      <c r="E1583" s="1">
        <v>39547</v>
      </c>
      <c r="F1583">
        <v>860.452</v>
      </c>
      <c r="H1583" s="1">
        <v>39560</v>
      </c>
      <c r="I1583">
        <v>1406.1899000000001</v>
      </c>
      <c r="K1583" s="1">
        <v>39548</v>
      </c>
      <c r="L1583">
        <v>592.33000000000004</v>
      </c>
      <c r="N1583" s="1">
        <v>39548</v>
      </c>
      <c r="O1583">
        <v>343.52</v>
      </c>
      <c r="Q1583" s="1">
        <v>39548</v>
      </c>
      <c r="R1583">
        <v>360.16</v>
      </c>
      <c r="T1583" s="1">
        <v>39548</v>
      </c>
      <c r="U1583">
        <v>371.45</v>
      </c>
      <c r="W1583" s="1">
        <v>39548</v>
      </c>
      <c r="X1583">
        <v>248.16</v>
      </c>
      <c r="Z1583" s="1">
        <v>39548</v>
      </c>
      <c r="AA1583">
        <v>344.54</v>
      </c>
      <c r="AC1583" s="1">
        <v>39548</v>
      </c>
      <c r="AD1583">
        <v>199.31</v>
      </c>
      <c r="AF1583" s="1">
        <v>39548</v>
      </c>
      <c r="AG1583">
        <v>291.60000000000002</v>
      </c>
      <c r="AI1583" s="1">
        <v>39548</v>
      </c>
      <c r="AJ1583">
        <v>265.36</v>
      </c>
      <c r="AL1583" s="1">
        <v>39548</v>
      </c>
      <c r="AM1583">
        <v>142.91999999999999</v>
      </c>
      <c r="AO1583" s="1">
        <v>39548</v>
      </c>
      <c r="AP1583">
        <v>2149.6694000000002</v>
      </c>
    </row>
    <row r="1584" spans="2:42">
      <c r="B1584" s="1">
        <v>39512</v>
      </c>
      <c r="C1584">
        <v>80.88</v>
      </c>
      <c r="E1584" s="1">
        <v>39548</v>
      </c>
      <c r="F1584">
        <v>858.2</v>
      </c>
      <c r="H1584" s="1">
        <v>39561</v>
      </c>
      <c r="I1584">
        <v>1405.4399000000001</v>
      </c>
      <c r="K1584" s="1">
        <v>39549</v>
      </c>
      <c r="L1584">
        <v>583.92999999999995</v>
      </c>
      <c r="N1584" s="1">
        <v>39549</v>
      </c>
      <c r="O1584">
        <v>337.28</v>
      </c>
      <c r="Q1584" s="1">
        <v>39549</v>
      </c>
      <c r="R1584">
        <v>349.91</v>
      </c>
      <c r="T1584" s="1">
        <v>39549</v>
      </c>
      <c r="U1584">
        <v>365.91</v>
      </c>
      <c r="W1584" s="1">
        <v>39549</v>
      </c>
      <c r="X1584">
        <v>243.31</v>
      </c>
      <c r="Z1584" s="1">
        <v>39549</v>
      </c>
      <c r="AA1584">
        <v>328.62</v>
      </c>
      <c r="AC1584" s="1">
        <v>39549</v>
      </c>
      <c r="AD1584">
        <v>199.31</v>
      </c>
      <c r="AF1584" s="1">
        <v>39549</v>
      </c>
      <c r="AG1584">
        <v>289.36</v>
      </c>
      <c r="AI1584" s="1">
        <v>39549</v>
      </c>
      <c r="AJ1584">
        <v>261.64</v>
      </c>
      <c r="AL1584" s="1">
        <v>39549</v>
      </c>
      <c r="AM1584">
        <v>140.47</v>
      </c>
      <c r="AO1584" s="1">
        <v>39549</v>
      </c>
      <c r="AP1584">
        <v>2106.0131999999999</v>
      </c>
    </row>
    <row r="1585" spans="2:42">
      <c r="B1585" s="1">
        <v>39513</v>
      </c>
      <c r="C1585">
        <v>79.81</v>
      </c>
      <c r="E1585" s="1">
        <v>39549</v>
      </c>
      <c r="F1585">
        <v>855.45</v>
      </c>
      <c r="H1585" s="1">
        <v>39562</v>
      </c>
      <c r="I1585">
        <v>1398.96</v>
      </c>
      <c r="K1585" s="1">
        <v>39552</v>
      </c>
      <c r="L1585">
        <v>594.19000000000005</v>
      </c>
      <c r="N1585" s="1">
        <v>39552</v>
      </c>
      <c r="O1585">
        <v>329.06</v>
      </c>
      <c r="Q1585" s="1">
        <v>39552</v>
      </c>
      <c r="R1585">
        <v>348.29</v>
      </c>
      <c r="T1585" s="1">
        <v>39552</v>
      </c>
      <c r="U1585">
        <v>365.17</v>
      </c>
      <c r="W1585" s="1">
        <v>39552</v>
      </c>
      <c r="X1585">
        <v>241.94</v>
      </c>
      <c r="Z1585" s="1">
        <v>39552</v>
      </c>
      <c r="AA1585">
        <v>328.33</v>
      </c>
      <c r="AC1585" s="1">
        <v>39552</v>
      </c>
      <c r="AD1585">
        <v>199.48</v>
      </c>
      <c r="AF1585" s="1">
        <v>39552</v>
      </c>
      <c r="AG1585">
        <v>289.57</v>
      </c>
      <c r="AI1585" s="1">
        <v>39552</v>
      </c>
      <c r="AJ1585">
        <v>260.74</v>
      </c>
      <c r="AL1585" s="1">
        <v>39552</v>
      </c>
      <c r="AM1585">
        <v>139.87</v>
      </c>
      <c r="AO1585" s="1">
        <v>39552</v>
      </c>
      <c r="AP1585">
        <v>2098.915</v>
      </c>
    </row>
    <row r="1586" spans="2:42">
      <c r="B1586" s="1">
        <v>39514</v>
      </c>
      <c r="C1586">
        <v>78.55</v>
      </c>
      <c r="E1586" s="1">
        <v>39552</v>
      </c>
      <c r="F1586">
        <v>862.80600000000004</v>
      </c>
      <c r="H1586" s="1">
        <v>39563</v>
      </c>
      <c r="I1586">
        <v>1397.87</v>
      </c>
      <c r="K1586" s="1">
        <v>39553</v>
      </c>
      <c r="L1586">
        <v>600.01</v>
      </c>
      <c r="N1586" s="1">
        <v>39553</v>
      </c>
      <c r="O1586">
        <v>332.64</v>
      </c>
      <c r="Q1586" s="1">
        <v>39553</v>
      </c>
      <c r="R1586">
        <v>348.59</v>
      </c>
      <c r="T1586" s="1">
        <v>39553</v>
      </c>
      <c r="U1586">
        <v>364.51</v>
      </c>
      <c r="W1586" s="1">
        <v>39553</v>
      </c>
      <c r="X1586">
        <v>242.45</v>
      </c>
      <c r="Z1586" s="1">
        <v>39553</v>
      </c>
      <c r="AA1586">
        <v>329.47</v>
      </c>
      <c r="AC1586" s="1">
        <v>39553</v>
      </c>
      <c r="AD1586">
        <v>201.07</v>
      </c>
      <c r="AF1586" s="1">
        <v>39553</v>
      </c>
      <c r="AG1586">
        <v>290.97000000000003</v>
      </c>
      <c r="AI1586" s="1">
        <v>39553</v>
      </c>
      <c r="AJ1586">
        <v>261.64999999999998</v>
      </c>
      <c r="AL1586" s="1">
        <v>39553</v>
      </c>
      <c r="AM1586">
        <v>139.74</v>
      </c>
      <c r="AO1586" s="1">
        <v>39553</v>
      </c>
      <c r="AP1586">
        <v>2108.5907999999999</v>
      </c>
    </row>
    <row r="1587" spans="2:42">
      <c r="B1587" s="1">
        <v>39517</v>
      </c>
      <c r="C1587">
        <v>78.98</v>
      </c>
      <c r="E1587" s="1">
        <v>39553</v>
      </c>
      <c r="F1587">
        <v>875.94100000000003</v>
      </c>
      <c r="H1587" s="1">
        <v>39566</v>
      </c>
      <c r="I1587">
        <v>1401.6899000000001</v>
      </c>
      <c r="K1587" s="1">
        <v>39554</v>
      </c>
      <c r="L1587">
        <v>616.30999999999995</v>
      </c>
      <c r="N1587" s="1">
        <v>39554</v>
      </c>
      <c r="O1587">
        <v>343.61</v>
      </c>
      <c r="Q1587" s="1">
        <v>39554</v>
      </c>
      <c r="R1587">
        <v>359.34</v>
      </c>
      <c r="T1587" s="1">
        <v>39554</v>
      </c>
      <c r="U1587">
        <v>366.62</v>
      </c>
      <c r="W1587" s="1">
        <v>39554</v>
      </c>
      <c r="X1587">
        <v>246.32</v>
      </c>
      <c r="Z1587" s="1">
        <v>39554</v>
      </c>
      <c r="AA1587">
        <v>337.82</v>
      </c>
      <c r="AC1587" s="1">
        <v>39554</v>
      </c>
      <c r="AD1587">
        <v>205.55</v>
      </c>
      <c r="AF1587" s="1">
        <v>39554</v>
      </c>
      <c r="AG1587">
        <v>292.16000000000003</v>
      </c>
      <c r="AI1587" s="1">
        <v>39554</v>
      </c>
      <c r="AJ1587">
        <v>274.62</v>
      </c>
      <c r="AL1587" s="1">
        <v>39554</v>
      </c>
      <c r="AM1587">
        <v>141.63</v>
      </c>
      <c r="AO1587" s="1">
        <v>39554</v>
      </c>
      <c r="AP1587">
        <v>2156.6729</v>
      </c>
    </row>
    <row r="1588" spans="2:42">
      <c r="B1588" s="1">
        <v>39518</v>
      </c>
      <c r="C1588">
        <v>79.569999999999993</v>
      </c>
      <c r="E1588" s="1">
        <v>39554</v>
      </c>
      <c r="F1588">
        <v>886.072</v>
      </c>
      <c r="H1588" s="1">
        <v>39567</v>
      </c>
      <c r="I1588">
        <v>1403.84</v>
      </c>
      <c r="K1588" s="1">
        <v>39555</v>
      </c>
      <c r="L1588">
        <v>616.79999999999995</v>
      </c>
      <c r="N1588" s="1">
        <v>39555</v>
      </c>
      <c r="O1588">
        <v>348.5</v>
      </c>
      <c r="Q1588" s="1">
        <v>39555</v>
      </c>
      <c r="R1588">
        <v>359.93</v>
      </c>
      <c r="T1588" s="1">
        <v>39555</v>
      </c>
      <c r="U1588">
        <v>363.62</v>
      </c>
      <c r="W1588" s="1">
        <v>39555</v>
      </c>
      <c r="X1588">
        <v>247.87</v>
      </c>
      <c r="Z1588" s="1">
        <v>39555</v>
      </c>
      <c r="AA1588">
        <v>335.08</v>
      </c>
      <c r="AC1588" s="1">
        <v>39555</v>
      </c>
      <c r="AD1588">
        <v>205.6</v>
      </c>
      <c r="AF1588" s="1">
        <v>39555</v>
      </c>
      <c r="AG1588">
        <v>291.04000000000002</v>
      </c>
      <c r="AI1588" s="1">
        <v>39555</v>
      </c>
      <c r="AJ1588">
        <v>272.58</v>
      </c>
      <c r="AL1588" s="1">
        <v>39555</v>
      </c>
      <c r="AM1588">
        <v>141.29</v>
      </c>
      <c r="AO1588" s="1">
        <v>39555</v>
      </c>
      <c r="AP1588">
        <v>2158.0767000000001</v>
      </c>
    </row>
    <row r="1589" spans="2:42">
      <c r="B1589" s="1">
        <v>39519</v>
      </c>
      <c r="C1589">
        <v>79.92</v>
      </c>
      <c r="E1589" s="1">
        <v>39555</v>
      </c>
      <c r="F1589">
        <v>884.24</v>
      </c>
      <c r="H1589" s="1">
        <v>39568</v>
      </c>
      <c r="I1589">
        <v>1408.71</v>
      </c>
      <c r="K1589" s="1">
        <v>39556</v>
      </c>
      <c r="L1589">
        <v>628.76</v>
      </c>
      <c r="N1589" s="1">
        <v>39556</v>
      </c>
      <c r="O1589">
        <v>354.81</v>
      </c>
      <c r="Q1589" s="1">
        <v>39556</v>
      </c>
      <c r="R1589">
        <v>372.02</v>
      </c>
      <c r="T1589" s="1">
        <v>39556</v>
      </c>
      <c r="U1589">
        <v>368.01</v>
      </c>
      <c r="W1589" s="1">
        <v>39556</v>
      </c>
      <c r="X1589">
        <v>252.83</v>
      </c>
      <c r="Z1589" s="1">
        <v>39556</v>
      </c>
      <c r="AA1589">
        <v>344.15</v>
      </c>
      <c r="AC1589" s="1">
        <v>39556</v>
      </c>
      <c r="AD1589">
        <v>206.05</v>
      </c>
      <c r="AF1589" s="1">
        <v>39556</v>
      </c>
      <c r="AG1589">
        <v>291.17</v>
      </c>
      <c r="AI1589" s="1">
        <v>39556</v>
      </c>
      <c r="AJ1589">
        <v>276.17</v>
      </c>
      <c r="AL1589" s="1">
        <v>39556</v>
      </c>
      <c r="AM1589">
        <v>142.04</v>
      </c>
      <c r="AO1589" s="1">
        <v>39556</v>
      </c>
      <c r="AP1589">
        <v>2197.2354</v>
      </c>
    </row>
    <row r="1590" spans="2:42">
      <c r="B1590" s="1">
        <v>39520</v>
      </c>
      <c r="C1590">
        <v>80.430000000000007</v>
      </c>
      <c r="E1590" s="1">
        <v>39556</v>
      </c>
      <c r="F1590">
        <v>890.99199999999996</v>
      </c>
      <c r="H1590" s="1">
        <v>39569</v>
      </c>
      <c r="I1590">
        <v>1410.54</v>
      </c>
      <c r="K1590" s="1">
        <v>39559</v>
      </c>
      <c r="L1590">
        <v>634.42999999999995</v>
      </c>
      <c r="N1590" s="1">
        <v>39559</v>
      </c>
      <c r="O1590">
        <v>348.76</v>
      </c>
      <c r="Q1590" s="1">
        <v>39559</v>
      </c>
      <c r="R1590">
        <v>374.87</v>
      </c>
      <c r="T1590" s="1">
        <v>39559</v>
      </c>
      <c r="U1590">
        <v>366.09</v>
      </c>
      <c r="W1590" s="1">
        <v>39559</v>
      </c>
      <c r="X1590">
        <v>252.61</v>
      </c>
      <c r="Z1590" s="1">
        <v>39559</v>
      </c>
      <c r="AA1590">
        <v>342.36</v>
      </c>
      <c r="AC1590" s="1">
        <v>39559</v>
      </c>
      <c r="AD1590">
        <v>204.77</v>
      </c>
      <c r="AF1590" s="1">
        <v>39559</v>
      </c>
      <c r="AG1590">
        <v>291.89999999999998</v>
      </c>
      <c r="AI1590" s="1">
        <v>39559</v>
      </c>
      <c r="AJ1590">
        <v>276.39</v>
      </c>
      <c r="AL1590" s="1">
        <v>39559</v>
      </c>
      <c r="AM1590">
        <v>142.28</v>
      </c>
      <c r="AO1590" s="1">
        <v>39559</v>
      </c>
      <c r="AP1590">
        <v>2193.8721</v>
      </c>
    </row>
    <row r="1591" spans="2:42">
      <c r="B1591" s="1">
        <v>39521</v>
      </c>
      <c r="C1591">
        <v>79.260000000000005</v>
      </c>
      <c r="E1591" s="1">
        <v>39559</v>
      </c>
      <c r="F1591">
        <v>889.98099999999999</v>
      </c>
      <c r="H1591" s="1">
        <v>39570</v>
      </c>
      <c r="I1591">
        <v>1407.02</v>
      </c>
      <c r="K1591" s="1">
        <v>39560</v>
      </c>
      <c r="L1591">
        <v>635.6</v>
      </c>
      <c r="N1591" s="1">
        <v>39560</v>
      </c>
      <c r="O1591">
        <v>345.7</v>
      </c>
      <c r="Q1591" s="1">
        <v>39560</v>
      </c>
      <c r="R1591">
        <v>370.34</v>
      </c>
      <c r="T1591" s="1">
        <v>39560</v>
      </c>
      <c r="U1591">
        <v>361.28</v>
      </c>
      <c r="W1591" s="1">
        <v>39560</v>
      </c>
      <c r="X1591">
        <v>248.43</v>
      </c>
      <c r="Z1591" s="1">
        <v>39560</v>
      </c>
      <c r="AA1591">
        <v>338.79</v>
      </c>
      <c r="AC1591" s="1">
        <v>39560</v>
      </c>
      <c r="AD1591">
        <v>203.63</v>
      </c>
      <c r="AF1591" s="1">
        <v>39560</v>
      </c>
      <c r="AG1591">
        <v>289.42</v>
      </c>
      <c r="AI1591" s="1">
        <v>39560</v>
      </c>
      <c r="AJ1591">
        <v>272.67</v>
      </c>
      <c r="AL1591" s="1">
        <v>39560</v>
      </c>
      <c r="AM1591">
        <v>142.59</v>
      </c>
      <c r="AO1591" s="1">
        <v>39560</v>
      </c>
      <c r="AP1591">
        <v>2174.5900999999999</v>
      </c>
    </row>
    <row r="1592" spans="2:42">
      <c r="B1592" s="1">
        <v>39524</v>
      </c>
      <c r="C1592">
        <v>76.459999999999994</v>
      </c>
      <c r="E1592" s="1">
        <v>39560</v>
      </c>
      <c r="F1592">
        <v>900.39599999999996</v>
      </c>
      <c r="H1592" s="1">
        <v>39573</v>
      </c>
      <c r="I1592">
        <v>1407.6</v>
      </c>
      <c r="K1592" s="1">
        <v>39561</v>
      </c>
      <c r="L1592">
        <v>630.97</v>
      </c>
      <c r="N1592" s="1">
        <v>39561</v>
      </c>
      <c r="O1592">
        <v>343.09</v>
      </c>
      <c r="Q1592" s="1">
        <v>39561</v>
      </c>
      <c r="R1592">
        <v>375.5</v>
      </c>
      <c r="T1592" s="1">
        <v>39561</v>
      </c>
      <c r="U1592">
        <v>365.43</v>
      </c>
      <c r="W1592" s="1">
        <v>39561</v>
      </c>
      <c r="X1592">
        <v>249.25</v>
      </c>
      <c r="Z1592" s="1">
        <v>39561</v>
      </c>
      <c r="AA1592">
        <v>338.92</v>
      </c>
      <c r="AC1592" s="1">
        <v>39561</v>
      </c>
      <c r="AD1592">
        <v>205.24</v>
      </c>
      <c r="AF1592" s="1">
        <v>39561</v>
      </c>
      <c r="AG1592">
        <v>291.75</v>
      </c>
      <c r="AI1592" s="1">
        <v>39561</v>
      </c>
      <c r="AJ1592">
        <v>269.25</v>
      </c>
      <c r="AL1592" s="1">
        <v>39561</v>
      </c>
      <c r="AM1592">
        <v>145.66</v>
      </c>
      <c r="AO1592" s="1">
        <v>39561</v>
      </c>
      <c r="AP1592">
        <v>2180.9099000000001</v>
      </c>
    </row>
    <row r="1593" spans="2:42">
      <c r="B1593" s="1">
        <v>39525</v>
      </c>
      <c r="C1593">
        <v>77.48</v>
      </c>
      <c r="E1593" s="1">
        <v>39561</v>
      </c>
      <c r="F1593">
        <v>900.62400000000002</v>
      </c>
      <c r="H1593" s="1">
        <v>39574</v>
      </c>
      <c r="I1593">
        <v>1405.41</v>
      </c>
      <c r="K1593" s="1">
        <v>39562</v>
      </c>
      <c r="L1593">
        <v>616.82000000000005</v>
      </c>
      <c r="N1593" s="1">
        <v>39562</v>
      </c>
      <c r="O1593">
        <v>356.12</v>
      </c>
      <c r="Q1593" s="1">
        <v>39562</v>
      </c>
      <c r="R1593">
        <v>379.46</v>
      </c>
      <c r="T1593" s="1">
        <v>39562</v>
      </c>
      <c r="U1593">
        <v>365.96</v>
      </c>
      <c r="W1593" s="1">
        <v>39562</v>
      </c>
      <c r="X1593">
        <v>252.53</v>
      </c>
      <c r="Z1593" s="1">
        <v>39562</v>
      </c>
      <c r="AA1593">
        <v>342.31</v>
      </c>
      <c r="AC1593" s="1">
        <v>39562</v>
      </c>
      <c r="AD1593">
        <v>203.76</v>
      </c>
      <c r="AF1593" s="1">
        <v>39562</v>
      </c>
      <c r="AG1593">
        <v>291.25</v>
      </c>
      <c r="AI1593" s="1">
        <v>39562</v>
      </c>
      <c r="AJ1593">
        <v>265.60000000000002</v>
      </c>
      <c r="AL1593" s="1">
        <v>39562</v>
      </c>
      <c r="AM1593">
        <v>146.37</v>
      </c>
      <c r="AO1593" s="1">
        <v>39562</v>
      </c>
      <c r="AP1593">
        <v>2194.9636</v>
      </c>
    </row>
    <row r="1594" spans="2:42">
      <c r="B1594" s="1">
        <v>39526</v>
      </c>
      <c r="C1594">
        <v>74.41</v>
      </c>
      <c r="E1594" s="1">
        <v>39562</v>
      </c>
      <c r="F1594">
        <v>887.2</v>
      </c>
      <c r="H1594" s="1">
        <v>39575</v>
      </c>
      <c r="I1594">
        <v>1407.62</v>
      </c>
      <c r="K1594" s="1">
        <v>39563</v>
      </c>
      <c r="L1594">
        <v>623.48</v>
      </c>
      <c r="N1594" s="1">
        <v>39563</v>
      </c>
      <c r="O1594">
        <v>362.28</v>
      </c>
      <c r="Q1594" s="1">
        <v>39563</v>
      </c>
      <c r="R1594">
        <v>375</v>
      </c>
      <c r="T1594" s="1">
        <v>39563</v>
      </c>
      <c r="U1594">
        <v>369.65</v>
      </c>
      <c r="W1594" s="1">
        <v>39563</v>
      </c>
      <c r="X1594">
        <v>255.09</v>
      </c>
      <c r="Z1594" s="1">
        <v>39563</v>
      </c>
      <c r="AA1594">
        <v>345.43</v>
      </c>
      <c r="AC1594" s="1">
        <v>39563</v>
      </c>
      <c r="AD1594">
        <v>204.33</v>
      </c>
      <c r="AF1594" s="1">
        <v>39563</v>
      </c>
      <c r="AG1594">
        <v>289.8</v>
      </c>
      <c r="AI1594" s="1">
        <v>39563</v>
      </c>
      <c r="AJ1594">
        <v>273.75</v>
      </c>
      <c r="AL1594" s="1">
        <v>39563</v>
      </c>
      <c r="AM1594">
        <v>147.16999999999999</v>
      </c>
      <c r="AO1594" s="1">
        <v>39563</v>
      </c>
      <c r="AP1594">
        <v>2209.2512000000002</v>
      </c>
    </row>
    <row r="1595" spans="2:42">
      <c r="B1595" s="1">
        <v>39527</v>
      </c>
      <c r="C1595">
        <v>72.790000000000006</v>
      </c>
      <c r="E1595" s="1">
        <v>39563</v>
      </c>
      <c r="F1595">
        <v>899.14599999999996</v>
      </c>
      <c r="H1595" s="1">
        <v>39576</v>
      </c>
      <c r="I1595">
        <v>1412.12</v>
      </c>
      <c r="K1595" s="1">
        <v>39566</v>
      </c>
      <c r="L1595">
        <v>622.02</v>
      </c>
      <c r="N1595" s="1">
        <v>39566</v>
      </c>
      <c r="O1595">
        <v>361.72</v>
      </c>
      <c r="Q1595" s="1">
        <v>39566</v>
      </c>
      <c r="R1595">
        <v>371.8</v>
      </c>
      <c r="T1595" s="1">
        <v>39566</v>
      </c>
      <c r="U1595">
        <v>370.74</v>
      </c>
      <c r="W1595" s="1">
        <v>39566</v>
      </c>
      <c r="X1595">
        <v>255.23</v>
      </c>
      <c r="Z1595" s="1">
        <v>39566</v>
      </c>
      <c r="AA1595">
        <v>345.52</v>
      </c>
      <c r="AC1595" s="1">
        <v>39566</v>
      </c>
      <c r="AD1595">
        <v>203.94</v>
      </c>
      <c r="AF1595" s="1">
        <v>39566</v>
      </c>
      <c r="AG1595">
        <v>290.45999999999998</v>
      </c>
      <c r="AI1595" s="1">
        <v>39566</v>
      </c>
      <c r="AJ1595">
        <v>270.45999999999998</v>
      </c>
      <c r="AL1595" s="1">
        <v>39566</v>
      </c>
      <c r="AM1595">
        <v>147.41</v>
      </c>
      <c r="AO1595" s="1">
        <v>39566</v>
      </c>
      <c r="AP1595">
        <v>2207.0171</v>
      </c>
    </row>
    <row r="1596" spans="2:42">
      <c r="B1596" s="1">
        <v>39531</v>
      </c>
      <c r="C1596">
        <v>73.930000000000007</v>
      </c>
      <c r="E1596" s="1">
        <v>39566</v>
      </c>
      <c r="F1596">
        <v>903.01300000000003</v>
      </c>
      <c r="H1596" s="1">
        <v>39577</v>
      </c>
      <c r="I1596">
        <v>1412.49</v>
      </c>
      <c r="K1596" s="1">
        <v>39567</v>
      </c>
      <c r="L1596">
        <v>612.83000000000004</v>
      </c>
      <c r="N1596" s="1">
        <v>39567</v>
      </c>
      <c r="O1596">
        <v>359.4</v>
      </c>
      <c r="Q1596" s="1">
        <v>39567</v>
      </c>
      <c r="R1596">
        <v>375.67</v>
      </c>
      <c r="T1596" s="1">
        <v>39567</v>
      </c>
      <c r="U1596">
        <v>367.62</v>
      </c>
      <c r="W1596" s="1">
        <v>39567</v>
      </c>
      <c r="X1596">
        <v>256.49</v>
      </c>
      <c r="Z1596" s="1">
        <v>39567</v>
      </c>
      <c r="AA1596">
        <v>344.16</v>
      </c>
      <c r="AC1596" s="1">
        <v>39567</v>
      </c>
      <c r="AD1596">
        <v>202.81</v>
      </c>
      <c r="AF1596" s="1">
        <v>39567</v>
      </c>
      <c r="AG1596">
        <v>291.48</v>
      </c>
      <c r="AI1596" s="1">
        <v>39567</v>
      </c>
      <c r="AJ1596">
        <v>262.14</v>
      </c>
      <c r="AL1596" s="1">
        <v>39567</v>
      </c>
      <c r="AM1596">
        <v>148.75</v>
      </c>
      <c r="AO1596" s="1">
        <v>39567</v>
      </c>
      <c r="AP1596">
        <v>2198.4976000000001</v>
      </c>
    </row>
    <row r="1597" spans="2:42">
      <c r="B1597" s="1">
        <v>39532</v>
      </c>
      <c r="C1597">
        <v>75.5</v>
      </c>
      <c r="E1597" s="1">
        <v>39567</v>
      </c>
      <c r="F1597">
        <v>881.279</v>
      </c>
      <c r="H1597" s="1">
        <v>39580</v>
      </c>
      <c r="I1597">
        <v>1411.73</v>
      </c>
      <c r="K1597" s="1">
        <v>39568</v>
      </c>
      <c r="L1597">
        <v>618.24</v>
      </c>
      <c r="N1597" s="1">
        <v>39568</v>
      </c>
      <c r="O1597">
        <v>355.78</v>
      </c>
      <c r="Q1597" s="1">
        <v>39568</v>
      </c>
      <c r="R1597">
        <v>372.42</v>
      </c>
      <c r="T1597" s="1">
        <v>39568</v>
      </c>
      <c r="U1597">
        <v>365.92</v>
      </c>
      <c r="W1597" s="1">
        <v>39568</v>
      </c>
      <c r="X1597">
        <v>253.6</v>
      </c>
      <c r="Z1597" s="1">
        <v>39568</v>
      </c>
      <c r="AA1597">
        <v>343.04</v>
      </c>
      <c r="AC1597" s="1">
        <v>39568</v>
      </c>
      <c r="AD1597">
        <v>203.09</v>
      </c>
      <c r="AF1597" s="1">
        <v>39568</v>
      </c>
      <c r="AG1597">
        <v>290.10000000000002</v>
      </c>
      <c r="AI1597" s="1">
        <v>39568</v>
      </c>
      <c r="AJ1597">
        <v>263.97000000000003</v>
      </c>
      <c r="AL1597" s="1">
        <v>39568</v>
      </c>
      <c r="AM1597">
        <v>149.34</v>
      </c>
      <c r="AO1597" s="1">
        <v>39568</v>
      </c>
      <c r="AP1597">
        <v>2190.1306</v>
      </c>
    </row>
    <row r="1598" spans="2:42">
      <c r="B1598" s="1">
        <v>39533</v>
      </c>
      <c r="C1598">
        <v>76.430000000000007</v>
      </c>
      <c r="E1598" s="1">
        <v>39568</v>
      </c>
      <c r="F1598">
        <v>870.35</v>
      </c>
      <c r="H1598" s="1">
        <v>39581</v>
      </c>
      <c r="I1598">
        <v>1402.87</v>
      </c>
      <c r="K1598" s="1">
        <v>39569</v>
      </c>
      <c r="L1598">
        <v>604.84</v>
      </c>
      <c r="N1598" s="1">
        <v>39569</v>
      </c>
      <c r="O1598">
        <v>369.7</v>
      </c>
      <c r="Q1598" s="1">
        <v>39569</v>
      </c>
      <c r="R1598">
        <v>384.49</v>
      </c>
      <c r="T1598" s="1">
        <v>39569</v>
      </c>
      <c r="U1598">
        <v>372.42</v>
      </c>
      <c r="W1598" s="1">
        <v>39569</v>
      </c>
      <c r="X1598">
        <v>261.95</v>
      </c>
      <c r="Z1598" s="1">
        <v>39569</v>
      </c>
      <c r="AA1598">
        <v>348.28</v>
      </c>
      <c r="AC1598" s="1">
        <v>39569</v>
      </c>
      <c r="AD1598">
        <v>205.2</v>
      </c>
      <c r="AF1598" s="1">
        <v>39569</v>
      </c>
      <c r="AG1598">
        <v>291.8</v>
      </c>
      <c r="AI1598" s="1">
        <v>39569</v>
      </c>
      <c r="AJ1598">
        <v>262.11</v>
      </c>
      <c r="AL1598" s="1">
        <v>39569</v>
      </c>
      <c r="AM1598">
        <v>153.43</v>
      </c>
      <c r="AO1598" s="1">
        <v>39569</v>
      </c>
      <c r="AP1598">
        <v>2228.0925000000002</v>
      </c>
    </row>
    <row r="1599" spans="2:42">
      <c r="B1599" s="1">
        <v>39534</v>
      </c>
      <c r="C1599">
        <v>76.67</v>
      </c>
      <c r="E1599" s="1">
        <v>39569</v>
      </c>
      <c r="F1599">
        <v>858.61400000000003</v>
      </c>
      <c r="H1599" s="1">
        <v>39582</v>
      </c>
      <c r="I1599">
        <v>1401.38</v>
      </c>
      <c r="K1599" s="1">
        <v>39570</v>
      </c>
      <c r="L1599">
        <v>612.04999999999995</v>
      </c>
      <c r="N1599" s="1">
        <v>39570</v>
      </c>
      <c r="O1599">
        <v>370.85</v>
      </c>
      <c r="Q1599" s="1">
        <v>39570</v>
      </c>
      <c r="R1599">
        <v>384.11</v>
      </c>
      <c r="T1599" s="1">
        <v>39570</v>
      </c>
      <c r="U1599">
        <v>372.74</v>
      </c>
      <c r="W1599" s="1">
        <v>39570</v>
      </c>
      <c r="X1599">
        <v>261.44</v>
      </c>
      <c r="Z1599" s="1">
        <v>39570</v>
      </c>
      <c r="AA1599">
        <v>349.4</v>
      </c>
      <c r="AC1599" s="1">
        <v>39570</v>
      </c>
      <c r="AD1599">
        <v>207.39</v>
      </c>
      <c r="AF1599" s="1">
        <v>39570</v>
      </c>
      <c r="AG1599">
        <v>291.56</v>
      </c>
      <c r="AI1599" s="1">
        <v>39570</v>
      </c>
      <c r="AJ1599">
        <v>265.57</v>
      </c>
      <c r="AL1599" s="1">
        <v>39570</v>
      </c>
      <c r="AM1599">
        <v>154.19999999999999</v>
      </c>
      <c r="AO1599" s="1">
        <v>39570</v>
      </c>
      <c r="AP1599">
        <v>2235.2991000000002</v>
      </c>
    </row>
    <row r="1600" spans="2:42">
      <c r="B1600" s="1">
        <v>39535</v>
      </c>
      <c r="C1600">
        <v>75.569999999999993</v>
      </c>
      <c r="E1600" s="1">
        <v>39570</v>
      </c>
      <c r="F1600">
        <v>882.74300000000005</v>
      </c>
      <c r="H1600" s="1">
        <v>39583</v>
      </c>
      <c r="I1600">
        <v>1409.8199</v>
      </c>
      <c r="K1600" s="1">
        <v>39573</v>
      </c>
      <c r="L1600">
        <v>617.99</v>
      </c>
      <c r="N1600" s="1">
        <v>39573</v>
      </c>
      <c r="O1600">
        <v>365.48</v>
      </c>
      <c r="Q1600" s="1">
        <v>39573</v>
      </c>
      <c r="R1600">
        <v>381.65</v>
      </c>
      <c r="T1600" s="1">
        <v>39573</v>
      </c>
      <c r="U1600">
        <v>371.38</v>
      </c>
      <c r="W1600" s="1">
        <v>39573</v>
      </c>
      <c r="X1600">
        <v>258.16000000000003</v>
      </c>
      <c r="Z1600" s="1">
        <v>39573</v>
      </c>
      <c r="AA1600">
        <v>347.72</v>
      </c>
      <c r="AC1600" s="1">
        <v>39573</v>
      </c>
      <c r="AD1600">
        <v>204.6</v>
      </c>
      <c r="AF1600" s="1">
        <v>39573</v>
      </c>
      <c r="AG1600">
        <v>291.31</v>
      </c>
      <c r="AI1600" s="1">
        <v>39573</v>
      </c>
      <c r="AJ1600">
        <v>269.60000000000002</v>
      </c>
      <c r="AL1600" s="1">
        <v>39573</v>
      </c>
      <c r="AM1600">
        <v>153.4</v>
      </c>
      <c r="AO1600" s="1">
        <v>39573</v>
      </c>
      <c r="AP1600">
        <v>2225.3681999999999</v>
      </c>
    </row>
    <row r="1601" spans="2:42">
      <c r="B1601" s="1">
        <v>39538</v>
      </c>
      <c r="C1601">
        <v>74.13</v>
      </c>
      <c r="E1601" s="1">
        <v>39573</v>
      </c>
      <c r="F1601">
        <v>902.36</v>
      </c>
      <c r="H1601" s="1">
        <v>39584</v>
      </c>
      <c r="I1601">
        <v>1410.24</v>
      </c>
      <c r="K1601" s="1">
        <v>39574</v>
      </c>
      <c r="L1601">
        <v>631.29999999999995</v>
      </c>
      <c r="N1601" s="1">
        <v>39574</v>
      </c>
      <c r="O1601">
        <v>368.74</v>
      </c>
      <c r="Q1601" s="1">
        <v>39574</v>
      </c>
      <c r="R1601">
        <v>385.3</v>
      </c>
      <c r="T1601" s="1">
        <v>39574</v>
      </c>
      <c r="U1601">
        <v>371.23</v>
      </c>
      <c r="W1601" s="1">
        <v>39574</v>
      </c>
      <c r="X1601">
        <v>259.52</v>
      </c>
      <c r="Z1601" s="1">
        <v>39574</v>
      </c>
      <c r="AA1601">
        <v>349.81</v>
      </c>
      <c r="AC1601" s="1">
        <v>39574</v>
      </c>
      <c r="AD1601">
        <v>204.64</v>
      </c>
      <c r="AF1601" s="1">
        <v>39574</v>
      </c>
      <c r="AG1601">
        <v>291.7</v>
      </c>
      <c r="AI1601" s="1">
        <v>39574</v>
      </c>
      <c r="AJ1601">
        <v>272.36</v>
      </c>
      <c r="AL1601" s="1">
        <v>39574</v>
      </c>
      <c r="AM1601">
        <v>153.19999999999999</v>
      </c>
      <c r="AO1601" s="1">
        <v>39574</v>
      </c>
      <c r="AP1601">
        <v>2242.4733999999999</v>
      </c>
    </row>
    <row r="1602" spans="2:42">
      <c r="B1602" s="1">
        <v>39539</v>
      </c>
      <c r="C1602">
        <v>73.569999999999993</v>
      </c>
      <c r="E1602" s="1">
        <v>39574</v>
      </c>
      <c r="F1602">
        <v>915.15300000000002</v>
      </c>
      <c r="H1602" s="1">
        <v>39587</v>
      </c>
      <c r="I1602">
        <v>1412.67</v>
      </c>
      <c r="K1602" s="1">
        <v>39575</v>
      </c>
      <c r="L1602">
        <v>622.6</v>
      </c>
      <c r="N1602" s="1">
        <v>39575</v>
      </c>
      <c r="O1602">
        <v>355.25</v>
      </c>
      <c r="Q1602" s="1">
        <v>39575</v>
      </c>
      <c r="R1602">
        <v>379.7</v>
      </c>
      <c r="T1602" s="1">
        <v>39575</v>
      </c>
      <c r="U1602">
        <v>365.57</v>
      </c>
      <c r="W1602" s="1">
        <v>39575</v>
      </c>
      <c r="X1602">
        <v>255.86</v>
      </c>
      <c r="Z1602" s="1">
        <v>39575</v>
      </c>
      <c r="AA1602">
        <v>343.62</v>
      </c>
      <c r="AC1602" s="1">
        <v>39575</v>
      </c>
      <c r="AD1602">
        <v>201.62</v>
      </c>
      <c r="AF1602" s="1">
        <v>39575</v>
      </c>
      <c r="AG1602">
        <v>289.12</v>
      </c>
      <c r="AI1602" s="1">
        <v>39575</v>
      </c>
      <c r="AJ1602">
        <v>268.55</v>
      </c>
      <c r="AL1602" s="1">
        <v>39575</v>
      </c>
      <c r="AM1602">
        <v>150.77000000000001</v>
      </c>
      <c r="AO1602" s="1">
        <v>39575</v>
      </c>
      <c r="AP1602">
        <v>2202.7698</v>
      </c>
    </row>
    <row r="1603" spans="2:42">
      <c r="B1603" s="1">
        <v>39540</v>
      </c>
      <c r="C1603">
        <v>74.930000000000007</v>
      </c>
      <c r="E1603" s="1">
        <v>39575</v>
      </c>
      <c r="F1603">
        <v>924.38199999999995</v>
      </c>
      <c r="H1603" s="1">
        <v>39588</v>
      </c>
      <c r="I1603">
        <v>1416.38</v>
      </c>
      <c r="K1603" s="1">
        <v>39576</v>
      </c>
      <c r="L1603">
        <v>634.67999999999995</v>
      </c>
      <c r="N1603" s="1">
        <v>39576</v>
      </c>
      <c r="O1603">
        <v>350.88</v>
      </c>
      <c r="Q1603" s="1">
        <v>39576</v>
      </c>
      <c r="R1603">
        <v>382.18</v>
      </c>
      <c r="T1603" s="1">
        <v>39576</v>
      </c>
      <c r="U1603">
        <v>366.7</v>
      </c>
      <c r="W1603" s="1">
        <v>39576</v>
      </c>
      <c r="X1603">
        <v>255.18</v>
      </c>
      <c r="Z1603" s="1">
        <v>39576</v>
      </c>
      <c r="AA1603">
        <v>345.68</v>
      </c>
      <c r="AC1603" s="1">
        <v>39576</v>
      </c>
      <c r="AD1603">
        <v>202.48</v>
      </c>
      <c r="AF1603" s="1">
        <v>39576</v>
      </c>
      <c r="AG1603">
        <v>289.61</v>
      </c>
      <c r="AI1603" s="1">
        <v>39576</v>
      </c>
      <c r="AJ1603">
        <v>274.81</v>
      </c>
      <c r="AL1603" s="1">
        <v>39576</v>
      </c>
      <c r="AM1603">
        <v>150.66999999999999</v>
      </c>
      <c r="AO1603" s="1">
        <v>39576</v>
      </c>
      <c r="AP1603">
        <v>2210.9517000000001</v>
      </c>
    </row>
    <row r="1604" spans="2:42">
      <c r="B1604" s="1">
        <v>39541</v>
      </c>
      <c r="C1604">
        <v>74.87</v>
      </c>
      <c r="E1604" s="1">
        <v>39576</v>
      </c>
      <c r="F1604">
        <v>928.76599999999996</v>
      </c>
      <c r="H1604" s="1">
        <v>39589</v>
      </c>
      <c r="I1604">
        <v>1412.77</v>
      </c>
      <c r="K1604" s="1">
        <v>39577</v>
      </c>
      <c r="L1604">
        <v>629.99</v>
      </c>
      <c r="N1604" s="1">
        <v>39577</v>
      </c>
      <c r="O1604">
        <v>347.49</v>
      </c>
      <c r="Q1604" s="1">
        <v>39577</v>
      </c>
      <c r="R1604">
        <v>380.49</v>
      </c>
      <c r="T1604" s="1">
        <v>39577</v>
      </c>
      <c r="U1604">
        <v>364.53</v>
      </c>
      <c r="W1604" s="1">
        <v>39577</v>
      </c>
      <c r="X1604">
        <v>253.97</v>
      </c>
      <c r="Z1604" s="1">
        <v>39577</v>
      </c>
      <c r="AA1604">
        <v>342.92</v>
      </c>
      <c r="AC1604" s="1">
        <v>39577</v>
      </c>
      <c r="AD1604">
        <v>202.98</v>
      </c>
      <c r="AF1604" s="1">
        <v>39577</v>
      </c>
      <c r="AG1604">
        <v>287.55</v>
      </c>
      <c r="AI1604" s="1">
        <v>39577</v>
      </c>
      <c r="AJ1604">
        <v>270.74</v>
      </c>
      <c r="AL1604" s="1">
        <v>39577</v>
      </c>
      <c r="AM1604">
        <v>150.15</v>
      </c>
      <c r="AO1604" s="1">
        <v>39577</v>
      </c>
      <c r="AP1604">
        <v>2196.5374000000002</v>
      </c>
    </row>
    <row r="1605" spans="2:42">
      <c r="B1605" s="1">
        <v>39542</v>
      </c>
      <c r="C1605">
        <v>75.47</v>
      </c>
      <c r="E1605" s="1">
        <v>39577</v>
      </c>
      <c r="F1605">
        <v>944.07899999999995</v>
      </c>
      <c r="H1605" s="1">
        <v>39590</v>
      </c>
      <c r="I1605">
        <v>1405.42</v>
      </c>
      <c r="K1605" s="1">
        <v>39580</v>
      </c>
      <c r="L1605">
        <v>628.91</v>
      </c>
      <c r="N1605" s="1">
        <v>39580</v>
      </c>
      <c r="O1605">
        <v>353.42</v>
      </c>
      <c r="Q1605" s="1">
        <v>39580</v>
      </c>
      <c r="R1605">
        <v>385.44</v>
      </c>
      <c r="T1605" s="1">
        <v>39580</v>
      </c>
      <c r="U1605">
        <v>367.06</v>
      </c>
      <c r="W1605" s="1">
        <v>39580</v>
      </c>
      <c r="X1605">
        <v>259.25</v>
      </c>
      <c r="Z1605" s="1">
        <v>39580</v>
      </c>
      <c r="AA1605">
        <v>347.32</v>
      </c>
      <c r="AC1605" s="1">
        <v>39580</v>
      </c>
      <c r="AD1605">
        <v>204.91</v>
      </c>
      <c r="AF1605" s="1">
        <v>39580</v>
      </c>
      <c r="AG1605">
        <v>290.02</v>
      </c>
      <c r="AI1605" s="1">
        <v>39580</v>
      </c>
      <c r="AJ1605">
        <v>275.82</v>
      </c>
      <c r="AL1605" s="1">
        <v>39580</v>
      </c>
      <c r="AM1605">
        <v>151.44999999999999</v>
      </c>
      <c r="AO1605" s="1">
        <v>39580</v>
      </c>
      <c r="AP1605">
        <v>2220.8112999999998</v>
      </c>
    </row>
    <row r="1606" spans="2:42">
      <c r="B1606" s="1">
        <v>39545</v>
      </c>
      <c r="C1606">
        <v>75.930000000000007</v>
      </c>
      <c r="E1606" s="1">
        <v>39580</v>
      </c>
      <c r="F1606">
        <v>933.81299999999999</v>
      </c>
      <c r="H1606" s="1">
        <v>39591</v>
      </c>
      <c r="I1606">
        <v>1410.58</v>
      </c>
      <c r="K1606" s="1">
        <v>39581</v>
      </c>
      <c r="L1606">
        <v>636.14</v>
      </c>
      <c r="N1606" s="1">
        <v>39581</v>
      </c>
      <c r="O1606">
        <v>348.43</v>
      </c>
      <c r="Q1606" s="1">
        <v>39581</v>
      </c>
      <c r="R1606">
        <v>385.63</v>
      </c>
      <c r="T1606" s="1">
        <v>39581</v>
      </c>
      <c r="U1606">
        <v>365.07</v>
      </c>
      <c r="W1606" s="1">
        <v>39581</v>
      </c>
      <c r="X1606">
        <v>259.88</v>
      </c>
      <c r="Z1606" s="1">
        <v>39581</v>
      </c>
      <c r="AA1606">
        <v>349.49</v>
      </c>
      <c r="AC1606" s="1">
        <v>39581</v>
      </c>
      <c r="AD1606">
        <v>203.96</v>
      </c>
      <c r="AF1606" s="1">
        <v>39581</v>
      </c>
      <c r="AG1606">
        <v>289.82</v>
      </c>
      <c r="AI1606" s="1">
        <v>39581</v>
      </c>
      <c r="AJ1606">
        <v>276.69</v>
      </c>
      <c r="AL1606" s="1">
        <v>39581</v>
      </c>
      <c r="AM1606">
        <v>151.75</v>
      </c>
      <c r="AO1606" s="1">
        <v>39581</v>
      </c>
      <c r="AP1606">
        <v>2220.4618999999998</v>
      </c>
    </row>
    <row r="1607" spans="2:42">
      <c r="B1607" s="1">
        <v>39546</v>
      </c>
      <c r="C1607">
        <v>75.58</v>
      </c>
      <c r="E1607" s="1">
        <v>39581</v>
      </c>
      <c r="F1607">
        <v>943.596</v>
      </c>
      <c r="H1607" s="1">
        <v>39595</v>
      </c>
      <c r="I1607">
        <v>1404.74</v>
      </c>
      <c r="K1607" s="1">
        <v>39582</v>
      </c>
      <c r="L1607">
        <v>630.33000000000004</v>
      </c>
      <c r="N1607" s="1">
        <v>39582</v>
      </c>
      <c r="O1607">
        <v>351.69</v>
      </c>
      <c r="Q1607" s="1">
        <v>39582</v>
      </c>
      <c r="R1607">
        <v>386.9</v>
      </c>
      <c r="T1607" s="1">
        <v>39582</v>
      </c>
      <c r="U1607">
        <v>366.92</v>
      </c>
      <c r="W1607" s="1">
        <v>39582</v>
      </c>
      <c r="X1607">
        <v>262.43</v>
      </c>
      <c r="Z1607" s="1">
        <v>39582</v>
      </c>
      <c r="AA1607">
        <v>350.36</v>
      </c>
      <c r="AC1607" s="1">
        <v>39582</v>
      </c>
      <c r="AD1607">
        <v>205.71</v>
      </c>
      <c r="AF1607" s="1">
        <v>39582</v>
      </c>
      <c r="AG1607">
        <v>291.27</v>
      </c>
      <c r="AI1607" s="1">
        <v>39582</v>
      </c>
      <c r="AJ1607">
        <v>278.3</v>
      </c>
      <c r="AL1607" s="1">
        <v>39582</v>
      </c>
      <c r="AM1607">
        <v>153.79</v>
      </c>
      <c r="AO1607" s="1">
        <v>39582</v>
      </c>
      <c r="AP1607">
        <v>2229.7444</v>
      </c>
    </row>
    <row r="1608" spans="2:42">
      <c r="B1608" s="1">
        <v>39547</v>
      </c>
      <c r="C1608">
        <v>77.67</v>
      </c>
      <c r="E1608" s="1">
        <v>39582</v>
      </c>
      <c r="F1608">
        <v>934.22900000000004</v>
      </c>
      <c r="H1608" s="1">
        <v>39596</v>
      </c>
      <c r="I1608">
        <v>1399.01</v>
      </c>
      <c r="K1608" s="1">
        <v>39583</v>
      </c>
      <c r="L1608">
        <v>640.87</v>
      </c>
      <c r="N1608" s="1">
        <v>39583</v>
      </c>
      <c r="O1608">
        <v>356.04</v>
      </c>
      <c r="Q1608" s="1">
        <v>39583</v>
      </c>
      <c r="R1608">
        <v>395.02</v>
      </c>
      <c r="T1608" s="1">
        <v>39583</v>
      </c>
      <c r="U1608">
        <v>366.5</v>
      </c>
      <c r="W1608" s="1">
        <v>39583</v>
      </c>
      <c r="X1608">
        <v>265.73</v>
      </c>
      <c r="Z1608" s="1">
        <v>39583</v>
      </c>
      <c r="AA1608">
        <v>351.41</v>
      </c>
      <c r="AC1608" s="1">
        <v>39583</v>
      </c>
      <c r="AD1608">
        <v>205.14</v>
      </c>
      <c r="AF1608" s="1">
        <v>39583</v>
      </c>
      <c r="AG1608">
        <v>293.58</v>
      </c>
      <c r="AI1608" s="1">
        <v>39583</v>
      </c>
      <c r="AJ1608">
        <v>282.23</v>
      </c>
      <c r="AL1608" s="1">
        <v>39583</v>
      </c>
      <c r="AM1608">
        <v>154.54</v>
      </c>
      <c r="AO1608" s="1">
        <v>39583</v>
      </c>
      <c r="AP1608">
        <v>2253.7631999999999</v>
      </c>
    </row>
    <row r="1609" spans="2:42">
      <c r="B1609" s="1">
        <v>39548</v>
      </c>
      <c r="C1609">
        <v>77.55</v>
      </c>
      <c r="E1609" s="1">
        <v>39583</v>
      </c>
      <c r="F1609">
        <v>933.02800000000002</v>
      </c>
      <c r="H1609" s="1">
        <v>39597</v>
      </c>
      <c r="I1609">
        <v>1394.49</v>
      </c>
      <c r="K1609" s="1">
        <v>39584</v>
      </c>
      <c r="L1609">
        <v>657.09</v>
      </c>
      <c r="N1609" s="1">
        <v>39584</v>
      </c>
      <c r="O1609">
        <v>351.22</v>
      </c>
      <c r="Q1609" s="1">
        <v>39584</v>
      </c>
      <c r="R1609">
        <v>395</v>
      </c>
      <c r="T1609" s="1">
        <v>39584</v>
      </c>
      <c r="U1609">
        <v>367.12</v>
      </c>
      <c r="W1609" s="1">
        <v>39584</v>
      </c>
      <c r="X1609">
        <v>263.35000000000002</v>
      </c>
      <c r="Z1609" s="1">
        <v>39584</v>
      </c>
      <c r="AA1609">
        <v>350.39</v>
      </c>
      <c r="AC1609" s="1">
        <v>39584</v>
      </c>
      <c r="AD1609">
        <v>206.42</v>
      </c>
      <c r="AF1609" s="1">
        <v>39584</v>
      </c>
      <c r="AG1609">
        <v>294.02</v>
      </c>
      <c r="AI1609" s="1">
        <v>39584</v>
      </c>
      <c r="AJ1609">
        <v>285.91000000000003</v>
      </c>
      <c r="AL1609" s="1">
        <v>39584</v>
      </c>
      <c r="AM1609">
        <v>154.58000000000001</v>
      </c>
      <c r="AO1609" s="1">
        <v>39584</v>
      </c>
      <c r="AP1609">
        <v>2256.6347999999998</v>
      </c>
    </row>
    <row r="1610" spans="2:42">
      <c r="B1610" s="1">
        <v>39549</v>
      </c>
      <c r="C1610">
        <v>76.89</v>
      </c>
      <c r="E1610" s="1">
        <v>39584</v>
      </c>
      <c r="F1610">
        <v>944.07</v>
      </c>
      <c r="H1610" s="1">
        <v>39598</v>
      </c>
      <c r="I1610">
        <v>1398.38</v>
      </c>
      <c r="K1610" s="1">
        <v>39587</v>
      </c>
      <c r="L1610">
        <v>663.66</v>
      </c>
      <c r="N1610" s="1">
        <v>39587</v>
      </c>
      <c r="O1610">
        <v>349.35</v>
      </c>
      <c r="Q1610" s="1">
        <v>39587</v>
      </c>
      <c r="R1610">
        <v>392.85</v>
      </c>
      <c r="T1610" s="1">
        <v>39587</v>
      </c>
      <c r="U1610">
        <v>368.47</v>
      </c>
      <c r="W1610" s="1">
        <v>39587</v>
      </c>
      <c r="X1610">
        <v>262.58999999999997</v>
      </c>
      <c r="Z1610" s="1">
        <v>39587</v>
      </c>
      <c r="AA1610">
        <v>352.17</v>
      </c>
      <c r="AC1610" s="1">
        <v>39587</v>
      </c>
      <c r="AD1610">
        <v>208.79</v>
      </c>
      <c r="AF1610" s="1">
        <v>39587</v>
      </c>
      <c r="AG1610">
        <v>293.62</v>
      </c>
      <c r="AI1610" s="1">
        <v>39587</v>
      </c>
      <c r="AJ1610">
        <v>285.08999999999997</v>
      </c>
      <c r="AL1610" s="1">
        <v>39587</v>
      </c>
      <c r="AM1610">
        <v>155.99</v>
      </c>
      <c r="AO1610" s="1">
        <v>39587</v>
      </c>
      <c r="AP1610">
        <v>2258.7402000000002</v>
      </c>
    </row>
    <row r="1611" spans="2:42">
      <c r="B1611" s="1">
        <v>39552</v>
      </c>
      <c r="C1611">
        <v>77.400000000000006</v>
      </c>
      <c r="E1611" s="1">
        <v>39587</v>
      </c>
      <c r="F1611">
        <v>943.67200000000003</v>
      </c>
      <c r="H1611" s="1">
        <v>39601</v>
      </c>
      <c r="I1611">
        <v>1402.98</v>
      </c>
      <c r="K1611" s="1">
        <v>39588</v>
      </c>
      <c r="L1611">
        <v>668.81</v>
      </c>
      <c r="N1611" s="1">
        <v>39588</v>
      </c>
      <c r="O1611">
        <v>341.67</v>
      </c>
      <c r="Q1611" s="1">
        <v>39588</v>
      </c>
      <c r="R1611">
        <v>387.23</v>
      </c>
      <c r="T1611" s="1">
        <v>39588</v>
      </c>
      <c r="U1611">
        <v>368.14</v>
      </c>
      <c r="W1611" s="1">
        <v>39588</v>
      </c>
      <c r="X1611">
        <v>258.36</v>
      </c>
      <c r="Z1611" s="1">
        <v>39588</v>
      </c>
      <c r="AA1611">
        <v>348.01</v>
      </c>
      <c r="AC1611" s="1">
        <v>39588</v>
      </c>
      <c r="AD1611">
        <v>209.48</v>
      </c>
      <c r="AF1611" s="1">
        <v>39588</v>
      </c>
      <c r="AG1611">
        <v>291.23</v>
      </c>
      <c r="AI1611" s="1">
        <v>39588</v>
      </c>
      <c r="AJ1611">
        <v>285.3</v>
      </c>
      <c r="AL1611" s="1">
        <v>39588</v>
      </c>
      <c r="AM1611">
        <v>151.94</v>
      </c>
      <c r="AO1611" s="1">
        <v>39588</v>
      </c>
      <c r="AP1611">
        <v>2237.7869000000001</v>
      </c>
    </row>
    <row r="1612" spans="2:42">
      <c r="B1612" s="1">
        <v>39553</v>
      </c>
      <c r="C1612">
        <v>77.98</v>
      </c>
      <c r="E1612" s="1">
        <v>39588</v>
      </c>
      <c r="F1612">
        <v>959.98500000000001</v>
      </c>
      <c r="H1612" s="1">
        <v>39602</v>
      </c>
      <c r="I1612">
        <v>1406.98</v>
      </c>
      <c r="K1612" s="1">
        <v>39589</v>
      </c>
      <c r="L1612">
        <v>660.85</v>
      </c>
      <c r="N1612" s="1">
        <v>39589</v>
      </c>
      <c r="O1612">
        <v>332.86</v>
      </c>
      <c r="Q1612" s="1">
        <v>39589</v>
      </c>
      <c r="R1612">
        <v>379.82</v>
      </c>
      <c r="T1612" s="1">
        <v>39589</v>
      </c>
      <c r="U1612">
        <v>366.03</v>
      </c>
      <c r="W1612" s="1">
        <v>39589</v>
      </c>
      <c r="X1612">
        <v>253.3</v>
      </c>
      <c r="Z1612" s="1">
        <v>39589</v>
      </c>
      <c r="AA1612">
        <v>341.93</v>
      </c>
      <c r="AC1612" s="1">
        <v>39589</v>
      </c>
      <c r="AD1612">
        <v>209.38</v>
      </c>
      <c r="AF1612" s="1">
        <v>39589</v>
      </c>
      <c r="AG1612">
        <v>288.52999999999997</v>
      </c>
      <c r="AI1612" s="1">
        <v>39589</v>
      </c>
      <c r="AJ1612">
        <v>276.51</v>
      </c>
      <c r="AL1612" s="1">
        <v>39589</v>
      </c>
      <c r="AM1612">
        <v>149.78</v>
      </c>
      <c r="AO1612" s="1">
        <v>39589</v>
      </c>
      <c r="AP1612">
        <v>2202.0205000000001</v>
      </c>
    </row>
    <row r="1613" spans="2:42">
      <c r="B1613" s="1">
        <v>39554</v>
      </c>
      <c r="C1613">
        <v>78.319999999999993</v>
      </c>
      <c r="E1613" s="1">
        <v>39589</v>
      </c>
      <c r="F1613">
        <v>984.6</v>
      </c>
      <c r="H1613" s="1">
        <v>39603</v>
      </c>
      <c r="I1613">
        <v>1403.6</v>
      </c>
      <c r="K1613" s="1">
        <v>39590</v>
      </c>
      <c r="L1613">
        <v>653.79999999999995</v>
      </c>
      <c r="N1613" s="1">
        <v>39590</v>
      </c>
      <c r="O1613">
        <v>335.87</v>
      </c>
      <c r="Q1613" s="1">
        <v>39590</v>
      </c>
      <c r="R1613">
        <v>381.6</v>
      </c>
      <c r="T1613" s="1">
        <v>39590</v>
      </c>
      <c r="U1613">
        <v>368.26</v>
      </c>
      <c r="W1613" s="1">
        <v>39590</v>
      </c>
      <c r="X1613">
        <v>253.8</v>
      </c>
      <c r="Z1613" s="1">
        <v>39590</v>
      </c>
      <c r="AA1613">
        <v>341.3</v>
      </c>
      <c r="AC1613" s="1">
        <v>39590</v>
      </c>
      <c r="AD1613">
        <v>210.35</v>
      </c>
      <c r="AF1613" s="1">
        <v>39590</v>
      </c>
      <c r="AG1613">
        <v>291.69</v>
      </c>
      <c r="AI1613" s="1">
        <v>39590</v>
      </c>
      <c r="AJ1613">
        <v>275.58</v>
      </c>
      <c r="AL1613" s="1">
        <v>39590</v>
      </c>
      <c r="AM1613">
        <v>150.58000000000001</v>
      </c>
      <c r="AO1613" s="1">
        <v>39590</v>
      </c>
      <c r="AP1613">
        <v>2208.1977999999999</v>
      </c>
    </row>
    <row r="1614" spans="2:42">
      <c r="B1614" s="1">
        <v>39555</v>
      </c>
      <c r="C1614">
        <v>78.099999999999994</v>
      </c>
      <c r="E1614" s="1">
        <v>39590</v>
      </c>
      <c r="F1614">
        <v>971.4</v>
      </c>
      <c r="H1614" s="1">
        <v>39604</v>
      </c>
      <c r="I1614">
        <v>1398</v>
      </c>
      <c r="K1614" s="1">
        <v>39591</v>
      </c>
      <c r="L1614">
        <v>641.41999999999996</v>
      </c>
      <c r="N1614" s="1">
        <v>39591</v>
      </c>
      <c r="O1614">
        <v>329.64</v>
      </c>
      <c r="Q1614" s="1">
        <v>39591</v>
      </c>
      <c r="R1614">
        <v>379.53</v>
      </c>
      <c r="T1614" s="1">
        <v>39591</v>
      </c>
      <c r="U1614">
        <v>363.87</v>
      </c>
      <c r="W1614" s="1">
        <v>39591</v>
      </c>
      <c r="X1614">
        <v>249.44</v>
      </c>
      <c r="Z1614" s="1">
        <v>39591</v>
      </c>
      <c r="AA1614">
        <v>336.55</v>
      </c>
      <c r="AC1614" s="1">
        <v>39591</v>
      </c>
      <c r="AD1614">
        <v>206.25</v>
      </c>
      <c r="AF1614" s="1">
        <v>39591</v>
      </c>
      <c r="AG1614">
        <v>290.58999999999997</v>
      </c>
      <c r="AI1614" s="1">
        <v>39591</v>
      </c>
      <c r="AJ1614">
        <v>271.82</v>
      </c>
      <c r="AL1614" s="1">
        <v>39591</v>
      </c>
      <c r="AM1614">
        <v>148.47</v>
      </c>
      <c r="AO1614" s="1">
        <v>39591</v>
      </c>
      <c r="AP1614">
        <v>2179.0536999999999</v>
      </c>
    </row>
    <row r="1615" spans="2:42">
      <c r="B1615" s="1">
        <v>39556</v>
      </c>
      <c r="C1615">
        <v>78.36</v>
      </c>
      <c r="E1615" s="1">
        <v>39591</v>
      </c>
      <c r="F1615">
        <v>979.1</v>
      </c>
      <c r="H1615" s="1">
        <v>39605</v>
      </c>
      <c r="I1615">
        <v>1402.59</v>
      </c>
      <c r="K1615" s="1">
        <v>39595</v>
      </c>
      <c r="L1615">
        <v>637</v>
      </c>
      <c r="N1615" s="1">
        <v>39595</v>
      </c>
      <c r="O1615">
        <v>332.38</v>
      </c>
      <c r="Q1615" s="1">
        <v>39595</v>
      </c>
      <c r="R1615">
        <v>386.57</v>
      </c>
      <c r="T1615" s="1">
        <v>39595</v>
      </c>
      <c r="U1615">
        <v>366.41</v>
      </c>
      <c r="W1615" s="1">
        <v>39595</v>
      </c>
      <c r="X1615">
        <v>252.21</v>
      </c>
      <c r="Z1615" s="1">
        <v>39595</v>
      </c>
      <c r="AA1615">
        <v>339.26</v>
      </c>
      <c r="AC1615" s="1">
        <v>39595</v>
      </c>
      <c r="AD1615">
        <v>207.77</v>
      </c>
      <c r="AF1615" s="1">
        <v>39595</v>
      </c>
      <c r="AG1615">
        <v>291.98</v>
      </c>
      <c r="AI1615" s="1">
        <v>39595</v>
      </c>
      <c r="AJ1615">
        <v>270.39999999999998</v>
      </c>
      <c r="AL1615" s="1">
        <v>39595</v>
      </c>
      <c r="AM1615">
        <v>149.47</v>
      </c>
      <c r="AO1615" s="1">
        <v>39595</v>
      </c>
      <c r="AP1615">
        <v>2193.9778000000001</v>
      </c>
    </row>
    <row r="1616" spans="2:42">
      <c r="B1616" s="1">
        <v>39559</v>
      </c>
      <c r="C1616">
        <v>77.77</v>
      </c>
      <c r="E1616" s="1">
        <v>39595</v>
      </c>
      <c r="F1616">
        <v>961.42</v>
      </c>
      <c r="H1616" s="1">
        <v>39608</v>
      </c>
      <c r="I1616">
        <v>1396.17</v>
      </c>
      <c r="K1616" s="1">
        <v>39596</v>
      </c>
      <c r="L1616">
        <v>646.66</v>
      </c>
      <c r="N1616" s="1">
        <v>39596</v>
      </c>
      <c r="O1616">
        <v>330.23</v>
      </c>
      <c r="Q1616" s="1">
        <v>39596</v>
      </c>
      <c r="R1616">
        <v>387.94</v>
      </c>
      <c r="T1616" s="1">
        <v>39596</v>
      </c>
      <c r="U1616">
        <v>365.73</v>
      </c>
      <c r="W1616" s="1">
        <v>39596</v>
      </c>
      <c r="X1616">
        <v>253.25</v>
      </c>
      <c r="Z1616" s="1">
        <v>39596</v>
      </c>
      <c r="AA1616">
        <v>342.1</v>
      </c>
      <c r="AC1616" s="1">
        <v>39596</v>
      </c>
      <c r="AD1616">
        <v>207.71</v>
      </c>
      <c r="AF1616" s="1">
        <v>39596</v>
      </c>
      <c r="AG1616">
        <v>290.64999999999998</v>
      </c>
      <c r="AI1616" s="1">
        <v>39596</v>
      </c>
      <c r="AJ1616">
        <v>277.97000000000003</v>
      </c>
      <c r="AL1616" s="1">
        <v>39596</v>
      </c>
      <c r="AM1616">
        <v>151.94</v>
      </c>
      <c r="AO1616" s="1">
        <v>39596</v>
      </c>
      <c r="AP1616">
        <v>2203.1023</v>
      </c>
    </row>
    <row r="1617" spans="2:42">
      <c r="B1617" s="1">
        <v>39560</v>
      </c>
      <c r="C1617">
        <v>78.81</v>
      </c>
      <c r="E1617" s="1">
        <v>39596</v>
      </c>
      <c r="F1617">
        <v>970.85</v>
      </c>
      <c r="H1617" s="1">
        <v>39609</v>
      </c>
      <c r="I1617">
        <v>1387.26</v>
      </c>
      <c r="K1617" s="1">
        <v>39597</v>
      </c>
      <c r="L1617">
        <v>633.59</v>
      </c>
      <c r="N1617" s="1">
        <v>39597</v>
      </c>
      <c r="O1617">
        <v>335.56</v>
      </c>
      <c r="Q1617" s="1">
        <v>39597</v>
      </c>
      <c r="R1617">
        <v>390.49</v>
      </c>
      <c r="T1617" s="1">
        <v>39597</v>
      </c>
      <c r="U1617">
        <v>371.28</v>
      </c>
      <c r="W1617" s="1">
        <v>39597</v>
      </c>
      <c r="X1617">
        <v>255.73</v>
      </c>
      <c r="Z1617" s="1">
        <v>39597</v>
      </c>
      <c r="AA1617">
        <v>344.22</v>
      </c>
      <c r="AC1617" s="1">
        <v>39597</v>
      </c>
      <c r="AD1617">
        <v>209.15</v>
      </c>
      <c r="AF1617" s="1">
        <v>39597</v>
      </c>
      <c r="AG1617">
        <v>293.75</v>
      </c>
      <c r="AI1617" s="1">
        <v>39597</v>
      </c>
      <c r="AJ1617">
        <v>274.3</v>
      </c>
      <c r="AL1617" s="1">
        <v>39597</v>
      </c>
      <c r="AM1617">
        <v>154.71</v>
      </c>
      <c r="AO1617" s="1">
        <v>39597</v>
      </c>
      <c r="AP1617">
        <v>2215.1172000000001</v>
      </c>
    </row>
    <row r="1618" spans="2:42">
      <c r="B1618" s="1">
        <v>39561</v>
      </c>
      <c r="C1618">
        <v>78.59</v>
      </c>
      <c r="E1618" s="1">
        <v>39597</v>
      </c>
      <c r="F1618">
        <v>942.39</v>
      </c>
      <c r="H1618" s="1">
        <v>39610</v>
      </c>
      <c r="I1618">
        <v>1391.24</v>
      </c>
      <c r="K1618" s="1">
        <v>39598</v>
      </c>
      <c r="L1618">
        <v>637.78</v>
      </c>
      <c r="N1618" s="1">
        <v>39598</v>
      </c>
      <c r="O1618">
        <v>333.13</v>
      </c>
      <c r="Q1618" s="1">
        <v>39598</v>
      </c>
      <c r="R1618">
        <v>392.73</v>
      </c>
      <c r="T1618" s="1">
        <v>39598</v>
      </c>
      <c r="U1618">
        <v>372.14</v>
      </c>
      <c r="W1618" s="1">
        <v>39598</v>
      </c>
      <c r="X1618">
        <v>254.78</v>
      </c>
      <c r="Z1618" s="1">
        <v>39598</v>
      </c>
      <c r="AA1618">
        <v>345.82</v>
      </c>
      <c r="AC1618" s="1">
        <v>39598</v>
      </c>
      <c r="AD1618">
        <v>208.96</v>
      </c>
      <c r="AF1618" s="1">
        <v>39598</v>
      </c>
      <c r="AG1618">
        <v>293.82</v>
      </c>
      <c r="AI1618" s="1">
        <v>39598</v>
      </c>
      <c r="AJ1618">
        <v>276.14999999999998</v>
      </c>
      <c r="AL1618" s="1">
        <v>39598</v>
      </c>
      <c r="AM1618">
        <v>154.34</v>
      </c>
      <c r="AO1618" s="1">
        <v>39598</v>
      </c>
      <c r="AP1618">
        <v>2218.4985000000001</v>
      </c>
    </row>
    <row r="1619" spans="2:42">
      <c r="B1619" s="1">
        <v>39562</v>
      </c>
      <c r="C1619">
        <v>77.63</v>
      </c>
      <c r="E1619" s="1">
        <v>39598</v>
      </c>
      <c r="F1619">
        <v>948.23</v>
      </c>
      <c r="H1619" s="1">
        <v>39611</v>
      </c>
      <c r="I1619">
        <v>1382.45</v>
      </c>
      <c r="K1619" s="1">
        <v>39601</v>
      </c>
      <c r="L1619">
        <v>638.09</v>
      </c>
      <c r="N1619" s="1">
        <v>39601</v>
      </c>
      <c r="O1619">
        <v>327.2</v>
      </c>
      <c r="Q1619" s="1">
        <v>39601</v>
      </c>
      <c r="R1619">
        <v>387.16</v>
      </c>
      <c r="T1619" s="1">
        <v>39601</v>
      </c>
      <c r="U1619">
        <v>368.15</v>
      </c>
      <c r="W1619" s="1">
        <v>39601</v>
      </c>
      <c r="X1619">
        <v>251.83</v>
      </c>
      <c r="Z1619" s="1">
        <v>39601</v>
      </c>
      <c r="AA1619">
        <v>342.13</v>
      </c>
      <c r="AC1619" s="1">
        <v>39601</v>
      </c>
      <c r="AD1619">
        <v>206.81</v>
      </c>
      <c r="AF1619" s="1">
        <v>39601</v>
      </c>
      <c r="AG1619">
        <v>291.37</v>
      </c>
      <c r="AI1619" s="1">
        <v>39601</v>
      </c>
      <c r="AJ1619">
        <v>274.51</v>
      </c>
      <c r="AL1619" s="1">
        <v>39601</v>
      </c>
      <c r="AM1619">
        <v>152.43</v>
      </c>
      <c r="AO1619" s="1">
        <v>39601</v>
      </c>
      <c r="AP1619">
        <v>2195.2687999999998</v>
      </c>
    </row>
    <row r="1620" spans="2:42">
      <c r="B1620" s="1">
        <v>39563</v>
      </c>
      <c r="C1620">
        <v>77.78</v>
      </c>
      <c r="E1620" s="1">
        <v>39601</v>
      </c>
      <c r="F1620">
        <v>954.98</v>
      </c>
      <c r="H1620" s="1">
        <v>39612</v>
      </c>
      <c r="I1620">
        <v>1379.47</v>
      </c>
      <c r="K1620" s="1">
        <v>39602</v>
      </c>
      <c r="L1620">
        <v>626.62</v>
      </c>
      <c r="N1620" s="1">
        <v>39602</v>
      </c>
      <c r="O1620">
        <v>325.2</v>
      </c>
      <c r="Q1620" s="1">
        <v>39602</v>
      </c>
      <c r="R1620">
        <v>385.42</v>
      </c>
      <c r="T1620" s="1">
        <v>39602</v>
      </c>
      <c r="U1620">
        <v>369.31</v>
      </c>
      <c r="W1620" s="1">
        <v>39602</v>
      </c>
      <c r="X1620">
        <v>251.77</v>
      </c>
      <c r="Z1620" s="1">
        <v>39602</v>
      </c>
      <c r="AA1620">
        <v>339.59</v>
      </c>
      <c r="AC1620" s="1">
        <v>39602</v>
      </c>
      <c r="AD1620">
        <v>205.6</v>
      </c>
      <c r="AF1620" s="1">
        <v>39602</v>
      </c>
      <c r="AG1620">
        <v>290.67</v>
      </c>
      <c r="AI1620" s="1">
        <v>39602</v>
      </c>
      <c r="AJ1620">
        <v>274.26</v>
      </c>
      <c r="AL1620" s="1">
        <v>39602</v>
      </c>
      <c r="AM1620">
        <v>150.46</v>
      </c>
      <c r="AO1620" s="1">
        <v>39602</v>
      </c>
      <c r="AP1620">
        <v>2182.6460000000002</v>
      </c>
    </row>
    <row r="1621" spans="2:42">
      <c r="B1621" s="1">
        <v>39566</v>
      </c>
      <c r="C1621">
        <v>77.8</v>
      </c>
      <c r="E1621" s="1">
        <v>39602</v>
      </c>
      <c r="F1621">
        <v>937.42</v>
      </c>
      <c r="H1621" s="1">
        <v>39615</v>
      </c>
      <c r="I1621">
        <v>1380.4</v>
      </c>
      <c r="K1621" s="1">
        <v>39603</v>
      </c>
      <c r="L1621">
        <v>618.9</v>
      </c>
      <c r="N1621" s="1">
        <v>39603</v>
      </c>
      <c r="O1621">
        <v>322.58</v>
      </c>
      <c r="Q1621" s="1">
        <v>39603</v>
      </c>
      <c r="R1621">
        <v>389.12</v>
      </c>
      <c r="T1621" s="1">
        <v>39603</v>
      </c>
      <c r="U1621">
        <v>370.33</v>
      </c>
      <c r="W1621" s="1">
        <v>39603</v>
      </c>
      <c r="X1621">
        <v>253.13</v>
      </c>
      <c r="Z1621" s="1">
        <v>39603</v>
      </c>
      <c r="AA1621">
        <v>339.19</v>
      </c>
      <c r="AC1621" s="1">
        <v>39603</v>
      </c>
      <c r="AD1621">
        <v>207.92</v>
      </c>
      <c r="AF1621" s="1">
        <v>39603</v>
      </c>
      <c r="AG1621">
        <v>292.08</v>
      </c>
      <c r="AI1621" s="1">
        <v>39603</v>
      </c>
      <c r="AJ1621">
        <v>272.98</v>
      </c>
      <c r="AL1621" s="1">
        <v>39603</v>
      </c>
      <c r="AM1621">
        <v>149.24</v>
      </c>
      <c r="AO1621" s="1">
        <v>39603</v>
      </c>
      <c r="AP1621">
        <v>2183.0095000000001</v>
      </c>
    </row>
    <row r="1622" spans="2:42">
      <c r="B1622" s="1">
        <v>39567</v>
      </c>
      <c r="C1622">
        <v>76.7</v>
      </c>
      <c r="E1622" s="1">
        <v>39603</v>
      </c>
      <c r="F1622">
        <v>924.81</v>
      </c>
      <c r="H1622" s="1">
        <v>39616</v>
      </c>
      <c r="I1622">
        <v>1383.87</v>
      </c>
      <c r="K1622" s="1">
        <v>39604</v>
      </c>
      <c r="L1622">
        <v>646.08000000000004</v>
      </c>
      <c r="N1622" s="1">
        <v>39604</v>
      </c>
      <c r="O1622">
        <v>329.12</v>
      </c>
      <c r="Q1622" s="1">
        <v>39604</v>
      </c>
      <c r="R1622">
        <v>395.6</v>
      </c>
      <c r="T1622" s="1">
        <v>39604</v>
      </c>
      <c r="U1622">
        <v>373.26</v>
      </c>
      <c r="W1622" s="1">
        <v>39604</v>
      </c>
      <c r="X1622">
        <v>256.27999999999997</v>
      </c>
      <c r="Z1622" s="1">
        <v>39604</v>
      </c>
      <c r="AA1622">
        <v>343.44</v>
      </c>
      <c r="AC1622" s="1">
        <v>39604</v>
      </c>
      <c r="AD1622">
        <v>210.25</v>
      </c>
      <c r="AF1622" s="1">
        <v>39604</v>
      </c>
      <c r="AG1622">
        <v>295.32</v>
      </c>
      <c r="AI1622" s="1">
        <v>39604</v>
      </c>
      <c r="AJ1622">
        <v>282.33999999999997</v>
      </c>
      <c r="AL1622" s="1">
        <v>39604</v>
      </c>
      <c r="AM1622">
        <v>153.53</v>
      </c>
      <c r="AO1622" s="1">
        <v>39604</v>
      </c>
      <c r="AP1622">
        <v>2225.7422000000001</v>
      </c>
    </row>
    <row r="1623" spans="2:42">
      <c r="B1623" s="1">
        <v>39568</v>
      </c>
      <c r="C1623">
        <v>76.58</v>
      </c>
      <c r="E1623" s="1">
        <v>39604</v>
      </c>
      <c r="F1623">
        <v>955.86</v>
      </c>
      <c r="H1623" s="1">
        <v>39617</v>
      </c>
      <c r="I1623">
        <v>1390.51</v>
      </c>
      <c r="K1623" s="1">
        <v>39605</v>
      </c>
      <c r="L1623">
        <v>635.88</v>
      </c>
      <c r="N1623" s="1">
        <v>39605</v>
      </c>
      <c r="O1623">
        <v>312.79000000000002</v>
      </c>
      <c r="Q1623" s="1">
        <v>39605</v>
      </c>
      <c r="R1623">
        <v>384.41</v>
      </c>
      <c r="T1623" s="1">
        <v>39605</v>
      </c>
      <c r="U1623">
        <v>363.6</v>
      </c>
      <c r="W1623" s="1">
        <v>39605</v>
      </c>
      <c r="X1623">
        <v>246.08</v>
      </c>
      <c r="Z1623" s="1">
        <v>39605</v>
      </c>
      <c r="AA1623">
        <v>330.8</v>
      </c>
      <c r="AC1623" s="1">
        <v>39605</v>
      </c>
      <c r="AD1623">
        <v>204.83</v>
      </c>
      <c r="AF1623" s="1">
        <v>39605</v>
      </c>
      <c r="AG1623">
        <v>287.94</v>
      </c>
      <c r="AI1623" s="1">
        <v>39605</v>
      </c>
      <c r="AJ1623">
        <v>275.37</v>
      </c>
      <c r="AL1623" s="1">
        <v>39605</v>
      </c>
      <c r="AM1623">
        <v>149.37</v>
      </c>
      <c r="AO1623" s="1">
        <v>39605</v>
      </c>
      <c r="AP1623">
        <v>2157.2363</v>
      </c>
    </row>
    <row r="1624" spans="2:42">
      <c r="B1624" s="1">
        <v>39569</v>
      </c>
      <c r="C1624">
        <v>75.3</v>
      </c>
      <c r="E1624" s="1">
        <v>39605</v>
      </c>
      <c r="F1624">
        <v>1014.41</v>
      </c>
      <c r="H1624" s="1">
        <v>39618</v>
      </c>
      <c r="I1624">
        <v>1387.48</v>
      </c>
      <c r="K1624" s="1">
        <v>39608</v>
      </c>
      <c r="L1624">
        <v>652.79</v>
      </c>
      <c r="N1624" s="1">
        <v>39608</v>
      </c>
      <c r="O1624">
        <v>305.57</v>
      </c>
      <c r="Q1624" s="1">
        <v>39608</v>
      </c>
      <c r="R1624">
        <v>383.69</v>
      </c>
      <c r="T1624" s="1">
        <v>39608</v>
      </c>
      <c r="U1624">
        <v>361.88</v>
      </c>
      <c r="W1624" s="1">
        <v>39608</v>
      </c>
      <c r="X1624">
        <v>245.75</v>
      </c>
      <c r="Z1624" s="1">
        <v>39608</v>
      </c>
      <c r="AA1624">
        <v>332.27</v>
      </c>
      <c r="AC1624" s="1">
        <v>39608</v>
      </c>
      <c r="AD1624">
        <v>208.01</v>
      </c>
      <c r="AF1624" s="1">
        <v>39608</v>
      </c>
      <c r="AG1624">
        <v>288.58999999999997</v>
      </c>
      <c r="AI1624" s="1">
        <v>39608</v>
      </c>
      <c r="AJ1624">
        <v>278.95999999999998</v>
      </c>
      <c r="AL1624" s="1">
        <v>39608</v>
      </c>
      <c r="AM1624">
        <v>147.44</v>
      </c>
      <c r="AO1624" s="1">
        <v>39608</v>
      </c>
      <c r="AP1624">
        <v>2159.0282999999999</v>
      </c>
    </row>
    <row r="1625" spans="2:42">
      <c r="B1625" s="1">
        <v>39570</v>
      </c>
      <c r="C1625">
        <v>76.58</v>
      </c>
      <c r="E1625" s="1">
        <v>39608</v>
      </c>
      <c r="F1625">
        <v>992.84</v>
      </c>
      <c r="H1625" s="1">
        <v>39619</v>
      </c>
      <c r="I1625">
        <v>1390.39</v>
      </c>
      <c r="K1625" s="1">
        <v>39609</v>
      </c>
      <c r="L1625">
        <v>638.36</v>
      </c>
      <c r="N1625" s="1">
        <v>39609</v>
      </c>
      <c r="O1625">
        <v>308.89999999999998</v>
      </c>
      <c r="Q1625" s="1">
        <v>39609</v>
      </c>
      <c r="R1625">
        <v>382.68</v>
      </c>
      <c r="T1625" s="1">
        <v>39609</v>
      </c>
      <c r="U1625">
        <v>359.73</v>
      </c>
      <c r="W1625" s="1">
        <v>39609</v>
      </c>
      <c r="X1625">
        <v>246.82</v>
      </c>
      <c r="Z1625" s="1">
        <v>39609</v>
      </c>
      <c r="AA1625">
        <v>332.01</v>
      </c>
      <c r="AC1625" s="1">
        <v>39609</v>
      </c>
      <c r="AD1625">
        <v>208.24</v>
      </c>
      <c r="AF1625" s="1">
        <v>39609</v>
      </c>
      <c r="AG1625">
        <v>291.07</v>
      </c>
      <c r="AI1625" s="1">
        <v>39609</v>
      </c>
      <c r="AJ1625">
        <v>275.38</v>
      </c>
      <c r="AL1625" s="1">
        <v>39609</v>
      </c>
      <c r="AM1625">
        <v>146</v>
      </c>
      <c r="AO1625" s="1">
        <v>39609</v>
      </c>
      <c r="AP1625">
        <v>2153.7692999999999</v>
      </c>
    </row>
    <row r="1626" spans="2:42">
      <c r="B1626" s="1">
        <v>39573</v>
      </c>
      <c r="C1626">
        <v>77.31</v>
      </c>
      <c r="E1626" s="1">
        <v>39609</v>
      </c>
      <c r="F1626">
        <v>979.66</v>
      </c>
      <c r="H1626" s="1">
        <v>39622</v>
      </c>
      <c r="I1626">
        <v>1387.0600999999999</v>
      </c>
      <c r="K1626" s="1">
        <v>39610</v>
      </c>
      <c r="L1626">
        <v>643.26</v>
      </c>
      <c r="N1626" s="1">
        <v>39610</v>
      </c>
      <c r="O1626">
        <v>298.77999999999997</v>
      </c>
      <c r="Q1626" s="1">
        <v>39610</v>
      </c>
      <c r="R1626">
        <v>373.6</v>
      </c>
      <c r="T1626" s="1">
        <v>39610</v>
      </c>
      <c r="U1626">
        <v>354.53</v>
      </c>
      <c r="W1626" s="1">
        <v>39610</v>
      </c>
      <c r="X1626">
        <v>241.37</v>
      </c>
      <c r="Z1626" s="1">
        <v>39610</v>
      </c>
      <c r="AA1626">
        <v>324.64999999999998</v>
      </c>
      <c r="AC1626" s="1">
        <v>39610</v>
      </c>
      <c r="AD1626">
        <v>206.27</v>
      </c>
      <c r="AF1626" s="1">
        <v>39610</v>
      </c>
      <c r="AG1626">
        <v>288.14</v>
      </c>
      <c r="AI1626" s="1">
        <v>39610</v>
      </c>
      <c r="AJ1626">
        <v>270.44</v>
      </c>
      <c r="AL1626" s="1">
        <v>39610</v>
      </c>
      <c r="AM1626">
        <v>142.16</v>
      </c>
      <c r="AO1626" s="1">
        <v>39610</v>
      </c>
      <c r="AP1626">
        <v>2117.8368999999998</v>
      </c>
    </row>
    <row r="1627" spans="2:42">
      <c r="B1627" s="1">
        <v>39574</v>
      </c>
      <c r="C1627">
        <v>77.510000000000005</v>
      </c>
      <c r="E1627" s="1">
        <v>39610</v>
      </c>
      <c r="F1627">
        <v>1011.54</v>
      </c>
      <c r="H1627" s="1">
        <v>39623</v>
      </c>
      <c r="I1627">
        <v>1390.14</v>
      </c>
      <c r="K1627" s="1">
        <v>39611</v>
      </c>
      <c r="L1627">
        <v>631.72</v>
      </c>
      <c r="N1627" s="1">
        <v>39611</v>
      </c>
      <c r="O1627">
        <v>304.82</v>
      </c>
      <c r="Q1627" s="1">
        <v>39611</v>
      </c>
      <c r="R1627">
        <v>376.22</v>
      </c>
      <c r="T1627" s="1">
        <v>39611</v>
      </c>
      <c r="U1627">
        <v>356.04</v>
      </c>
      <c r="W1627" s="1">
        <v>39611</v>
      </c>
      <c r="X1627">
        <v>242.97</v>
      </c>
      <c r="Z1627" s="1">
        <v>39611</v>
      </c>
      <c r="AA1627">
        <v>325.29000000000002</v>
      </c>
      <c r="AC1627" s="1">
        <v>39611</v>
      </c>
      <c r="AD1627">
        <v>206.17</v>
      </c>
      <c r="AF1627" s="1">
        <v>39611</v>
      </c>
      <c r="AG1627">
        <v>289.83999999999997</v>
      </c>
      <c r="AI1627" s="1">
        <v>39611</v>
      </c>
      <c r="AJ1627">
        <v>270.10000000000002</v>
      </c>
      <c r="AL1627" s="1">
        <v>39611</v>
      </c>
      <c r="AM1627">
        <v>142.07</v>
      </c>
      <c r="AO1627" s="1">
        <v>39611</v>
      </c>
      <c r="AP1627">
        <v>2124.9369999999999</v>
      </c>
    </row>
    <row r="1628" spans="2:42">
      <c r="B1628" s="1">
        <v>39575</v>
      </c>
      <c r="C1628">
        <v>78.08</v>
      </c>
      <c r="E1628" s="1">
        <v>39611</v>
      </c>
      <c r="F1628">
        <v>1013.71</v>
      </c>
      <c r="H1628" s="1">
        <v>39624</v>
      </c>
      <c r="I1628">
        <v>1389.9399000000001</v>
      </c>
      <c r="K1628" s="1">
        <v>39612</v>
      </c>
      <c r="L1628">
        <v>638.64</v>
      </c>
      <c r="N1628" s="1">
        <v>39612</v>
      </c>
      <c r="O1628">
        <v>311.06</v>
      </c>
      <c r="Q1628" s="1">
        <v>39612</v>
      </c>
      <c r="R1628">
        <v>383.82</v>
      </c>
      <c r="T1628" s="1">
        <v>39612</v>
      </c>
      <c r="U1628">
        <v>360.47</v>
      </c>
      <c r="W1628" s="1">
        <v>39612</v>
      </c>
      <c r="X1628">
        <v>249.16</v>
      </c>
      <c r="Z1628" s="1">
        <v>39612</v>
      </c>
      <c r="AA1628">
        <v>329.08</v>
      </c>
      <c r="AC1628" s="1">
        <v>39612</v>
      </c>
      <c r="AD1628">
        <v>209.2</v>
      </c>
      <c r="AF1628" s="1">
        <v>39612</v>
      </c>
      <c r="AG1628">
        <v>289.92</v>
      </c>
      <c r="AI1628" s="1">
        <v>39612</v>
      </c>
      <c r="AJ1628">
        <v>277.33</v>
      </c>
      <c r="AL1628" s="1">
        <v>39612</v>
      </c>
      <c r="AM1628">
        <v>143.84</v>
      </c>
      <c r="AO1628" s="1">
        <v>39612</v>
      </c>
      <c r="AP1628">
        <v>2156.9607000000001</v>
      </c>
    </row>
    <row r="1629" spans="2:42">
      <c r="B1629" s="1">
        <v>39576</v>
      </c>
      <c r="C1629">
        <v>78.150000000000006</v>
      </c>
      <c r="E1629" s="1">
        <v>39612</v>
      </c>
      <c r="F1629">
        <v>1006.62</v>
      </c>
      <c r="H1629" s="1">
        <v>39625</v>
      </c>
      <c r="I1629">
        <v>1393.91</v>
      </c>
      <c r="K1629" s="1">
        <v>39615</v>
      </c>
      <c r="L1629">
        <v>640.22</v>
      </c>
      <c r="N1629" s="1">
        <v>39615</v>
      </c>
      <c r="O1629">
        <v>314.33</v>
      </c>
      <c r="Q1629" s="1">
        <v>39615</v>
      </c>
      <c r="R1629">
        <v>385.49</v>
      </c>
      <c r="T1629" s="1">
        <v>39615</v>
      </c>
      <c r="U1629">
        <v>358.85</v>
      </c>
      <c r="W1629" s="1">
        <v>39615</v>
      </c>
      <c r="X1629">
        <v>248.86</v>
      </c>
      <c r="Z1629" s="1">
        <v>39615</v>
      </c>
      <c r="AA1629">
        <v>328.09</v>
      </c>
      <c r="AC1629" s="1">
        <v>39615</v>
      </c>
      <c r="AD1629">
        <v>209.18</v>
      </c>
      <c r="AF1629" s="1">
        <v>39615</v>
      </c>
      <c r="AG1629">
        <v>286.7</v>
      </c>
      <c r="AI1629" s="1">
        <v>39615</v>
      </c>
      <c r="AJ1629">
        <v>277.48</v>
      </c>
      <c r="AL1629" s="1">
        <v>39615</v>
      </c>
      <c r="AM1629">
        <v>141.77000000000001</v>
      </c>
      <c r="AO1629" s="1">
        <v>39615</v>
      </c>
      <c r="AP1629">
        <v>2157.1396</v>
      </c>
    </row>
    <row r="1630" spans="2:42">
      <c r="B1630" s="1">
        <v>39577</v>
      </c>
      <c r="C1630">
        <v>79.040000000000006</v>
      </c>
      <c r="E1630" s="1">
        <v>39615</v>
      </c>
      <c r="F1630">
        <v>1009.63</v>
      </c>
      <c r="H1630" s="1">
        <v>39626</v>
      </c>
      <c r="I1630">
        <v>1396.35</v>
      </c>
      <c r="K1630" s="1">
        <v>39616</v>
      </c>
      <c r="L1630">
        <v>651.07000000000005</v>
      </c>
      <c r="N1630" s="1">
        <v>39616</v>
      </c>
      <c r="O1630">
        <v>305.13</v>
      </c>
      <c r="Q1630" s="1">
        <v>39616</v>
      </c>
      <c r="R1630">
        <v>382.46</v>
      </c>
      <c r="T1630" s="1">
        <v>39616</v>
      </c>
      <c r="U1630">
        <v>357.34</v>
      </c>
      <c r="W1630" s="1">
        <v>39616</v>
      </c>
      <c r="X1630">
        <v>245.57</v>
      </c>
      <c r="Z1630" s="1">
        <v>39616</v>
      </c>
      <c r="AA1630">
        <v>324.83</v>
      </c>
      <c r="AC1630" s="1">
        <v>39616</v>
      </c>
      <c r="AD1630">
        <v>209.26</v>
      </c>
      <c r="AF1630" s="1">
        <v>39616</v>
      </c>
      <c r="AG1630">
        <v>285.37</v>
      </c>
      <c r="AI1630" s="1">
        <v>39616</v>
      </c>
      <c r="AJ1630">
        <v>277.98</v>
      </c>
      <c r="AL1630" s="1">
        <v>39616</v>
      </c>
      <c r="AM1630">
        <v>140.47999999999999</v>
      </c>
      <c r="AO1630" s="1">
        <v>39616</v>
      </c>
      <c r="AP1630">
        <v>2142.5515</v>
      </c>
    </row>
    <row r="1631" spans="2:42">
      <c r="B1631" s="1">
        <v>39580</v>
      </c>
      <c r="C1631">
        <v>78.56</v>
      </c>
      <c r="E1631" s="1">
        <v>39616</v>
      </c>
      <c r="F1631">
        <v>1007.26</v>
      </c>
      <c r="H1631" s="1">
        <v>39629</v>
      </c>
      <c r="I1631">
        <v>1397.25</v>
      </c>
      <c r="K1631" s="1">
        <v>39617</v>
      </c>
      <c r="L1631">
        <v>650.36</v>
      </c>
      <c r="N1631" s="1">
        <v>39617</v>
      </c>
      <c r="O1631">
        <v>301.43</v>
      </c>
      <c r="Q1631" s="1">
        <v>39617</v>
      </c>
      <c r="R1631">
        <v>377.54</v>
      </c>
      <c r="T1631" s="1">
        <v>39617</v>
      </c>
      <c r="U1631">
        <v>354.3</v>
      </c>
      <c r="W1631" s="1">
        <v>39617</v>
      </c>
      <c r="X1631">
        <v>240.92</v>
      </c>
      <c r="Z1631" s="1">
        <v>39617</v>
      </c>
      <c r="AA1631">
        <v>321.62</v>
      </c>
      <c r="AC1631" s="1">
        <v>39617</v>
      </c>
      <c r="AD1631">
        <v>208.55</v>
      </c>
      <c r="AF1631" s="1">
        <v>39617</v>
      </c>
      <c r="AG1631">
        <v>282.23</v>
      </c>
      <c r="AI1631" s="1">
        <v>39617</v>
      </c>
      <c r="AJ1631">
        <v>276.19</v>
      </c>
      <c r="AL1631" s="1">
        <v>39617</v>
      </c>
      <c r="AM1631">
        <v>139.16</v>
      </c>
      <c r="AO1631" s="1">
        <v>39617</v>
      </c>
      <c r="AP1631">
        <v>2121.7764000000002</v>
      </c>
    </row>
    <row r="1632" spans="2:42">
      <c r="B1632" s="1">
        <v>39581</v>
      </c>
      <c r="C1632">
        <v>78.98</v>
      </c>
      <c r="E1632" s="1">
        <v>39617</v>
      </c>
      <c r="F1632">
        <v>1021.34</v>
      </c>
      <c r="H1632" s="1">
        <v>39630</v>
      </c>
      <c r="I1632">
        <v>1395.48</v>
      </c>
      <c r="K1632" s="1">
        <v>39618</v>
      </c>
      <c r="L1632">
        <v>636.66999999999996</v>
      </c>
      <c r="N1632" s="1">
        <v>39618</v>
      </c>
      <c r="O1632">
        <v>304.08</v>
      </c>
      <c r="Q1632" s="1">
        <v>39618</v>
      </c>
      <c r="R1632">
        <v>382.1</v>
      </c>
      <c r="T1632" s="1">
        <v>39618</v>
      </c>
      <c r="U1632">
        <v>356.27</v>
      </c>
      <c r="W1632" s="1">
        <v>39618</v>
      </c>
      <c r="X1632">
        <v>243.85</v>
      </c>
      <c r="Z1632" s="1">
        <v>39618</v>
      </c>
      <c r="AA1632">
        <v>324.64</v>
      </c>
      <c r="AC1632" s="1">
        <v>39618</v>
      </c>
      <c r="AD1632">
        <v>210.24</v>
      </c>
      <c r="AF1632" s="1">
        <v>39618</v>
      </c>
      <c r="AG1632">
        <v>283.36</v>
      </c>
      <c r="AI1632" s="1">
        <v>39618</v>
      </c>
      <c r="AJ1632">
        <v>276.63</v>
      </c>
      <c r="AL1632" s="1">
        <v>39618</v>
      </c>
      <c r="AM1632">
        <v>139.72</v>
      </c>
      <c r="AO1632" s="1">
        <v>39618</v>
      </c>
      <c r="AP1632">
        <v>2130.3027000000002</v>
      </c>
    </row>
    <row r="1633" spans="2:42">
      <c r="B1633" s="1">
        <v>39582</v>
      </c>
      <c r="C1633">
        <v>78.55</v>
      </c>
      <c r="E1633" s="1">
        <v>39618</v>
      </c>
      <c r="F1633">
        <v>995.16</v>
      </c>
      <c r="H1633" s="1">
        <v>39631</v>
      </c>
      <c r="I1633">
        <v>1396.91</v>
      </c>
      <c r="K1633" s="1">
        <v>39619</v>
      </c>
      <c r="L1633">
        <v>631.95000000000005</v>
      </c>
      <c r="N1633" s="1">
        <v>39619</v>
      </c>
      <c r="O1633">
        <v>296.36</v>
      </c>
      <c r="Q1633" s="1">
        <v>39619</v>
      </c>
      <c r="R1633">
        <v>372.68</v>
      </c>
      <c r="T1633" s="1">
        <v>39619</v>
      </c>
      <c r="U1633">
        <v>351.2</v>
      </c>
      <c r="W1633" s="1">
        <v>39619</v>
      </c>
      <c r="X1633">
        <v>236.5</v>
      </c>
      <c r="Z1633" s="1">
        <v>39619</v>
      </c>
      <c r="AA1633">
        <v>319.32</v>
      </c>
      <c r="AC1633" s="1">
        <v>39619</v>
      </c>
      <c r="AD1633">
        <v>206.98</v>
      </c>
      <c r="AF1633" s="1">
        <v>39619</v>
      </c>
      <c r="AG1633">
        <v>279.85000000000002</v>
      </c>
      <c r="AI1633" s="1">
        <v>39619</v>
      </c>
      <c r="AJ1633">
        <v>272.04000000000002</v>
      </c>
      <c r="AL1633" s="1">
        <v>39619</v>
      </c>
      <c r="AM1633">
        <v>136.24</v>
      </c>
      <c r="AO1633" s="1">
        <v>39619</v>
      </c>
      <c r="AP1633">
        <v>2090.8146999999999</v>
      </c>
    </row>
    <row r="1634" spans="2:42">
      <c r="B1634" s="1">
        <v>39583</v>
      </c>
      <c r="C1634">
        <v>78.400000000000006</v>
      </c>
      <c r="E1634" s="1">
        <v>39619</v>
      </c>
      <c r="F1634">
        <v>1010.48</v>
      </c>
      <c r="H1634" s="1">
        <v>39632</v>
      </c>
      <c r="I1634">
        <v>1395.65</v>
      </c>
      <c r="K1634" s="1">
        <v>39622</v>
      </c>
      <c r="L1634">
        <v>655.49</v>
      </c>
      <c r="N1634" s="1">
        <v>39622</v>
      </c>
      <c r="O1634">
        <v>288.27</v>
      </c>
      <c r="Q1634" s="1">
        <v>39622</v>
      </c>
      <c r="R1634">
        <v>370.34</v>
      </c>
      <c r="T1634" s="1">
        <v>39622</v>
      </c>
      <c r="U1634">
        <v>352.38</v>
      </c>
      <c r="W1634" s="1">
        <v>39622</v>
      </c>
      <c r="X1634">
        <v>232.61</v>
      </c>
      <c r="Z1634" s="1">
        <v>39622</v>
      </c>
      <c r="AA1634">
        <v>319.49</v>
      </c>
      <c r="AC1634" s="1">
        <v>39622</v>
      </c>
      <c r="AD1634">
        <v>208.81</v>
      </c>
      <c r="AF1634" s="1">
        <v>39622</v>
      </c>
      <c r="AG1634">
        <v>279.14999999999998</v>
      </c>
      <c r="AI1634" s="1">
        <v>39622</v>
      </c>
      <c r="AJ1634">
        <v>274.7</v>
      </c>
      <c r="AL1634" s="1">
        <v>39622</v>
      </c>
      <c r="AM1634">
        <v>136.29</v>
      </c>
      <c r="AO1634" s="1">
        <v>39622</v>
      </c>
      <c r="AP1634">
        <v>2090.9355</v>
      </c>
    </row>
    <row r="1635" spans="2:42">
      <c r="B1635" s="1">
        <v>39584</v>
      </c>
      <c r="C1635">
        <v>78.94</v>
      </c>
      <c r="E1635" s="1">
        <v>39622</v>
      </c>
      <c r="F1635">
        <v>1017.13</v>
      </c>
      <c r="H1635" s="1">
        <v>39636</v>
      </c>
      <c r="I1635">
        <v>1397.72</v>
      </c>
      <c r="K1635" s="1">
        <v>39623</v>
      </c>
      <c r="L1635">
        <v>645.5</v>
      </c>
      <c r="N1635" s="1">
        <v>39623</v>
      </c>
      <c r="O1635">
        <v>292.57</v>
      </c>
      <c r="Q1635" s="1">
        <v>39623</v>
      </c>
      <c r="R1635">
        <v>369.12</v>
      </c>
      <c r="T1635" s="1">
        <v>39623</v>
      </c>
      <c r="U1635">
        <v>353.62</v>
      </c>
      <c r="W1635" s="1">
        <v>39623</v>
      </c>
      <c r="X1635">
        <v>232.1</v>
      </c>
      <c r="Z1635" s="1">
        <v>39623</v>
      </c>
      <c r="AA1635">
        <v>315.51</v>
      </c>
      <c r="AC1635" s="1">
        <v>39623</v>
      </c>
      <c r="AD1635">
        <v>208.06</v>
      </c>
      <c r="AF1635" s="1">
        <v>39623</v>
      </c>
      <c r="AG1635">
        <v>279.82</v>
      </c>
      <c r="AI1635" s="1">
        <v>39623</v>
      </c>
      <c r="AJ1635">
        <v>267.89</v>
      </c>
      <c r="AL1635" s="1">
        <v>39623</v>
      </c>
      <c r="AM1635">
        <v>136.31</v>
      </c>
      <c r="AO1635" s="1">
        <v>39623</v>
      </c>
      <c r="AP1635">
        <v>2085.0769</v>
      </c>
    </row>
    <row r="1636" spans="2:42">
      <c r="B1636" s="1">
        <v>39587</v>
      </c>
      <c r="C1636">
        <v>78.260000000000005</v>
      </c>
      <c r="E1636" s="1">
        <v>39623</v>
      </c>
      <c r="F1636">
        <v>1016.11</v>
      </c>
      <c r="H1636" s="1">
        <v>39637</v>
      </c>
      <c r="I1636">
        <v>1403.3</v>
      </c>
      <c r="K1636" s="1">
        <v>39624</v>
      </c>
      <c r="L1636">
        <v>642.37</v>
      </c>
      <c r="N1636" s="1">
        <v>39624</v>
      </c>
      <c r="O1636">
        <v>293.7</v>
      </c>
      <c r="Q1636" s="1">
        <v>39624</v>
      </c>
      <c r="R1636">
        <v>374.75</v>
      </c>
      <c r="T1636" s="1">
        <v>39624</v>
      </c>
      <c r="U1636">
        <v>356.55</v>
      </c>
      <c r="W1636" s="1">
        <v>39624</v>
      </c>
      <c r="X1636">
        <v>235.49</v>
      </c>
      <c r="Z1636" s="1">
        <v>39624</v>
      </c>
      <c r="AA1636">
        <v>313.99</v>
      </c>
      <c r="AC1636" s="1">
        <v>39624</v>
      </c>
      <c r="AD1636">
        <v>209.05</v>
      </c>
      <c r="AF1636" s="1">
        <v>39624</v>
      </c>
      <c r="AG1636">
        <v>283.22000000000003</v>
      </c>
      <c r="AI1636" s="1">
        <v>39624</v>
      </c>
      <c r="AJ1636">
        <v>268.63</v>
      </c>
      <c r="AL1636" s="1">
        <v>39624</v>
      </c>
      <c r="AM1636">
        <v>137.52000000000001</v>
      </c>
      <c r="AO1636" s="1">
        <v>39624</v>
      </c>
      <c r="AP1636">
        <v>2097.3647000000001</v>
      </c>
    </row>
    <row r="1637" spans="2:42">
      <c r="B1637" s="1">
        <v>39588</v>
      </c>
      <c r="C1637">
        <v>78.88</v>
      </c>
      <c r="E1637" s="1">
        <v>39624</v>
      </c>
      <c r="F1637">
        <v>1003.65</v>
      </c>
      <c r="H1637" s="1">
        <v>39638</v>
      </c>
      <c r="I1637">
        <v>1407.87</v>
      </c>
      <c r="K1637" s="1">
        <v>39625</v>
      </c>
      <c r="L1637">
        <v>635.45000000000005</v>
      </c>
      <c r="N1637" s="1">
        <v>39625</v>
      </c>
      <c r="O1637">
        <v>280.66000000000003</v>
      </c>
      <c r="Q1637" s="1">
        <v>39625</v>
      </c>
      <c r="R1637">
        <v>361.45</v>
      </c>
      <c r="T1637" s="1">
        <v>39625</v>
      </c>
      <c r="U1637">
        <v>349.06</v>
      </c>
      <c r="W1637" s="1">
        <v>39625</v>
      </c>
      <c r="X1637">
        <v>227.25</v>
      </c>
      <c r="Z1637" s="1">
        <v>39625</v>
      </c>
      <c r="AA1637">
        <v>301.61</v>
      </c>
      <c r="AC1637" s="1">
        <v>39625</v>
      </c>
      <c r="AD1637">
        <v>203.39</v>
      </c>
      <c r="AF1637" s="1">
        <v>39625</v>
      </c>
      <c r="AG1637">
        <v>277.27999999999997</v>
      </c>
      <c r="AI1637" s="1">
        <v>39625</v>
      </c>
      <c r="AJ1637">
        <v>260.2</v>
      </c>
      <c r="AL1637" s="1">
        <v>39625</v>
      </c>
      <c r="AM1637">
        <v>133.88</v>
      </c>
      <c r="AO1637" s="1">
        <v>39625</v>
      </c>
      <c r="AP1637">
        <v>2036.4005</v>
      </c>
    </row>
    <row r="1638" spans="2:42">
      <c r="B1638" s="1">
        <v>39589</v>
      </c>
      <c r="C1638">
        <v>79.91</v>
      </c>
      <c r="E1638" s="1">
        <v>39625</v>
      </c>
      <c r="F1638">
        <v>1036.8</v>
      </c>
      <c r="H1638" s="1">
        <v>39639</v>
      </c>
      <c r="I1638">
        <v>1408.26</v>
      </c>
      <c r="K1638" s="1">
        <v>39626</v>
      </c>
      <c r="L1638">
        <v>640.79999999999995</v>
      </c>
      <c r="N1638" s="1">
        <v>39626</v>
      </c>
      <c r="O1638">
        <v>276.85000000000002</v>
      </c>
      <c r="Q1638" s="1">
        <v>39626</v>
      </c>
      <c r="R1638">
        <v>359.93</v>
      </c>
      <c r="T1638" s="1">
        <v>39626</v>
      </c>
      <c r="U1638">
        <v>351.12</v>
      </c>
      <c r="W1638" s="1">
        <v>39626</v>
      </c>
      <c r="X1638">
        <v>225.63</v>
      </c>
      <c r="Z1638" s="1">
        <v>39626</v>
      </c>
      <c r="AA1638">
        <v>299.92</v>
      </c>
      <c r="AC1638" s="1">
        <v>39626</v>
      </c>
      <c r="AD1638">
        <v>202.14</v>
      </c>
      <c r="AF1638" s="1">
        <v>39626</v>
      </c>
      <c r="AG1638">
        <v>273.87</v>
      </c>
      <c r="AI1638" s="1">
        <v>39626</v>
      </c>
      <c r="AJ1638">
        <v>261.11</v>
      </c>
      <c r="AL1638" s="1">
        <v>39626</v>
      </c>
      <c r="AM1638">
        <v>132.28</v>
      </c>
      <c r="AO1638" s="1">
        <v>39626</v>
      </c>
      <c r="AP1638">
        <v>2028.8909000000001</v>
      </c>
    </row>
    <row r="1639" spans="2:42">
      <c r="B1639" s="1">
        <v>39590</v>
      </c>
      <c r="C1639">
        <v>79.69</v>
      </c>
      <c r="E1639" s="1">
        <v>39626</v>
      </c>
      <c r="F1639">
        <v>1039.02</v>
      </c>
      <c r="H1639" s="1">
        <v>39640</v>
      </c>
      <c r="I1639">
        <v>1400.51</v>
      </c>
      <c r="K1639" s="1">
        <v>39629</v>
      </c>
      <c r="L1639">
        <v>652</v>
      </c>
      <c r="N1639" s="1">
        <v>39629</v>
      </c>
      <c r="O1639">
        <v>270.95</v>
      </c>
      <c r="Q1639" s="1">
        <v>39629</v>
      </c>
      <c r="R1639">
        <v>356.35</v>
      </c>
      <c r="T1639" s="1">
        <v>39629</v>
      </c>
      <c r="U1639">
        <v>354.54</v>
      </c>
      <c r="W1639" s="1">
        <v>39629</v>
      </c>
      <c r="X1639">
        <v>223.57</v>
      </c>
      <c r="Z1639" s="1">
        <v>39629</v>
      </c>
      <c r="AA1639">
        <v>302.64999999999998</v>
      </c>
      <c r="AC1639" s="1">
        <v>39629</v>
      </c>
      <c r="AD1639">
        <v>206.74</v>
      </c>
      <c r="AF1639" s="1">
        <v>39629</v>
      </c>
      <c r="AG1639">
        <v>273.97000000000003</v>
      </c>
      <c r="AI1639" s="1">
        <v>39629</v>
      </c>
      <c r="AJ1639">
        <v>260.33999999999997</v>
      </c>
      <c r="AL1639" s="1">
        <v>39629</v>
      </c>
      <c r="AM1639">
        <v>136.46</v>
      </c>
      <c r="AO1639" s="1">
        <v>39629</v>
      </c>
      <c r="AP1639">
        <v>2031.4712999999999</v>
      </c>
    </row>
    <row r="1640" spans="2:42">
      <c r="B1640" s="1">
        <v>39591</v>
      </c>
      <c r="C1640">
        <v>80.25</v>
      </c>
      <c r="E1640" s="1">
        <v>39629</v>
      </c>
      <c r="F1640">
        <v>1033.9399000000001</v>
      </c>
      <c r="H1640" s="1">
        <v>39643</v>
      </c>
      <c r="I1640">
        <v>1405.4301</v>
      </c>
      <c r="K1640" s="1">
        <v>39630</v>
      </c>
      <c r="L1640">
        <v>656.08</v>
      </c>
      <c r="N1640" s="1">
        <v>39630</v>
      </c>
      <c r="O1640">
        <v>273.69</v>
      </c>
      <c r="Q1640" s="1">
        <v>39630</v>
      </c>
      <c r="R1640">
        <v>357.65</v>
      </c>
      <c r="T1640" s="1">
        <v>39630</v>
      </c>
      <c r="U1640">
        <v>356.41</v>
      </c>
      <c r="W1640" s="1">
        <v>39630</v>
      </c>
      <c r="X1640">
        <v>223.54</v>
      </c>
      <c r="Z1640" s="1">
        <v>39630</v>
      </c>
      <c r="AA1640">
        <v>303</v>
      </c>
      <c r="AC1640" s="1">
        <v>39630</v>
      </c>
      <c r="AD1640">
        <v>208.04</v>
      </c>
      <c r="AF1640" s="1">
        <v>39630</v>
      </c>
      <c r="AG1640">
        <v>275.49</v>
      </c>
      <c r="AI1640" s="1">
        <v>39630</v>
      </c>
      <c r="AJ1640">
        <v>257.62</v>
      </c>
      <c r="AL1640" s="1">
        <v>39630</v>
      </c>
      <c r="AM1640">
        <v>134.83000000000001</v>
      </c>
      <c r="AO1640" s="1">
        <v>39630</v>
      </c>
      <c r="AP1640">
        <v>2039.6556</v>
      </c>
    </row>
    <row r="1641" spans="2:42">
      <c r="B1641" s="1">
        <v>39595</v>
      </c>
      <c r="C1641">
        <v>79.599999999999994</v>
      </c>
      <c r="E1641" s="1">
        <v>39630</v>
      </c>
      <c r="F1641">
        <v>1041.5039999999999</v>
      </c>
      <c r="H1641" s="1">
        <v>39644</v>
      </c>
      <c r="I1641">
        <v>1406.78</v>
      </c>
      <c r="K1641" s="1">
        <v>39631</v>
      </c>
      <c r="L1641">
        <v>634.88</v>
      </c>
      <c r="N1641" s="1">
        <v>39631</v>
      </c>
      <c r="O1641">
        <v>269.77999999999997</v>
      </c>
      <c r="Q1641" s="1">
        <v>39631</v>
      </c>
      <c r="R1641">
        <v>351.34</v>
      </c>
      <c r="T1641" s="1">
        <v>39631</v>
      </c>
      <c r="U1641">
        <v>354.81</v>
      </c>
      <c r="W1641" s="1">
        <v>39631</v>
      </c>
      <c r="X1641">
        <v>219.64</v>
      </c>
      <c r="Z1641" s="1">
        <v>39631</v>
      </c>
      <c r="AA1641">
        <v>293.79000000000002</v>
      </c>
      <c r="AC1641" s="1">
        <v>39631</v>
      </c>
      <c r="AD1641">
        <v>206.81</v>
      </c>
      <c r="AF1641" s="1">
        <v>39631</v>
      </c>
      <c r="AG1641">
        <v>275.20999999999998</v>
      </c>
      <c r="AI1641" s="1">
        <v>39631</v>
      </c>
      <c r="AJ1641">
        <v>244.09</v>
      </c>
      <c r="AL1641" s="1">
        <v>39631</v>
      </c>
      <c r="AM1641">
        <v>133.46</v>
      </c>
      <c r="AO1641" s="1">
        <v>39631</v>
      </c>
      <c r="AP1641">
        <v>2002.6431</v>
      </c>
    </row>
    <row r="1642" spans="2:42">
      <c r="B1642" s="1">
        <v>39596</v>
      </c>
      <c r="C1642">
        <v>79.91</v>
      </c>
      <c r="E1642" s="1">
        <v>39631</v>
      </c>
      <c r="F1642">
        <v>1058.0999999999999</v>
      </c>
      <c r="H1642" s="1">
        <v>39645</v>
      </c>
      <c r="I1642">
        <v>1399.05</v>
      </c>
      <c r="K1642" s="1">
        <v>39632</v>
      </c>
      <c r="L1642">
        <v>631.92999999999995</v>
      </c>
      <c r="N1642" s="1">
        <v>39632</v>
      </c>
      <c r="O1642">
        <v>268.89</v>
      </c>
      <c r="Q1642" s="1">
        <v>39632</v>
      </c>
      <c r="R1642">
        <v>351.62</v>
      </c>
      <c r="T1642" s="1">
        <v>39632</v>
      </c>
      <c r="U1642">
        <v>355.31</v>
      </c>
      <c r="W1642" s="1">
        <v>39632</v>
      </c>
      <c r="X1642">
        <v>220.22</v>
      </c>
      <c r="Z1642" s="1">
        <v>39632</v>
      </c>
      <c r="AA1642">
        <v>296.97000000000003</v>
      </c>
      <c r="AC1642" s="1">
        <v>39632</v>
      </c>
      <c r="AD1642">
        <v>205.29</v>
      </c>
      <c r="AF1642" s="1">
        <v>39632</v>
      </c>
      <c r="AG1642">
        <v>277.25</v>
      </c>
      <c r="AI1642" s="1">
        <v>39632</v>
      </c>
      <c r="AJ1642">
        <v>246.05</v>
      </c>
      <c r="AL1642" s="1">
        <v>39632</v>
      </c>
      <c r="AM1642">
        <v>132.65</v>
      </c>
      <c r="AO1642" s="1">
        <v>39632</v>
      </c>
      <c r="AP1642">
        <v>2004.8674000000001</v>
      </c>
    </row>
    <row r="1643" spans="2:42">
      <c r="B1643" s="1">
        <v>39597</v>
      </c>
      <c r="C1643">
        <v>78.25</v>
      </c>
      <c r="E1643" s="1">
        <v>39632</v>
      </c>
      <c r="F1643">
        <v>1067.01</v>
      </c>
      <c r="H1643" s="1">
        <v>39646</v>
      </c>
      <c r="I1643">
        <v>1389.13</v>
      </c>
      <c r="K1643" s="1">
        <v>39636</v>
      </c>
      <c r="L1643">
        <v>617.41999999999996</v>
      </c>
      <c r="N1643" s="1">
        <v>39636</v>
      </c>
      <c r="O1643">
        <v>260.39999999999998</v>
      </c>
      <c r="Q1643" s="1">
        <v>39636</v>
      </c>
      <c r="R1643">
        <v>354.35</v>
      </c>
      <c r="T1643" s="1">
        <v>39636</v>
      </c>
      <c r="U1643">
        <v>353.59</v>
      </c>
      <c r="W1643" s="1">
        <v>39636</v>
      </c>
      <c r="X1643">
        <v>218.73</v>
      </c>
      <c r="Z1643" s="1">
        <v>39636</v>
      </c>
      <c r="AA1643">
        <v>297</v>
      </c>
      <c r="AC1643" s="1">
        <v>39636</v>
      </c>
      <c r="AD1643">
        <v>203.52</v>
      </c>
      <c r="AF1643" s="1">
        <v>39636</v>
      </c>
      <c r="AG1643">
        <v>277.33999999999997</v>
      </c>
      <c r="AI1643" s="1">
        <v>39636</v>
      </c>
      <c r="AJ1643">
        <v>245.6</v>
      </c>
      <c r="AL1643" s="1">
        <v>39636</v>
      </c>
      <c r="AM1643">
        <v>132.71</v>
      </c>
      <c r="AO1643" s="1">
        <v>39636</v>
      </c>
      <c r="AP1643">
        <v>1988.0887</v>
      </c>
    </row>
    <row r="1644" spans="2:42">
      <c r="B1644" s="1">
        <v>39598</v>
      </c>
      <c r="C1644">
        <v>78.95</v>
      </c>
      <c r="E1644" s="1">
        <v>39636</v>
      </c>
      <c r="F1644">
        <v>1036.6801</v>
      </c>
      <c r="H1644" s="1">
        <v>39647</v>
      </c>
      <c r="I1644">
        <v>1384.35</v>
      </c>
      <c r="K1644" s="1">
        <v>39637</v>
      </c>
      <c r="L1644">
        <v>607.88</v>
      </c>
      <c r="N1644" s="1">
        <v>39637</v>
      </c>
      <c r="O1644">
        <v>275.29000000000002</v>
      </c>
      <c r="Q1644" s="1">
        <v>39637</v>
      </c>
      <c r="R1644">
        <v>357.85</v>
      </c>
      <c r="T1644" s="1">
        <v>39637</v>
      </c>
      <c r="U1644">
        <v>364</v>
      </c>
      <c r="W1644" s="1">
        <v>39637</v>
      </c>
      <c r="X1644">
        <v>223.65</v>
      </c>
      <c r="Z1644" s="1">
        <v>39637</v>
      </c>
      <c r="AA1644">
        <v>304.02999999999997</v>
      </c>
      <c r="AC1644" s="1">
        <v>39637</v>
      </c>
      <c r="AD1644">
        <v>204.38</v>
      </c>
      <c r="AF1644" s="1">
        <v>39637</v>
      </c>
      <c r="AG1644">
        <v>281.37</v>
      </c>
      <c r="AI1644" s="1">
        <v>39637</v>
      </c>
      <c r="AJ1644">
        <v>244.04</v>
      </c>
      <c r="AL1644" s="1">
        <v>39637</v>
      </c>
      <c r="AM1644">
        <v>133.80000000000001</v>
      </c>
      <c r="AO1644" s="1">
        <v>39637</v>
      </c>
      <c r="AP1644">
        <v>2022.8263999999999</v>
      </c>
    </row>
    <row r="1645" spans="2:42">
      <c r="B1645" s="1">
        <v>39601</v>
      </c>
      <c r="C1645">
        <v>79.3</v>
      </c>
      <c r="E1645" s="1">
        <v>39637</v>
      </c>
      <c r="F1645">
        <v>1001.94</v>
      </c>
      <c r="H1645" s="1">
        <v>39650</v>
      </c>
      <c r="I1645">
        <v>1386.12</v>
      </c>
      <c r="K1645" s="1">
        <v>39638</v>
      </c>
      <c r="L1645">
        <v>595.03</v>
      </c>
      <c r="N1645" s="1">
        <v>39638</v>
      </c>
      <c r="O1645">
        <v>260.89999999999998</v>
      </c>
      <c r="Q1645" s="1">
        <v>39638</v>
      </c>
      <c r="R1645">
        <v>346.31</v>
      </c>
      <c r="T1645" s="1">
        <v>39638</v>
      </c>
      <c r="U1645">
        <v>362.73</v>
      </c>
      <c r="W1645" s="1">
        <v>39638</v>
      </c>
      <c r="X1645">
        <v>217.71</v>
      </c>
      <c r="Z1645" s="1">
        <v>39638</v>
      </c>
      <c r="AA1645">
        <v>296.74</v>
      </c>
      <c r="AC1645" s="1">
        <v>39638</v>
      </c>
      <c r="AD1645">
        <v>206.21</v>
      </c>
      <c r="AF1645" s="1">
        <v>39638</v>
      </c>
      <c r="AG1645">
        <v>279.83999999999997</v>
      </c>
      <c r="AI1645" s="1">
        <v>39638</v>
      </c>
      <c r="AJ1645">
        <v>242.05</v>
      </c>
      <c r="AL1645" s="1">
        <v>39638</v>
      </c>
      <c r="AM1645">
        <v>130.6</v>
      </c>
      <c r="AO1645" s="1">
        <v>39638</v>
      </c>
      <c r="AP1645">
        <v>1976.9652000000001</v>
      </c>
    </row>
    <row r="1646" spans="2:42">
      <c r="B1646" s="1">
        <v>39602</v>
      </c>
      <c r="C1646">
        <v>79.3</v>
      </c>
      <c r="E1646" s="1">
        <v>39638</v>
      </c>
      <c r="F1646">
        <v>1002.24</v>
      </c>
      <c r="H1646" s="1">
        <v>39651</v>
      </c>
      <c r="I1646">
        <v>1383.8100999999999</v>
      </c>
      <c r="K1646" s="1">
        <v>39639</v>
      </c>
      <c r="L1646">
        <v>610.97</v>
      </c>
      <c r="N1646" s="1">
        <v>39639</v>
      </c>
      <c r="O1646">
        <v>258.47000000000003</v>
      </c>
      <c r="Q1646" s="1">
        <v>39639</v>
      </c>
      <c r="R1646">
        <v>350.71</v>
      </c>
      <c r="T1646" s="1">
        <v>39639</v>
      </c>
      <c r="U1646">
        <v>364.37</v>
      </c>
      <c r="W1646" s="1">
        <v>39639</v>
      </c>
      <c r="X1646">
        <v>213.97</v>
      </c>
      <c r="Z1646" s="1">
        <v>39639</v>
      </c>
      <c r="AA1646">
        <v>300.36</v>
      </c>
      <c r="AC1646" s="1">
        <v>39639</v>
      </c>
      <c r="AD1646">
        <v>207.22</v>
      </c>
      <c r="AF1646" s="1">
        <v>39639</v>
      </c>
      <c r="AG1646">
        <v>279.77999999999997</v>
      </c>
      <c r="AI1646" s="1">
        <v>39639</v>
      </c>
      <c r="AJ1646">
        <v>248.13</v>
      </c>
      <c r="AL1646" s="1">
        <v>39639</v>
      </c>
      <c r="AM1646">
        <v>132.54</v>
      </c>
      <c r="AO1646" s="1">
        <v>39639</v>
      </c>
      <c r="AP1646">
        <v>1990.7832000000001</v>
      </c>
    </row>
    <row r="1647" spans="2:42">
      <c r="B1647" s="1">
        <v>39603</v>
      </c>
      <c r="C1647">
        <v>79.27</v>
      </c>
      <c r="E1647" s="1">
        <v>39639</v>
      </c>
      <c r="F1647">
        <v>1033.6801</v>
      </c>
      <c r="H1647" s="1">
        <v>39652</v>
      </c>
      <c r="I1647">
        <v>1382.79</v>
      </c>
      <c r="K1647" s="1">
        <v>39640</v>
      </c>
      <c r="L1647">
        <v>606.52</v>
      </c>
      <c r="N1647" s="1">
        <v>39640</v>
      </c>
      <c r="O1647">
        <v>251.84</v>
      </c>
      <c r="Q1647" s="1">
        <v>39640</v>
      </c>
      <c r="R1647">
        <v>347.46</v>
      </c>
      <c r="T1647" s="1">
        <v>39640</v>
      </c>
      <c r="U1647">
        <v>359.98</v>
      </c>
      <c r="W1647" s="1">
        <v>39640</v>
      </c>
      <c r="X1647">
        <v>211.29</v>
      </c>
      <c r="Z1647" s="1">
        <v>39640</v>
      </c>
      <c r="AA1647">
        <v>297.25</v>
      </c>
      <c r="AC1647" s="1">
        <v>39640</v>
      </c>
      <c r="AD1647">
        <v>205.5</v>
      </c>
      <c r="AF1647" s="1">
        <v>39640</v>
      </c>
      <c r="AG1647">
        <v>278.47000000000003</v>
      </c>
      <c r="AI1647" s="1">
        <v>39640</v>
      </c>
      <c r="AJ1647">
        <v>247.22</v>
      </c>
      <c r="AL1647" s="1">
        <v>39640</v>
      </c>
      <c r="AM1647">
        <v>131.75</v>
      </c>
      <c r="AO1647" s="1">
        <v>39640</v>
      </c>
      <c r="AP1647">
        <v>1968.8630000000001</v>
      </c>
    </row>
    <row r="1648" spans="2:42">
      <c r="B1648" s="1">
        <v>39604</v>
      </c>
      <c r="C1648">
        <v>80.73</v>
      </c>
      <c r="E1648" s="1">
        <v>39640</v>
      </c>
      <c r="F1648">
        <v>1049.6500000000001</v>
      </c>
      <c r="H1648" s="1">
        <v>39653</v>
      </c>
      <c r="I1648">
        <v>1393.58</v>
      </c>
      <c r="K1648" s="1">
        <v>39643</v>
      </c>
      <c r="L1648">
        <v>611.12</v>
      </c>
      <c r="N1648" s="1">
        <v>39643</v>
      </c>
      <c r="O1648">
        <v>239.22</v>
      </c>
      <c r="Q1648" s="1">
        <v>39643</v>
      </c>
      <c r="R1648">
        <v>344.02</v>
      </c>
      <c r="T1648" s="1">
        <v>39643</v>
      </c>
      <c r="U1648">
        <v>359.4</v>
      </c>
      <c r="W1648" s="1">
        <v>39643</v>
      </c>
      <c r="X1648">
        <v>210.18</v>
      </c>
      <c r="Z1648" s="1">
        <v>39643</v>
      </c>
      <c r="AA1648">
        <v>295.79000000000002</v>
      </c>
      <c r="AC1648" s="1">
        <v>39643</v>
      </c>
      <c r="AD1648">
        <v>202.83</v>
      </c>
      <c r="AF1648" s="1">
        <v>39643</v>
      </c>
      <c r="AG1648">
        <v>278.95999999999998</v>
      </c>
      <c r="AI1648" s="1">
        <v>39643</v>
      </c>
      <c r="AJ1648">
        <v>247.15</v>
      </c>
      <c r="AL1648" s="1">
        <v>39643</v>
      </c>
      <c r="AM1648">
        <v>130.97</v>
      </c>
      <c r="AO1648" s="1">
        <v>39643</v>
      </c>
      <c r="AP1648">
        <v>1951.0844</v>
      </c>
    </row>
    <row r="1649" spans="2:42">
      <c r="B1649" s="1">
        <v>39605</v>
      </c>
      <c r="C1649">
        <v>82.36</v>
      </c>
      <c r="E1649" s="1">
        <v>39643</v>
      </c>
      <c r="F1649">
        <v>1045.95</v>
      </c>
      <c r="H1649" s="1">
        <v>39654</v>
      </c>
      <c r="I1649">
        <v>1385.95</v>
      </c>
      <c r="K1649" s="1">
        <v>39644</v>
      </c>
      <c r="L1649">
        <v>585.52</v>
      </c>
      <c r="N1649" s="1">
        <v>39644</v>
      </c>
      <c r="O1649">
        <v>232.15</v>
      </c>
      <c r="Q1649" s="1">
        <v>39644</v>
      </c>
      <c r="R1649">
        <v>344.77</v>
      </c>
      <c r="T1649" s="1">
        <v>39644</v>
      </c>
      <c r="U1649">
        <v>364</v>
      </c>
      <c r="W1649" s="1">
        <v>39644</v>
      </c>
      <c r="X1649">
        <v>210.78</v>
      </c>
      <c r="Z1649" s="1">
        <v>39644</v>
      </c>
      <c r="AA1649">
        <v>290.52999999999997</v>
      </c>
      <c r="AC1649" s="1">
        <v>39644</v>
      </c>
      <c r="AD1649">
        <v>201.85</v>
      </c>
      <c r="AF1649" s="1">
        <v>39644</v>
      </c>
      <c r="AG1649">
        <v>279.10000000000002</v>
      </c>
      <c r="AI1649" s="1">
        <v>39644</v>
      </c>
      <c r="AJ1649">
        <v>244.4</v>
      </c>
      <c r="AL1649" s="1">
        <v>39644</v>
      </c>
      <c r="AM1649">
        <v>130.96</v>
      </c>
      <c r="AO1649" s="1">
        <v>39644</v>
      </c>
      <c r="AP1649">
        <v>1929.8469</v>
      </c>
    </row>
    <row r="1650" spans="2:42">
      <c r="B1650" s="1">
        <v>39608</v>
      </c>
      <c r="C1650">
        <v>82.01</v>
      </c>
      <c r="E1650" s="1">
        <v>39644</v>
      </c>
      <c r="F1650">
        <v>1008.9</v>
      </c>
      <c r="H1650" s="1">
        <v>39657</v>
      </c>
      <c r="I1650">
        <v>1393.59</v>
      </c>
      <c r="K1650" s="1">
        <v>39645</v>
      </c>
      <c r="L1650">
        <v>573.4</v>
      </c>
      <c r="N1650" s="1">
        <v>39645</v>
      </c>
      <c r="O1650">
        <v>260.7</v>
      </c>
      <c r="Q1650" s="1">
        <v>39645</v>
      </c>
      <c r="R1650">
        <v>352.69</v>
      </c>
      <c r="T1650" s="1">
        <v>39645</v>
      </c>
      <c r="U1650">
        <v>366.58</v>
      </c>
      <c r="W1650" s="1">
        <v>39645</v>
      </c>
      <c r="X1650">
        <v>220.02</v>
      </c>
      <c r="Z1650" s="1">
        <v>39645</v>
      </c>
      <c r="AA1650">
        <v>299.76</v>
      </c>
      <c r="AC1650" s="1">
        <v>39645</v>
      </c>
      <c r="AD1650">
        <v>198</v>
      </c>
      <c r="AF1650" s="1">
        <v>39645</v>
      </c>
      <c r="AG1650">
        <v>281.31</v>
      </c>
      <c r="AI1650" s="1">
        <v>39645</v>
      </c>
      <c r="AJ1650">
        <v>246.88</v>
      </c>
      <c r="AL1650" s="1">
        <v>39645</v>
      </c>
      <c r="AM1650">
        <v>131.03</v>
      </c>
      <c r="AO1650" s="1">
        <v>39645</v>
      </c>
      <c r="AP1650">
        <v>1978.4692</v>
      </c>
    </row>
    <row r="1651" spans="2:42">
      <c r="B1651" s="1">
        <v>39609</v>
      </c>
      <c r="C1651">
        <v>81.48</v>
      </c>
      <c r="E1651" s="1">
        <v>39645</v>
      </c>
      <c r="F1651">
        <v>989.45</v>
      </c>
      <c r="H1651" s="1">
        <v>39658</v>
      </c>
      <c r="I1651">
        <v>1391.3100999999999</v>
      </c>
      <c r="K1651" s="1">
        <v>39646</v>
      </c>
      <c r="L1651">
        <v>564.28</v>
      </c>
      <c r="N1651" s="1">
        <v>39646</v>
      </c>
      <c r="O1651">
        <v>277.58999999999997</v>
      </c>
      <c r="Q1651" s="1">
        <v>39646</v>
      </c>
      <c r="R1651">
        <v>356.84</v>
      </c>
      <c r="T1651" s="1">
        <v>39646</v>
      </c>
      <c r="U1651">
        <v>369.34</v>
      </c>
      <c r="W1651" s="1">
        <v>39646</v>
      </c>
      <c r="X1651">
        <v>225.44</v>
      </c>
      <c r="Z1651" s="1">
        <v>39646</v>
      </c>
      <c r="AA1651">
        <v>304.3</v>
      </c>
      <c r="AC1651" s="1">
        <v>39646</v>
      </c>
      <c r="AD1651">
        <v>194.82</v>
      </c>
      <c r="AF1651" s="1">
        <v>39646</v>
      </c>
      <c r="AG1651">
        <v>279.94</v>
      </c>
      <c r="AI1651" s="1">
        <v>39646</v>
      </c>
      <c r="AJ1651">
        <v>246.33</v>
      </c>
      <c r="AL1651" s="1">
        <v>39646</v>
      </c>
      <c r="AM1651">
        <v>130.31</v>
      </c>
      <c r="AO1651" s="1">
        <v>39646</v>
      </c>
      <c r="AP1651">
        <v>2002.3036999999999</v>
      </c>
    </row>
    <row r="1652" spans="2:42">
      <c r="B1652" s="1">
        <v>39610</v>
      </c>
      <c r="C1652">
        <v>83</v>
      </c>
      <c r="E1652" s="1">
        <v>39646</v>
      </c>
      <c r="F1652">
        <v>957.7</v>
      </c>
      <c r="H1652" s="1">
        <v>39659</v>
      </c>
      <c r="I1652">
        <v>1392.42</v>
      </c>
      <c r="K1652" s="1">
        <v>39647</v>
      </c>
      <c r="L1652">
        <v>572.83000000000004</v>
      </c>
      <c r="N1652" s="1">
        <v>39647</v>
      </c>
      <c r="O1652">
        <v>280.64</v>
      </c>
      <c r="Q1652" s="1">
        <v>39647</v>
      </c>
      <c r="R1652">
        <v>351.65</v>
      </c>
      <c r="T1652" s="1">
        <v>39647</v>
      </c>
      <c r="U1652">
        <v>367.48</v>
      </c>
      <c r="W1652" s="1">
        <v>39647</v>
      </c>
      <c r="X1652">
        <v>225.08</v>
      </c>
      <c r="Z1652" s="1">
        <v>39647</v>
      </c>
      <c r="AA1652">
        <v>304.14</v>
      </c>
      <c r="AC1652" s="1">
        <v>39647</v>
      </c>
      <c r="AD1652">
        <v>196.47</v>
      </c>
      <c r="AF1652" s="1">
        <v>39647</v>
      </c>
      <c r="AG1652">
        <v>278.26</v>
      </c>
      <c r="AI1652" s="1">
        <v>39647</v>
      </c>
      <c r="AJ1652">
        <v>245.27</v>
      </c>
      <c r="AL1652" s="1">
        <v>39647</v>
      </c>
      <c r="AM1652">
        <v>131.52000000000001</v>
      </c>
      <c r="AO1652" s="1">
        <v>39647</v>
      </c>
      <c r="AP1652">
        <v>2002.8839</v>
      </c>
    </row>
    <row r="1653" spans="2:42">
      <c r="B1653" s="1">
        <v>39611</v>
      </c>
      <c r="C1653">
        <v>83.33</v>
      </c>
      <c r="E1653" s="1">
        <v>39647</v>
      </c>
      <c r="F1653">
        <v>948.82</v>
      </c>
      <c r="H1653" s="1">
        <v>39660</v>
      </c>
      <c r="I1653">
        <v>1396.11</v>
      </c>
      <c r="K1653" s="1">
        <v>39650</v>
      </c>
      <c r="L1653">
        <v>589.64</v>
      </c>
      <c r="N1653" s="1">
        <v>39650</v>
      </c>
      <c r="O1653">
        <v>278.26</v>
      </c>
      <c r="Q1653" s="1">
        <v>39650</v>
      </c>
      <c r="R1653">
        <v>349.28</v>
      </c>
      <c r="T1653" s="1">
        <v>39650</v>
      </c>
      <c r="U1653">
        <v>362.96</v>
      </c>
      <c r="W1653" s="1">
        <v>39650</v>
      </c>
      <c r="X1653">
        <v>222.22</v>
      </c>
      <c r="Z1653" s="1">
        <v>39650</v>
      </c>
      <c r="AA1653">
        <v>303.98</v>
      </c>
      <c r="AC1653" s="1">
        <v>39650</v>
      </c>
      <c r="AD1653">
        <v>198.8</v>
      </c>
      <c r="AF1653" s="1">
        <v>39650</v>
      </c>
      <c r="AG1653">
        <v>276.33</v>
      </c>
      <c r="AI1653" s="1">
        <v>39650</v>
      </c>
      <c r="AJ1653">
        <v>250.42</v>
      </c>
      <c r="AL1653" s="1">
        <v>39650</v>
      </c>
      <c r="AM1653">
        <v>130.66999999999999</v>
      </c>
      <c r="AO1653" s="1">
        <v>39650</v>
      </c>
      <c r="AP1653">
        <v>2001.8552</v>
      </c>
    </row>
    <row r="1654" spans="2:42">
      <c r="B1654" s="1">
        <v>39612</v>
      </c>
      <c r="C1654">
        <v>83.17</v>
      </c>
      <c r="E1654" s="1">
        <v>39650</v>
      </c>
      <c r="F1654">
        <v>958.01</v>
      </c>
      <c r="H1654" s="1">
        <v>39661</v>
      </c>
      <c r="I1654">
        <v>1397.3100999999999</v>
      </c>
      <c r="K1654" s="1">
        <v>39651</v>
      </c>
      <c r="L1654">
        <v>576.70000000000005</v>
      </c>
      <c r="N1654" s="1">
        <v>39651</v>
      </c>
      <c r="O1654">
        <v>296.60000000000002</v>
      </c>
      <c r="Q1654" s="1">
        <v>39651</v>
      </c>
      <c r="R1654">
        <v>348.84</v>
      </c>
      <c r="T1654" s="1">
        <v>39651</v>
      </c>
      <c r="U1654">
        <v>366.4</v>
      </c>
      <c r="W1654" s="1">
        <v>39651</v>
      </c>
      <c r="X1654">
        <v>226.86</v>
      </c>
      <c r="Z1654" s="1">
        <v>39651</v>
      </c>
      <c r="AA1654">
        <v>310.54000000000002</v>
      </c>
      <c r="AC1654" s="1">
        <v>39651</v>
      </c>
      <c r="AD1654">
        <v>198.57</v>
      </c>
      <c r="AF1654" s="1">
        <v>39651</v>
      </c>
      <c r="AG1654">
        <v>281.8</v>
      </c>
      <c r="AI1654" s="1">
        <v>39651</v>
      </c>
      <c r="AJ1654">
        <v>250.13</v>
      </c>
      <c r="AL1654" s="1">
        <v>39651</v>
      </c>
      <c r="AM1654">
        <v>130</v>
      </c>
      <c r="AO1654" s="1">
        <v>39651</v>
      </c>
      <c r="AP1654">
        <v>2028.9054000000001</v>
      </c>
    </row>
    <row r="1655" spans="2:42">
      <c r="B1655" s="1">
        <v>39615</v>
      </c>
      <c r="C1655">
        <v>83.26</v>
      </c>
      <c r="E1655" s="1">
        <v>39651</v>
      </c>
      <c r="F1655">
        <v>937.8</v>
      </c>
      <c r="H1655" s="1">
        <v>39664</v>
      </c>
      <c r="I1655">
        <v>1395.02</v>
      </c>
      <c r="K1655" s="1">
        <v>39652</v>
      </c>
      <c r="L1655">
        <v>554.6</v>
      </c>
      <c r="N1655" s="1">
        <v>39652</v>
      </c>
      <c r="O1655">
        <v>302.17</v>
      </c>
      <c r="Q1655" s="1">
        <v>39652</v>
      </c>
      <c r="R1655">
        <v>353.73</v>
      </c>
      <c r="T1655" s="1">
        <v>39652</v>
      </c>
      <c r="U1655">
        <v>370.29</v>
      </c>
      <c r="W1655" s="1">
        <v>39652</v>
      </c>
      <c r="X1655">
        <v>231.49</v>
      </c>
      <c r="Z1655" s="1">
        <v>39652</v>
      </c>
      <c r="AA1655">
        <v>314.11</v>
      </c>
      <c r="AC1655" s="1">
        <v>39652</v>
      </c>
      <c r="AD1655">
        <v>194.01</v>
      </c>
      <c r="AF1655" s="1">
        <v>39652</v>
      </c>
      <c r="AG1655">
        <v>283.10000000000002</v>
      </c>
      <c r="AI1655" s="1">
        <v>39652</v>
      </c>
      <c r="AJ1655">
        <v>245.94</v>
      </c>
      <c r="AL1655" s="1">
        <v>39652</v>
      </c>
      <c r="AM1655">
        <v>134.35</v>
      </c>
      <c r="AO1655" s="1">
        <v>39652</v>
      </c>
      <c r="AP1655">
        <v>2037.1509000000001</v>
      </c>
    </row>
    <row r="1656" spans="2:42">
      <c r="B1656" s="1">
        <v>39616</v>
      </c>
      <c r="C1656">
        <v>83.55</v>
      </c>
      <c r="E1656" s="1">
        <v>39652</v>
      </c>
      <c r="F1656">
        <v>914.05</v>
      </c>
      <c r="H1656" s="1">
        <v>39665</v>
      </c>
      <c r="I1656">
        <v>1393.23</v>
      </c>
      <c r="K1656" s="1">
        <v>39653</v>
      </c>
      <c r="L1656">
        <v>551.39</v>
      </c>
      <c r="N1656" s="1">
        <v>39653</v>
      </c>
      <c r="O1656">
        <v>281.79000000000002</v>
      </c>
      <c r="Q1656" s="1">
        <v>39653</v>
      </c>
      <c r="R1656">
        <v>346.92</v>
      </c>
      <c r="T1656" s="1">
        <v>39653</v>
      </c>
      <c r="U1656">
        <v>369.7</v>
      </c>
      <c r="W1656" s="1">
        <v>39653</v>
      </c>
      <c r="X1656">
        <v>224.98</v>
      </c>
      <c r="Z1656" s="1">
        <v>39653</v>
      </c>
      <c r="AA1656">
        <v>306.22000000000003</v>
      </c>
      <c r="AC1656" s="1">
        <v>39653</v>
      </c>
      <c r="AD1656">
        <v>192.71</v>
      </c>
      <c r="AF1656" s="1">
        <v>39653</v>
      </c>
      <c r="AG1656">
        <v>280.45999999999998</v>
      </c>
      <c r="AI1656" s="1">
        <v>39653</v>
      </c>
      <c r="AJ1656">
        <v>240.45</v>
      </c>
      <c r="AL1656" s="1">
        <v>39653</v>
      </c>
      <c r="AM1656">
        <v>130.22</v>
      </c>
      <c r="AO1656" s="1">
        <v>39653</v>
      </c>
      <c r="AP1656">
        <v>1990.0861</v>
      </c>
    </row>
    <row r="1657" spans="2:42">
      <c r="B1657" s="1">
        <v>39617</v>
      </c>
      <c r="C1657">
        <v>83.86</v>
      </c>
      <c r="E1657" s="1">
        <v>39653</v>
      </c>
      <c r="F1657">
        <v>914.88</v>
      </c>
      <c r="H1657" s="1">
        <v>39666</v>
      </c>
      <c r="I1657">
        <v>1388.9301</v>
      </c>
      <c r="K1657" s="1">
        <v>39654</v>
      </c>
      <c r="L1657">
        <v>556.88</v>
      </c>
      <c r="N1657" s="1">
        <v>39654</v>
      </c>
      <c r="O1657">
        <v>280.08999999999997</v>
      </c>
      <c r="Q1657" s="1">
        <v>39654</v>
      </c>
      <c r="R1657">
        <v>352.36</v>
      </c>
      <c r="T1657" s="1">
        <v>39654</v>
      </c>
      <c r="U1657">
        <v>372.08</v>
      </c>
      <c r="W1657" s="1">
        <v>39654</v>
      </c>
      <c r="X1657">
        <v>224.13</v>
      </c>
      <c r="Z1657" s="1">
        <v>39654</v>
      </c>
      <c r="AA1657">
        <v>308.33</v>
      </c>
      <c r="AC1657" s="1">
        <v>39654</v>
      </c>
      <c r="AD1657">
        <v>191.52</v>
      </c>
      <c r="AF1657" s="1">
        <v>39654</v>
      </c>
      <c r="AG1657">
        <v>280.3</v>
      </c>
      <c r="AI1657" s="1">
        <v>39654</v>
      </c>
      <c r="AJ1657">
        <v>242.65</v>
      </c>
      <c r="AL1657" s="1">
        <v>39654</v>
      </c>
      <c r="AM1657">
        <v>129.26</v>
      </c>
      <c r="AO1657" s="1">
        <v>39654</v>
      </c>
      <c r="AP1657">
        <v>1998.4059</v>
      </c>
    </row>
    <row r="1658" spans="2:42">
      <c r="B1658" s="1">
        <v>39618</v>
      </c>
      <c r="C1658">
        <v>83.01</v>
      </c>
      <c r="E1658" s="1">
        <v>39654</v>
      </c>
      <c r="F1658">
        <v>904.84</v>
      </c>
      <c r="H1658" s="1">
        <v>39667</v>
      </c>
      <c r="I1658">
        <v>1396.63</v>
      </c>
      <c r="K1658" s="1">
        <v>39657</v>
      </c>
      <c r="L1658">
        <v>554.33000000000004</v>
      </c>
      <c r="N1658" s="1">
        <v>39657</v>
      </c>
      <c r="O1658">
        <v>267.33999999999997</v>
      </c>
      <c r="Q1658" s="1">
        <v>39657</v>
      </c>
      <c r="R1658">
        <v>344.9</v>
      </c>
      <c r="T1658" s="1">
        <v>39657</v>
      </c>
      <c r="U1658">
        <v>368.46</v>
      </c>
      <c r="W1658" s="1">
        <v>39657</v>
      </c>
      <c r="X1658">
        <v>218.58</v>
      </c>
      <c r="Z1658" s="1">
        <v>39657</v>
      </c>
      <c r="AA1658">
        <v>301.81</v>
      </c>
      <c r="AC1658" s="1">
        <v>39657</v>
      </c>
      <c r="AD1658">
        <v>191.16</v>
      </c>
      <c r="AF1658" s="1">
        <v>39657</v>
      </c>
      <c r="AG1658">
        <v>278.04000000000002</v>
      </c>
      <c r="AI1658" s="1">
        <v>39657</v>
      </c>
      <c r="AJ1658">
        <v>241.25</v>
      </c>
      <c r="AL1658" s="1">
        <v>39657</v>
      </c>
      <c r="AM1658">
        <v>126.2</v>
      </c>
      <c r="AO1658" s="1">
        <v>39657</v>
      </c>
      <c r="AP1658">
        <v>1961.2304999999999</v>
      </c>
    </row>
    <row r="1659" spans="2:42">
      <c r="B1659" s="1">
        <v>39619</v>
      </c>
      <c r="C1659">
        <v>83.08</v>
      </c>
      <c r="E1659" s="1">
        <v>39657</v>
      </c>
      <c r="F1659">
        <v>912.58</v>
      </c>
      <c r="H1659" s="1">
        <v>39668</v>
      </c>
      <c r="I1659">
        <v>1396.9</v>
      </c>
      <c r="K1659" s="1">
        <v>39658</v>
      </c>
      <c r="L1659">
        <v>549.85</v>
      </c>
      <c r="N1659" s="1">
        <v>39658</v>
      </c>
      <c r="O1659">
        <v>287.37</v>
      </c>
      <c r="Q1659" s="1">
        <v>39658</v>
      </c>
      <c r="R1659">
        <v>352.23</v>
      </c>
      <c r="T1659" s="1">
        <v>39658</v>
      </c>
      <c r="U1659">
        <v>371.06</v>
      </c>
      <c r="W1659" s="1">
        <v>39658</v>
      </c>
      <c r="X1659">
        <v>225.77</v>
      </c>
      <c r="Z1659" s="1">
        <v>39658</v>
      </c>
      <c r="AA1659">
        <v>309.89</v>
      </c>
      <c r="AC1659" s="1">
        <v>39658</v>
      </c>
      <c r="AD1659">
        <v>191.92</v>
      </c>
      <c r="AF1659" s="1">
        <v>39658</v>
      </c>
      <c r="AG1659">
        <v>283.62</v>
      </c>
      <c r="AI1659" s="1">
        <v>39658</v>
      </c>
      <c r="AJ1659">
        <v>246.64</v>
      </c>
      <c r="AL1659" s="1">
        <v>39658</v>
      </c>
      <c r="AM1659">
        <v>127.02</v>
      </c>
      <c r="AO1659" s="1">
        <v>39658</v>
      </c>
      <c r="AP1659">
        <v>2007.213</v>
      </c>
    </row>
    <row r="1660" spans="2:42">
      <c r="B1660" s="1">
        <v>39622</v>
      </c>
      <c r="C1660">
        <v>83.12</v>
      </c>
      <c r="E1660" s="1">
        <v>39658</v>
      </c>
      <c r="F1660">
        <v>898.08</v>
      </c>
      <c r="H1660" s="1">
        <v>39671</v>
      </c>
      <c r="I1660">
        <v>1392.8100999999999</v>
      </c>
      <c r="K1660" s="1">
        <v>39659</v>
      </c>
      <c r="L1660">
        <v>580.6</v>
      </c>
      <c r="N1660" s="1">
        <v>39659</v>
      </c>
      <c r="O1660">
        <v>293.13</v>
      </c>
      <c r="Q1660" s="1">
        <v>39659</v>
      </c>
      <c r="R1660">
        <v>354.06</v>
      </c>
      <c r="T1660" s="1">
        <v>39659</v>
      </c>
      <c r="U1660">
        <v>370.79</v>
      </c>
      <c r="W1660" s="1">
        <v>39659</v>
      </c>
      <c r="X1660">
        <v>226.68</v>
      </c>
      <c r="Z1660" s="1">
        <v>39659</v>
      </c>
      <c r="AA1660">
        <v>314.62</v>
      </c>
      <c r="AC1660" s="1">
        <v>39659</v>
      </c>
      <c r="AD1660">
        <v>194.74</v>
      </c>
      <c r="AF1660" s="1">
        <v>39659</v>
      </c>
      <c r="AG1660">
        <v>286.58</v>
      </c>
      <c r="AI1660" s="1">
        <v>39659</v>
      </c>
      <c r="AJ1660">
        <v>253.65</v>
      </c>
      <c r="AL1660" s="1">
        <v>39659</v>
      </c>
      <c r="AM1660">
        <v>127.91</v>
      </c>
      <c r="AO1660" s="1">
        <v>39659</v>
      </c>
      <c r="AP1660">
        <v>2040.8073999999999</v>
      </c>
    </row>
    <row r="1661" spans="2:42">
      <c r="B1661" s="1">
        <v>39623</v>
      </c>
      <c r="C1661">
        <v>82.78</v>
      </c>
      <c r="E1661" s="1">
        <v>39659</v>
      </c>
      <c r="F1661">
        <v>920.19</v>
      </c>
      <c r="H1661" s="1">
        <v>39672</v>
      </c>
      <c r="I1661">
        <v>1397.84</v>
      </c>
      <c r="K1661" s="1">
        <v>39660</v>
      </c>
      <c r="L1661">
        <v>560.76</v>
      </c>
      <c r="N1661" s="1">
        <v>39660</v>
      </c>
      <c r="O1661">
        <v>289.39</v>
      </c>
      <c r="Q1661" s="1">
        <v>39660</v>
      </c>
      <c r="R1661">
        <v>351.84</v>
      </c>
      <c r="T1661" s="1">
        <v>39660</v>
      </c>
      <c r="U1661">
        <v>372.03</v>
      </c>
      <c r="W1661" s="1">
        <v>39660</v>
      </c>
      <c r="X1661">
        <v>224.52</v>
      </c>
      <c r="Z1661" s="1">
        <v>39660</v>
      </c>
      <c r="AA1661">
        <v>307.94</v>
      </c>
      <c r="AC1661" s="1">
        <v>39660</v>
      </c>
      <c r="AD1661">
        <v>193.77</v>
      </c>
      <c r="AF1661" s="1">
        <v>39660</v>
      </c>
      <c r="AG1661">
        <v>282.87</v>
      </c>
      <c r="AI1661" s="1">
        <v>39660</v>
      </c>
      <c r="AJ1661">
        <v>249.49</v>
      </c>
      <c r="AL1661" s="1">
        <v>39660</v>
      </c>
      <c r="AM1661">
        <v>127.17</v>
      </c>
      <c r="AO1661" s="1">
        <v>39660</v>
      </c>
      <c r="AP1661">
        <v>2014.3943999999999</v>
      </c>
    </row>
    <row r="1662" spans="2:42">
      <c r="B1662" s="1">
        <v>39624</v>
      </c>
      <c r="C1662">
        <v>82.75</v>
      </c>
      <c r="E1662" s="1">
        <v>39660</v>
      </c>
      <c r="F1662">
        <v>906.17</v>
      </c>
      <c r="H1662" s="1">
        <v>39673</v>
      </c>
      <c r="I1662">
        <v>1395.3100999999999</v>
      </c>
      <c r="K1662" s="1">
        <v>39661</v>
      </c>
      <c r="L1662">
        <v>558.64</v>
      </c>
      <c r="N1662" s="1">
        <v>39661</v>
      </c>
      <c r="O1662">
        <v>291.18</v>
      </c>
      <c r="Q1662" s="1">
        <v>39661</v>
      </c>
      <c r="R1662">
        <v>349.61</v>
      </c>
      <c r="T1662" s="1">
        <v>39661</v>
      </c>
      <c r="U1662">
        <v>368.38</v>
      </c>
      <c r="W1662" s="1">
        <v>39661</v>
      </c>
      <c r="X1662">
        <v>223.32</v>
      </c>
      <c r="Z1662" s="1">
        <v>39661</v>
      </c>
      <c r="AA1662">
        <v>305.89999999999998</v>
      </c>
      <c r="AC1662" s="1">
        <v>39661</v>
      </c>
      <c r="AD1662">
        <v>187.33</v>
      </c>
      <c r="AF1662" s="1">
        <v>39661</v>
      </c>
      <c r="AG1662">
        <v>282.77</v>
      </c>
      <c r="AI1662" s="1">
        <v>39661</v>
      </c>
      <c r="AJ1662">
        <v>243.14</v>
      </c>
      <c r="AL1662" s="1">
        <v>39661</v>
      </c>
      <c r="AM1662">
        <v>126.08</v>
      </c>
      <c r="AO1662" s="1">
        <v>39661</v>
      </c>
      <c r="AP1662">
        <v>2003.1619000000001</v>
      </c>
    </row>
    <row r="1663" spans="2:42">
      <c r="B1663" s="1">
        <v>39625</v>
      </c>
      <c r="C1663">
        <v>83.95</v>
      </c>
      <c r="E1663" s="1">
        <v>39661</v>
      </c>
      <c r="F1663">
        <v>908.93</v>
      </c>
      <c r="H1663" s="1">
        <v>39674</v>
      </c>
      <c r="I1663">
        <v>1398</v>
      </c>
      <c r="K1663" s="1">
        <v>39664</v>
      </c>
      <c r="L1663">
        <v>531.54</v>
      </c>
      <c r="N1663" s="1">
        <v>39664</v>
      </c>
      <c r="O1663">
        <v>287.52</v>
      </c>
      <c r="Q1663" s="1">
        <v>39664</v>
      </c>
      <c r="R1663">
        <v>348.27</v>
      </c>
      <c r="T1663" s="1">
        <v>39664</v>
      </c>
      <c r="U1663">
        <v>373.03</v>
      </c>
      <c r="W1663" s="1">
        <v>39664</v>
      </c>
      <c r="X1663">
        <v>224.39</v>
      </c>
      <c r="Z1663" s="1">
        <v>39664</v>
      </c>
      <c r="AA1663">
        <v>304.17</v>
      </c>
      <c r="AC1663" s="1">
        <v>39664</v>
      </c>
      <c r="AD1663">
        <v>185.05</v>
      </c>
      <c r="AF1663" s="1">
        <v>39664</v>
      </c>
      <c r="AG1663">
        <v>286.18</v>
      </c>
      <c r="AI1663" s="1">
        <v>39664</v>
      </c>
      <c r="AJ1663">
        <v>232.95</v>
      </c>
      <c r="AL1663" s="1">
        <v>39664</v>
      </c>
      <c r="AM1663">
        <v>125.12</v>
      </c>
      <c r="AO1663" s="1">
        <v>39664</v>
      </c>
      <c r="AP1663">
        <v>1985.2329</v>
      </c>
    </row>
    <row r="1664" spans="2:42">
      <c r="B1664" s="1">
        <v>39626</v>
      </c>
      <c r="C1664">
        <v>84.4</v>
      </c>
      <c r="E1664" s="1">
        <v>39664</v>
      </c>
      <c r="F1664">
        <v>880.26</v>
      </c>
      <c r="H1664" s="1">
        <v>39675</v>
      </c>
      <c r="I1664">
        <v>1401.12</v>
      </c>
      <c r="K1664" s="1">
        <v>39665</v>
      </c>
      <c r="L1664">
        <v>537.12</v>
      </c>
      <c r="N1664" s="1">
        <v>39665</v>
      </c>
      <c r="O1664">
        <v>302.05</v>
      </c>
      <c r="Q1664" s="1">
        <v>39665</v>
      </c>
      <c r="R1664">
        <v>357.96</v>
      </c>
      <c r="T1664" s="1">
        <v>39665</v>
      </c>
      <c r="U1664">
        <v>382.54</v>
      </c>
      <c r="W1664" s="1">
        <v>39665</v>
      </c>
      <c r="X1664">
        <v>234.49</v>
      </c>
      <c r="Z1664" s="1">
        <v>39665</v>
      </c>
      <c r="AA1664">
        <v>313.43</v>
      </c>
      <c r="AC1664" s="1">
        <v>39665</v>
      </c>
      <c r="AD1664">
        <v>187.8</v>
      </c>
      <c r="AF1664" s="1">
        <v>39665</v>
      </c>
      <c r="AG1664">
        <v>292.51</v>
      </c>
      <c r="AI1664" s="1">
        <v>39665</v>
      </c>
      <c r="AJ1664">
        <v>236.04</v>
      </c>
      <c r="AL1664" s="1">
        <v>39665</v>
      </c>
      <c r="AM1664">
        <v>128.5</v>
      </c>
      <c r="AO1664" s="1">
        <v>39665</v>
      </c>
      <c r="AP1664">
        <v>2042.4440999999999</v>
      </c>
    </row>
    <row r="1665" spans="2:42">
      <c r="B1665" s="1">
        <v>39629</v>
      </c>
      <c r="C1665">
        <v>84.48</v>
      </c>
      <c r="E1665" s="1">
        <v>39665</v>
      </c>
      <c r="F1665">
        <v>867.09</v>
      </c>
      <c r="H1665" s="1">
        <v>39678</v>
      </c>
      <c r="I1665">
        <v>1402.91</v>
      </c>
      <c r="K1665" s="1">
        <v>39666</v>
      </c>
      <c r="L1665">
        <v>547.37</v>
      </c>
      <c r="N1665" s="1">
        <v>39666</v>
      </c>
      <c r="O1665">
        <v>299.04000000000002</v>
      </c>
      <c r="Q1665" s="1">
        <v>39666</v>
      </c>
      <c r="R1665">
        <v>362.65</v>
      </c>
      <c r="T1665" s="1">
        <v>39666</v>
      </c>
      <c r="U1665">
        <v>383.09</v>
      </c>
      <c r="W1665" s="1">
        <v>39666</v>
      </c>
      <c r="X1665">
        <v>233.43</v>
      </c>
      <c r="Z1665" s="1">
        <v>39666</v>
      </c>
      <c r="AA1665">
        <v>313.61</v>
      </c>
      <c r="AC1665" s="1">
        <v>39666</v>
      </c>
      <c r="AD1665">
        <v>187.07</v>
      </c>
      <c r="AF1665" s="1">
        <v>39666</v>
      </c>
      <c r="AG1665">
        <v>293.41000000000003</v>
      </c>
      <c r="AI1665" s="1">
        <v>39666</v>
      </c>
      <c r="AJ1665">
        <v>239.8</v>
      </c>
      <c r="AL1665" s="1">
        <v>39666</v>
      </c>
      <c r="AM1665">
        <v>126.72</v>
      </c>
      <c r="AO1665" s="1">
        <v>39666</v>
      </c>
      <c r="AP1665">
        <v>2050.2292000000002</v>
      </c>
    </row>
    <row r="1666" spans="2:42">
      <c r="B1666" s="1">
        <v>39630</v>
      </c>
      <c r="C1666">
        <v>84.82</v>
      </c>
      <c r="E1666" s="1">
        <v>39666</v>
      </c>
      <c r="F1666">
        <v>861.84</v>
      </c>
      <c r="H1666" s="1">
        <v>39679</v>
      </c>
      <c r="I1666">
        <v>1401.84</v>
      </c>
      <c r="K1666" s="1">
        <v>39667</v>
      </c>
      <c r="L1666">
        <v>539.36</v>
      </c>
      <c r="N1666" s="1">
        <v>39667</v>
      </c>
      <c r="O1666">
        <v>284.02999999999997</v>
      </c>
      <c r="Q1666" s="1">
        <v>39667</v>
      </c>
      <c r="R1666">
        <v>362.46</v>
      </c>
      <c r="T1666" s="1">
        <v>39667</v>
      </c>
      <c r="U1666">
        <v>378.2</v>
      </c>
      <c r="W1666" s="1">
        <v>39667</v>
      </c>
      <c r="X1666">
        <v>228.71</v>
      </c>
      <c r="Z1666" s="1">
        <v>39667</v>
      </c>
      <c r="AA1666">
        <v>309.13</v>
      </c>
      <c r="AC1666" s="1">
        <v>39667</v>
      </c>
      <c r="AD1666">
        <v>186.74</v>
      </c>
      <c r="AF1666" s="1">
        <v>39667</v>
      </c>
      <c r="AG1666">
        <v>287.93</v>
      </c>
      <c r="AI1666" s="1">
        <v>39667</v>
      </c>
      <c r="AJ1666">
        <v>236.24</v>
      </c>
      <c r="AL1666" s="1">
        <v>39667</v>
      </c>
      <c r="AM1666">
        <v>125.14</v>
      </c>
      <c r="AO1666" s="1">
        <v>39667</v>
      </c>
      <c r="AP1666">
        <v>2013.6551999999999</v>
      </c>
    </row>
    <row r="1667" spans="2:42">
      <c r="B1667" s="1">
        <v>39631</v>
      </c>
      <c r="C1667">
        <v>85.78</v>
      </c>
      <c r="E1667" s="1">
        <v>39667</v>
      </c>
      <c r="F1667">
        <v>870.24</v>
      </c>
      <c r="H1667" s="1">
        <v>39680</v>
      </c>
      <c r="I1667">
        <v>1407.7</v>
      </c>
      <c r="K1667" s="1">
        <v>39668</v>
      </c>
      <c r="L1667">
        <v>536.34</v>
      </c>
      <c r="N1667" s="1">
        <v>39668</v>
      </c>
      <c r="O1667">
        <v>294.08</v>
      </c>
      <c r="Q1667" s="1">
        <v>39668</v>
      </c>
      <c r="R1667">
        <v>370.48</v>
      </c>
      <c r="T1667" s="1">
        <v>39668</v>
      </c>
      <c r="U1667">
        <v>387.28</v>
      </c>
      <c r="W1667" s="1">
        <v>39668</v>
      </c>
      <c r="X1667">
        <v>240.57</v>
      </c>
      <c r="Z1667" s="1">
        <v>39668</v>
      </c>
      <c r="AA1667">
        <v>319.27</v>
      </c>
      <c r="AC1667" s="1">
        <v>39668</v>
      </c>
      <c r="AD1667">
        <v>189.31</v>
      </c>
      <c r="AF1667" s="1">
        <v>39668</v>
      </c>
      <c r="AG1667">
        <v>294.64</v>
      </c>
      <c r="AI1667" s="1">
        <v>39668</v>
      </c>
      <c r="AJ1667">
        <v>238.26</v>
      </c>
      <c r="AL1667" s="1">
        <v>39668</v>
      </c>
      <c r="AM1667">
        <v>129.04</v>
      </c>
      <c r="AO1667" s="1">
        <v>39668</v>
      </c>
      <c r="AP1667">
        <v>2061.7727</v>
      </c>
    </row>
    <row r="1668" spans="2:42">
      <c r="B1668" s="1">
        <v>39632</v>
      </c>
      <c r="C1668">
        <v>86.17</v>
      </c>
      <c r="E1668" s="1">
        <v>39668</v>
      </c>
      <c r="F1668">
        <v>838.15</v>
      </c>
      <c r="H1668" s="1">
        <v>39681</v>
      </c>
      <c r="I1668">
        <v>1403.86</v>
      </c>
      <c r="K1668" s="1">
        <v>39671</v>
      </c>
      <c r="L1668">
        <v>534.20000000000005</v>
      </c>
      <c r="N1668" s="1">
        <v>39671</v>
      </c>
      <c r="O1668">
        <v>299.57</v>
      </c>
      <c r="Q1668" s="1">
        <v>39671</v>
      </c>
      <c r="R1668">
        <v>372.07</v>
      </c>
      <c r="T1668" s="1">
        <v>39671</v>
      </c>
      <c r="U1668">
        <v>387.57</v>
      </c>
      <c r="W1668" s="1">
        <v>39671</v>
      </c>
      <c r="X1668">
        <v>246.66</v>
      </c>
      <c r="Z1668" s="1">
        <v>39671</v>
      </c>
      <c r="AA1668">
        <v>320.08</v>
      </c>
      <c r="AC1668" s="1">
        <v>39671</v>
      </c>
      <c r="AD1668">
        <v>191.02</v>
      </c>
      <c r="AF1668" s="1">
        <v>39671</v>
      </c>
      <c r="AG1668">
        <v>295.83</v>
      </c>
      <c r="AI1668" s="1">
        <v>39671</v>
      </c>
      <c r="AJ1668">
        <v>237.25</v>
      </c>
      <c r="AL1668" s="1">
        <v>39671</v>
      </c>
      <c r="AM1668">
        <v>132.06</v>
      </c>
      <c r="AO1668" s="1">
        <v>39671</v>
      </c>
      <c r="AP1668">
        <v>2076.5906</v>
      </c>
    </row>
    <row r="1669" spans="2:42">
      <c r="B1669" s="1">
        <v>39633</v>
      </c>
      <c r="C1669">
        <v>86.13</v>
      </c>
      <c r="E1669" s="1">
        <v>39671</v>
      </c>
      <c r="F1669">
        <v>835.53</v>
      </c>
      <c r="H1669" s="1">
        <v>39682</v>
      </c>
      <c r="I1669">
        <v>1402.13</v>
      </c>
      <c r="K1669" s="1">
        <v>39672</v>
      </c>
      <c r="L1669">
        <v>530.79</v>
      </c>
      <c r="N1669" s="1">
        <v>39672</v>
      </c>
      <c r="O1669">
        <v>284.01</v>
      </c>
      <c r="Q1669" s="1">
        <v>39672</v>
      </c>
      <c r="R1669">
        <v>371.93</v>
      </c>
      <c r="T1669" s="1">
        <v>39672</v>
      </c>
      <c r="U1669">
        <v>386.53</v>
      </c>
      <c r="W1669" s="1">
        <v>39672</v>
      </c>
      <c r="X1669">
        <v>243.01</v>
      </c>
      <c r="Z1669" s="1">
        <v>39672</v>
      </c>
      <c r="AA1669">
        <v>316.85000000000002</v>
      </c>
      <c r="AC1669" s="1">
        <v>39672</v>
      </c>
      <c r="AD1669">
        <v>187.05</v>
      </c>
      <c r="AF1669" s="1">
        <v>39672</v>
      </c>
      <c r="AG1669">
        <v>297.02999999999997</v>
      </c>
      <c r="AI1669" s="1">
        <v>39672</v>
      </c>
      <c r="AJ1669">
        <v>238.41</v>
      </c>
      <c r="AL1669" s="1">
        <v>39672</v>
      </c>
      <c r="AM1669">
        <v>130.97999999999999</v>
      </c>
      <c r="AO1669" s="1">
        <v>39672</v>
      </c>
      <c r="AP1669">
        <v>2051.6621</v>
      </c>
    </row>
    <row r="1670" spans="2:42">
      <c r="B1670" s="1">
        <v>39636</v>
      </c>
      <c r="C1670">
        <v>84.66</v>
      </c>
      <c r="E1670" s="1">
        <v>39672</v>
      </c>
      <c r="F1670">
        <v>827.03</v>
      </c>
      <c r="H1670" s="1">
        <v>39685</v>
      </c>
      <c r="I1670">
        <v>1407.27</v>
      </c>
      <c r="K1670" s="1">
        <v>39673</v>
      </c>
      <c r="L1670">
        <v>548.63</v>
      </c>
      <c r="N1670" s="1">
        <v>39673</v>
      </c>
      <c r="O1670">
        <v>275.58999999999997</v>
      </c>
      <c r="Q1670" s="1">
        <v>39673</v>
      </c>
      <c r="R1670">
        <v>371.53</v>
      </c>
      <c r="T1670" s="1">
        <v>39673</v>
      </c>
      <c r="U1670">
        <v>384.91</v>
      </c>
      <c r="W1670" s="1">
        <v>39673</v>
      </c>
      <c r="X1670">
        <v>239.08</v>
      </c>
      <c r="Z1670" s="1">
        <v>39673</v>
      </c>
      <c r="AA1670">
        <v>314.42</v>
      </c>
      <c r="AC1670" s="1">
        <v>39673</v>
      </c>
      <c r="AD1670">
        <v>188.49</v>
      </c>
      <c r="AF1670" s="1">
        <v>39673</v>
      </c>
      <c r="AG1670">
        <v>295.26</v>
      </c>
      <c r="AI1670" s="1">
        <v>39673</v>
      </c>
      <c r="AJ1670">
        <v>244.14</v>
      </c>
      <c r="AL1670" s="1">
        <v>39673</v>
      </c>
      <c r="AM1670">
        <v>129.46</v>
      </c>
      <c r="AO1670" s="1">
        <v>39673</v>
      </c>
      <c r="AP1670">
        <v>2046.3472999999999</v>
      </c>
    </row>
    <row r="1671" spans="2:42">
      <c r="B1671" s="1">
        <v>39637</v>
      </c>
      <c r="C1671">
        <v>82.84</v>
      </c>
      <c r="E1671" s="1">
        <v>39673</v>
      </c>
      <c r="F1671">
        <v>848.11</v>
      </c>
      <c r="H1671" s="1">
        <v>39686</v>
      </c>
      <c r="I1671">
        <v>1408.17</v>
      </c>
      <c r="K1671" s="1">
        <v>39674</v>
      </c>
      <c r="L1671">
        <v>541.70000000000005</v>
      </c>
      <c r="N1671" s="1">
        <v>39674</v>
      </c>
      <c r="O1671">
        <v>282.62</v>
      </c>
      <c r="Q1671" s="1">
        <v>39674</v>
      </c>
      <c r="R1671">
        <v>374.14</v>
      </c>
      <c r="T1671" s="1">
        <v>39674</v>
      </c>
      <c r="U1671">
        <v>386.58</v>
      </c>
      <c r="W1671" s="1">
        <v>39674</v>
      </c>
      <c r="X1671">
        <v>243.8</v>
      </c>
      <c r="Z1671" s="1">
        <v>39674</v>
      </c>
      <c r="AA1671">
        <v>316.19</v>
      </c>
      <c r="AC1671" s="1">
        <v>39674</v>
      </c>
      <c r="AD1671">
        <v>186.05</v>
      </c>
      <c r="AF1671" s="1">
        <v>39674</v>
      </c>
      <c r="AG1671">
        <v>295.91000000000003</v>
      </c>
      <c r="AI1671" s="1">
        <v>39674</v>
      </c>
      <c r="AJ1671">
        <v>241.66</v>
      </c>
      <c r="AL1671" s="1">
        <v>39674</v>
      </c>
      <c r="AM1671">
        <v>129.69999999999999</v>
      </c>
      <c r="AO1671" s="1">
        <v>39674</v>
      </c>
      <c r="AP1671">
        <v>2057.7219</v>
      </c>
    </row>
    <row r="1672" spans="2:42">
      <c r="B1672" s="1">
        <v>39638</v>
      </c>
      <c r="C1672">
        <v>83.04</v>
      </c>
      <c r="E1672" s="1">
        <v>39674</v>
      </c>
      <c r="F1672">
        <v>841.57</v>
      </c>
      <c r="H1672" s="1">
        <v>39687</v>
      </c>
      <c r="I1672">
        <v>1410.03</v>
      </c>
      <c r="K1672" s="1">
        <v>39675</v>
      </c>
      <c r="L1672">
        <v>532.15</v>
      </c>
      <c r="N1672" s="1">
        <v>39675</v>
      </c>
      <c r="O1672">
        <v>285.77999999999997</v>
      </c>
      <c r="Q1672" s="1">
        <v>39675</v>
      </c>
      <c r="R1672">
        <v>374.3</v>
      </c>
      <c r="T1672" s="1">
        <v>39675</v>
      </c>
      <c r="U1672">
        <v>390.18</v>
      </c>
      <c r="W1672" s="1">
        <v>39675</v>
      </c>
      <c r="X1672">
        <v>246.25</v>
      </c>
      <c r="Z1672" s="1">
        <v>39675</v>
      </c>
      <c r="AA1672">
        <v>318.55</v>
      </c>
      <c r="AC1672" s="1">
        <v>39675</v>
      </c>
      <c r="AD1672">
        <v>187.19</v>
      </c>
      <c r="AF1672" s="1">
        <v>39675</v>
      </c>
      <c r="AG1672">
        <v>298.99</v>
      </c>
      <c r="AI1672" s="1">
        <v>39675</v>
      </c>
      <c r="AJ1672">
        <v>240.62</v>
      </c>
      <c r="AL1672" s="1">
        <v>39675</v>
      </c>
      <c r="AM1672">
        <v>131.87</v>
      </c>
      <c r="AO1672" s="1">
        <v>39675</v>
      </c>
      <c r="AP1672">
        <v>2066.3557000000001</v>
      </c>
    </row>
    <row r="1673" spans="2:42">
      <c r="B1673" s="1">
        <v>39639</v>
      </c>
      <c r="C1673">
        <v>84.27</v>
      </c>
      <c r="E1673" s="1">
        <v>39675</v>
      </c>
      <c r="F1673">
        <v>830.14</v>
      </c>
      <c r="H1673" s="1">
        <v>39688</v>
      </c>
      <c r="I1673">
        <v>1409.71</v>
      </c>
      <c r="K1673" s="1">
        <v>39678</v>
      </c>
      <c r="L1673">
        <v>525.84</v>
      </c>
      <c r="N1673" s="1">
        <v>39678</v>
      </c>
      <c r="O1673">
        <v>275.56</v>
      </c>
      <c r="Q1673" s="1">
        <v>39678</v>
      </c>
      <c r="R1673">
        <v>369.31</v>
      </c>
      <c r="T1673" s="1">
        <v>39678</v>
      </c>
      <c r="U1673">
        <v>386.23</v>
      </c>
      <c r="W1673" s="1">
        <v>39678</v>
      </c>
      <c r="X1673">
        <v>241.93</v>
      </c>
      <c r="Z1673" s="1">
        <v>39678</v>
      </c>
      <c r="AA1673">
        <v>314.57</v>
      </c>
      <c r="AC1673" s="1">
        <v>39678</v>
      </c>
      <c r="AD1673">
        <v>187.38</v>
      </c>
      <c r="AF1673" s="1">
        <v>39678</v>
      </c>
      <c r="AG1673">
        <v>296.13</v>
      </c>
      <c r="AI1673" s="1">
        <v>39678</v>
      </c>
      <c r="AJ1673">
        <v>238.52</v>
      </c>
      <c r="AL1673" s="1">
        <v>39678</v>
      </c>
      <c r="AM1673">
        <v>130.56</v>
      </c>
      <c r="AO1673" s="1">
        <v>39678</v>
      </c>
      <c r="AP1673">
        <v>2035.2986000000001</v>
      </c>
    </row>
    <row r="1674" spans="2:42">
      <c r="B1674" s="1">
        <v>39640</v>
      </c>
      <c r="C1674">
        <v>84.41</v>
      </c>
      <c r="E1674" s="1">
        <v>39678</v>
      </c>
      <c r="F1674">
        <v>828.7</v>
      </c>
      <c r="H1674" s="1">
        <v>39689</v>
      </c>
      <c r="I1674">
        <v>1409.36</v>
      </c>
      <c r="K1674" s="1">
        <v>39679</v>
      </c>
      <c r="L1674">
        <v>540.72</v>
      </c>
      <c r="N1674" s="1">
        <v>39679</v>
      </c>
      <c r="O1674">
        <v>267.17</v>
      </c>
      <c r="Q1674" s="1">
        <v>39679</v>
      </c>
      <c r="R1674">
        <v>364.26</v>
      </c>
      <c r="T1674" s="1">
        <v>39679</v>
      </c>
      <c r="U1674">
        <v>383.49</v>
      </c>
      <c r="W1674" s="1">
        <v>39679</v>
      </c>
      <c r="X1674">
        <v>236.51</v>
      </c>
      <c r="Z1674" s="1">
        <v>39679</v>
      </c>
      <c r="AA1674">
        <v>309.27</v>
      </c>
      <c r="AC1674" s="1">
        <v>39679</v>
      </c>
      <c r="AD1674">
        <v>187.57</v>
      </c>
      <c r="AF1674" s="1">
        <v>39679</v>
      </c>
      <c r="AG1674">
        <v>294.01</v>
      </c>
      <c r="AI1674" s="1">
        <v>39679</v>
      </c>
      <c r="AJ1674">
        <v>238</v>
      </c>
      <c r="AL1674" s="1">
        <v>39679</v>
      </c>
      <c r="AM1674">
        <v>128.19</v>
      </c>
      <c r="AO1674" s="1">
        <v>39679</v>
      </c>
      <c r="AP1674">
        <v>2016.5171</v>
      </c>
    </row>
    <row r="1675" spans="2:42">
      <c r="B1675" s="1">
        <v>39643</v>
      </c>
      <c r="C1675">
        <v>83.89</v>
      </c>
      <c r="E1675" s="1">
        <v>39679</v>
      </c>
      <c r="F1675">
        <v>838.28</v>
      </c>
      <c r="H1675" s="1">
        <v>39693</v>
      </c>
      <c r="I1675">
        <v>1413.59</v>
      </c>
      <c r="K1675" s="1">
        <v>39680</v>
      </c>
      <c r="L1675">
        <v>555.71</v>
      </c>
      <c r="N1675" s="1">
        <v>39680</v>
      </c>
      <c r="O1675">
        <v>271.64</v>
      </c>
      <c r="Q1675" s="1">
        <v>39680</v>
      </c>
      <c r="R1675">
        <v>365.45</v>
      </c>
      <c r="T1675" s="1">
        <v>39680</v>
      </c>
      <c r="U1675">
        <v>381.59</v>
      </c>
      <c r="W1675" s="1">
        <v>39680</v>
      </c>
      <c r="X1675">
        <v>235.22</v>
      </c>
      <c r="Z1675" s="1">
        <v>39680</v>
      </c>
      <c r="AA1675">
        <v>308.76</v>
      </c>
      <c r="AC1675" s="1">
        <v>39680</v>
      </c>
      <c r="AD1675">
        <v>188.76</v>
      </c>
      <c r="AF1675" s="1">
        <v>39680</v>
      </c>
      <c r="AG1675">
        <v>293.49</v>
      </c>
      <c r="AI1675" s="1">
        <v>39680</v>
      </c>
      <c r="AJ1675">
        <v>243.07</v>
      </c>
      <c r="AL1675" s="1">
        <v>39680</v>
      </c>
      <c r="AM1675">
        <v>128.21</v>
      </c>
      <c r="AO1675" s="1">
        <v>39680</v>
      </c>
      <c r="AP1675">
        <v>2029.1510000000001</v>
      </c>
    </row>
    <row r="1676" spans="2:42">
      <c r="B1676" s="1">
        <v>39644</v>
      </c>
      <c r="C1676">
        <v>82.37</v>
      </c>
      <c r="E1676" s="1">
        <v>39680</v>
      </c>
      <c r="F1676">
        <v>846.06</v>
      </c>
      <c r="H1676" s="1">
        <v>39694</v>
      </c>
      <c r="I1676">
        <v>1416.4399000000001</v>
      </c>
      <c r="K1676" s="1">
        <v>39681</v>
      </c>
      <c r="L1676">
        <v>568.51</v>
      </c>
      <c r="N1676" s="1">
        <v>39681</v>
      </c>
      <c r="O1676">
        <v>268.74</v>
      </c>
      <c r="Q1676" s="1">
        <v>39681</v>
      </c>
      <c r="R1676">
        <v>364.59</v>
      </c>
      <c r="T1676" s="1">
        <v>39681</v>
      </c>
      <c r="U1676">
        <v>382.52</v>
      </c>
      <c r="W1676" s="1">
        <v>39681</v>
      </c>
      <c r="X1676">
        <v>236.34</v>
      </c>
      <c r="Z1676" s="1">
        <v>39681</v>
      </c>
      <c r="AA1676">
        <v>309.42</v>
      </c>
      <c r="AC1676" s="1">
        <v>39681</v>
      </c>
      <c r="AD1676">
        <v>190.75</v>
      </c>
      <c r="AF1676" s="1">
        <v>39681</v>
      </c>
      <c r="AG1676">
        <v>292.44</v>
      </c>
      <c r="AI1676" s="1">
        <v>39681</v>
      </c>
      <c r="AJ1676">
        <v>244.81</v>
      </c>
      <c r="AL1676" s="1">
        <v>39681</v>
      </c>
      <c r="AM1676">
        <v>128.44</v>
      </c>
      <c r="AO1676" s="1">
        <v>39681</v>
      </c>
      <c r="AP1676">
        <v>2034.347</v>
      </c>
    </row>
    <row r="1677" spans="2:42">
      <c r="B1677" s="1">
        <v>39645</v>
      </c>
      <c r="C1677">
        <v>82.12</v>
      </c>
      <c r="E1677" s="1">
        <v>39681</v>
      </c>
      <c r="F1677">
        <v>883.1</v>
      </c>
      <c r="H1677" s="1">
        <v>39695</v>
      </c>
      <c r="I1677">
        <v>1420.3</v>
      </c>
      <c r="K1677" s="1">
        <v>39682</v>
      </c>
      <c r="L1677">
        <v>559.70000000000005</v>
      </c>
      <c r="N1677" s="1">
        <v>39682</v>
      </c>
      <c r="O1677">
        <v>277.08999999999997</v>
      </c>
      <c r="Q1677" s="1">
        <v>39682</v>
      </c>
      <c r="R1677">
        <v>370.07</v>
      </c>
      <c r="T1677" s="1">
        <v>39682</v>
      </c>
      <c r="U1677">
        <v>385.89</v>
      </c>
      <c r="W1677" s="1">
        <v>39682</v>
      </c>
      <c r="X1677">
        <v>241.55</v>
      </c>
      <c r="Z1677" s="1">
        <v>39682</v>
      </c>
      <c r="AA1677">
        <v>314.24</v>
      </c>
      <c r="AC1677" s="1">
        <v>39682</v>
      </c>
      <c r="AD1677">
        <v>191.19</v>
      </c>
      <c r="AF1677" s="1">
        <v>39682</v>
      </c>
      <c r="AG1677">
        <v>295.82</v>
      </c>
      <c r="AI1677" s="1">
        <v>39682</v>
      </c>
      <c r="AJ1677">
        <v>243.88</v>
      </c>
      <c r="AL1677" s="1">
        <v>39682</v>
      </c>
      <c r="AM1677">
        <v>130.56</v>
      </c>
      <c r="AO1677" s="1">
        <v>39682</v>
      </c>
      <c r="AP1677">
        <v>2057.6379000000002</v>
      </c>
    </row>
    <row r="1678" spans="2:42">
      <c r="B1678" s="1">
        <v>39646</v>
      </c>
      <c r="C1678">
        <v>80.61</v>
      </c>
      <c r="E1678" s="1">
        <v>39682</v>
      </c>
      <c r="F1678">
        <v>844.45</v>
      </c>
      <c r="H1678" s="1">
        <v>39696</v>
      </c>
      <c r="I1678">
        <v>1418.02</v>
      </c>
      <c r="K1678" s="1">
        <v>39685</v>
      </c>
      <c r="L1678">
        <v>551.27</v>
      </c>
      <c r="N1678" s="1">
        <v>39685</v>
      </c>
      <c r="O1678">
        <v>268.45999999999998</v>
      </c>
      <c r="Q1678" s="1">
        <v>39685</v>
      </c>
      <c r="R1678">
        <v>363.5</v>
      </c>
      <c r="T1678" s="1">
        <v>39685</v>
      </c>
      <c r="U1678">
        <v>379.83</v>
      </c>
      <c r="W1678" s="1">
        <v>39685</v>
      </c>
      <c r="X1678">
        <v>235.7</v>
      </c>
      <c r="Z1678" s="1">
        <v>39685</v>
      </c>
      <c r="AA1678">
        <v>307.99</v>
      </c>
      <c r="AC1678" s="1">
        <v>39685</v>
      </c>
      <c r="AD1678">
        <v>189.08</v>
      </c>
      <c r="AF1678" s="1">
        <v>39685</v>
      </c>
      <c r="AG1678">
        <v>291.38</v>
      </c>
      <c r="AI1678" s="1">
        <v>39685</v>
      </c>
      <c r="AJ1678">
        <v>238.28</v>
      </c>
      <c r="AL1678" s="1">
        <v>39685</v>
      </c>
      <c r="AM1678">
        <v>127.66</v>
      </c>
      <c r="AO1678" s="1">
        <v>39685</v>
      </c>
      <c r="AP1678">
        <v>2017.2668000000001</v>
      </c>
    </row>
    <row r="1679" spans="2:42">
      <c r="B1679" s="1">
        <v>39647</v>
      </c>
      <c r="C1679">
        <v>79.52</v>
      </c>
      <c r="E1679" s="1">
        <v>39685</v>
      </c>
      <c r="F1679">
        <v>844.73</v>
      </c>
      <c r="H1679" s="1">
        <v>39699</v>
      </c>
      <c r="I1679">
        <v>1429.46</v>
      </c>
      <c r="K1679" s="1">
        <v>39686</v>
      </c>
      <c r="L1679">
        <v>561.05999999999995</v>
      </c>
      <c r="N1679" s="1">
        <v>39686</v>
      </c>
      <c r="O1679">
        <v>270.38</v>
      </c>
      <c r="Q1679" s="1">
        <v>39686</v>
      </c>
      <c r="R1679">
        <v>362.08</v>
      </c>
      <c r="T1679" s="1">
        <v>39686</v>
      </c>
      <c r="U1679">
        <v>379.97</v>
      </c>
      <c r="W1679" s="1">
        <v>39686</v>
      </c>
      <c r="X1679">
        <v>236.31</v>
      </c>
      <c r="Z1679" s="1">
        <v>39686</v>
      </c>
      <c r="AA1679">
        <v>308.37</v>
      </c>
      <c r="AC1679" s="1">
        <v>39686</v>
      </c>
      <c r="AD1679">
        <v>191.24</v>
      </c>
      <c r="AF1679" s="1">
        <v>39686</v>
      </c>
      <c r="AG1679">
        <v>290.95</v>
      </c>
      <c r="AI1679" s="1">
        <v>39686</v>
      </c>
      <c r="AJ1679">
        <v>239.81</v>
      </c>
      <c r="AL1679" s="1">
        <v>39686</v>
      </c>
      <c r="AM1679">
        <v>127.56</v>
      </c>
      <c r="AO1679" s="1">
        <v>39686</v>
      </c>
      <c r="AP1679">
        <v>2024.7240999999999</v>
      </c>
    </row>
    <row r="1680" spans="2:42">
      <c r="B1680" s="1">
        <v>39650</v>
      </c>
      <c r="C1680">
        <v>78.930000000000007</v>
      </c>
      <c r="E1680" s="1">
        <v>39686</v>
      </c>
      <c r="F1680">
        <v>852.21</v>
      </c>
      <c r="H1680" s="1">
        <v>39700</v>
      </c>
      <c r="I1680">
        <v>1430.25</v>
      </c>
      <c r="K1680" s="1">
        <v>39687</v>
      </c>
      <c r="L1680">
        <v>567.85</v>
      </c>
      <c r="N1680" s="1">
        <v>39687</v>
      </c>
      <c r="O1680">
        <v>274.89999999999998</v>
      </c>
      <c r="Q1680" s="1">
        <v>39687</v>
      </c>
      <c r="R1680">
        <v>364.96</v>
      </c>
      <c r="T1680" s="1">
        <v>39687</v>
      </c>
      <c r="U1680">
        <v>379.78</v>
      </c>
      <c r="W1680" s="1">
        <v>39687</v>
      </c>
      <c r="X1680">
        <v>237.32</v>
      </c>
      <c r="Z1680" s="1">
        <v>39687</v>
      </c>
      <c r="AA1680">
        <v>310.24</v>
      </c>
      <c r="AC1680" s="1">
        <v>39687</v>
      </c>
      <c r="AD1680">
        <v>192.62</v>
      </c>
      <c r="AF1680" s="1">
        <v>39687</v>
      </c>
      <c r="AG1680">
        <v>291.85000000000002</v>
      </c>
      <c r="AI1680" s="1">
        <v>39687</v>
      </c>
      <c r="AJ1680">
        <v>242.57</v>
      </c>
      <c r="AL1680" s="1">
        <v>39687</v>
      </c>
      <c r="AM1680">
        <v>129.65</v>
      </c>
      <c r="AO1680" s="1">
        <v>39687</v>
      </c>
      <c r="AP1680">
        <v>2041.2373</v>
      </c>
    </row>
    <row r="1681" spans="2:42">
      <c r="B1681" s="1">
        <v>39651</v>
      </c>
      <c r="C1681">
        <v>78.27</v>
      </c>
      <c r="E1681" s="1">
        <v>39687</v>
      </c>
      <c r="F1681">
        <v>861.4</v>
      </c>
      <c r="H1681" s="1">
        <v>39701</v>
      </c>
      <c r="I1681">
        <v>1428.13</v>
      </c>
      <c r="K1681" s="1">
        <v>39688</v>
      </c>
      <c r="L1681">
        <v>563.58000000000004</v>
      </c>
      <c r="N1681" s="1">
        <v>39688</v>
      </c>
      <c r="O1681">
        <v>287.27</v>
      </c>
      <c r="Q1681" s="1">
        <v>39688</v>
      </c>
      <c r="R1681">
        <v>368.01</v>
      </c>
      <c r="T1681" s="1">
        <v>39688</v>
      </c>
      <c r="U1681">
        <v>383.01</v>
      </c>
      <c r="W1681" s="1">
        <v>39688</v>
      </c>
      <c r="X1681">
        <v>242.8</v>
      </c>
      <c r="Z1681" s="1">
        <v>39688</v>
      </c>
      <c r="AA1681">
        <v>317.58999999999997</v>
      </c>
      <c r="AC1681" s="1">
        <v>39688</v>
      </c>
      <c r="AD1681">
        <v>193.78</v>
      </c>
      <c r="AF1681" s="1">
        <v>39688</v>
      </c>
      <c r="AG1681">
        <v>293.62</v>
      </c>
      <c r="AI1681" s="1">
        <v>39688</v>
      </c>
      <c r="AJ1681">
        <v>245.9</v>
      </c>
      <c r="AL1681" s="1">
        <v>39688</v>
      </c>
      <c r="AM1681">
        <v>132.91999999999999</v>
      </c>
      <c r="AO1681" s="1">
        <v>39688</v>
      </c>
      <c r="AP1681">
        <v>2071.8618000000001</v>
      </c>
    </row>
    <row r="1682" spans="2:42">
      <c r="B1682" s="1">
        <v>39652</v>
      </c>
      <c r="C1682">
        <v>77.040000000000006</v>
      </c>
      <c r="E1682" s="1">
        <v>39688</v>
      </c>
      <c r="F1682">
        <v>843.21</v>
      </c>
      <c r="H1682" s="1">
        <v>39702</v>
      </c>
      <c r="I1682">
        <v>1428.12</v>
      </c>
      <c r="K1682" s="1">
        <v>39689</v>
      </c>
      <c r="L1682">
        <v>556.07000000000005</v>
      </c>
      <c r="N1682" s="1">
        <v>39689</v>
      </c>
      <c r="O1682">
        <v>285.58999999999997</v>
      </c>
      <c r="Q1682" s="1">
        <v>39689</v>
      </c>
      <c r="R1682">
        <v>358.94</v>
      </c>
      <c r="T1682" s="1">
        <v>39689</v>
      </c>
      <c r="U1682">
        <v>378.47</v>
      </c>
      <c r="W1682" s="1">
        <v>39689</v>
      </c>
      <c r="X1682">
        <v>240.28399999999999</v>
      </c>
      <c r="Z1682" s="1">
        <v>39689</v>
      </c>
      <c r="AA1682">
        <v>313.11</v>
      </c>
      <c r="AC1682" s="1">
        <v>39689</v>
      </c>
      <c r="AD1682">
        <v>190.18</v>
      </c>
      <c r="AF1682" s="1">
        <v>39689</v>
      </c>
      <c r="AG1682">
        <v>289.98</v>
      </c>
      <c r="AI1682" s="1">
        <v>39689</v>
      </c>
      <c r="AJ1682">
        <v>242.46</v>
      </c>
      <c r="AL1682" s="1">
        <v>39689</v>
      </c>
      <c r="AM1682">
        <v>131.71</v>
      </c>
      <c r="AO1682" s="1">
        <v>39689</v>
      </c>
      <c r="AP1682">
        <v>2043.5319999999999</v>
      </c>
    </row>
    <row r="1683" spans="2:42">
      <c r="B1683" s="1">
        <v>39653</v>
      </c>
      <c r="C1683">
        <v>76.59</v>
      </c>
      <c r="E1683" s="1">
        <v>39689</v>
      </c>
      <c r="F1683">
        <v>840.6</v>
      </c>
      <c r="H1683" s="1">
        <v>39703</v>
      </c>
      <c r="I1683">
        <v>1421.9301</v>
      </c>
      <c r="K1683" s="1">
        <v>39693</v>
      </c>
      <c r="L1683">
        <v>530.38</v>
      </c>
      <c r="N1683" s="1">
        <v>39693</v>
      </c>
      <c r="O1683">
        <v>290.76</v>
      </c>
      <c r="Q1683" s="1">
        <v>39693</v>
      </c>
      <c r="R1683">
        <v>353.97</v>
      </c>
      <c r="T1683" s="1">
        <v>39693</v>
      </c>
      <c r="U1683">
        <v>378.99</v>
      </c>
      <c r="W1683" s="1">
        <v>39693</v>
      </c>
      <c r="X1683">
        <v>244.70500000000001</v>
      </c>
      <c r="Z1683" s="1">
        <v>39693</v>
      </c>
      <c r="AA1683">
        <v>313.13</v>
      </c>
      <c r="AC1683" s="1">
        <v>39693</v>
      </c>
      <c r="AD1683">
        <v>187.51</v>
      </c>
      <c r="AF1683" s="1">
        <v>39693</v>
      </c>
      <c r="AG1683">
        <v>293.01</v>
      </c>
      <c r="AI1683" s="1">
        <v>39693</v>
      </c>
      <c r="AJ1683">
        <v>236.29</v>
      </c>
      <c r="AL1683" s="1">
        <v>39693</v>
      </c>
      <c r="AM1683">
        <v>133.21</v>
      </c>
      <c r="AO1683" s="1">
        <v>39693</v>
      </c>
      <c r="AP1683">
        <v>2035.2373</v>
      </c>
    </row>
    <row r="1684" spans="2:42">
      <c r="B1684" s="1">
        <v>39654</v>
      </c>
      <c r="C1684">
        <v>76.319999999999993</v>
      </c>
      <c r="E1684" s="1">
        <v>39693</v>
      </c>
      <c r="F1684">
        <v>803.68</v>
      </c>
      <c r="H1684" s="1">
        <v>39706</v>
      </c>
      <c r="I1684">
        <v>1429.27</v>
      </c>
      <c r="K1684" s="1">
        <v>39694</v>
      </c>
      <c r="L1684">
        <v>528.54999999999995</v>
      </c>
      <c r="N1684" s="1">
        <v>39694</v>
      </c>
      <c r="O1684">
        <v>294.70999999999998</v>
      </c>
      <c r="Q1684" s="1">
        <v>39694</v>
      </c>
      <c r="R1684">
        <v>347.87</v>
      </c>
      <c r="T1684" s="1">
        <v>39694</v>
      </c>
      <c r="U1684">
        <v>379.16</v>
      </c>
      <c r="W1684" s="1">
        <v>39694</v>
      </c>
      <c r="X1684">
        <v>246.11</v>
      </c>
      <c r="Z1684" s="1">
        <v>39694</v>
      </c>
      <c r="AA1684">
        <v>311.57</v>
      </c>
      <c r="AC1684" s="1">
        <v>39694</v>
      </c>
      <c r="AD1684">
        <v>184.71</v>
      </c>
      <c r="AF1684" s="1">
        <v>39694</v>
      </c>
      <c r="AG1684">
        <v>292.82</v>
      </c>
      <c r="AI1684" s="1">
        <v>39694</v>
      </c>
      <c r="AJ1684">
        <v>234.62</v>
      </c>
      <c r="AL1684" s="1">
        <v>39694</v>
      </c>
      <c r="AM1684">
        <v>133.32</v>
      </c>
      <c r="AO1684" s="1">
        <v>39694</v>
      </c>
      <c r="AP1684">
        <v>2032.1271999999999</v>
      </c>
    </row>
    <row r="1685" spans="2:42">
      <c r="B1685" s="1">
        <v>39657</v>
      </c>
      <c r="C1685">
        <v>76.739999999999995</v>
      </c>
      <c r="E1685" s="1">
        <v>39694</v>
      </c>
      <c r="F1685">
        <v>801.54</v>
      </c>
      <c r="H1685" s="1">
        <v>39707</v>
      </c>
      <c r="I1685">
        <v>1423.9</v>
      </c>
      <c r="K1685" s="1">
        <v>39695</v>
      </c>
      <c r="L1685">
        <v>517.19000000000005</v>
      </c>
      <c r="N1685" s="1">
        <v>39695</v>
      </c>
      <c r="O1685">
        <v>280.89</v>
      </c>
      <c r="Q1685" s="1">
        <v>39695</v>
      </c>
      <c r="R1685">
        <v>336.55</v>
      </c>
      <c r="T1685" s="1">
        <v>39695</v>
      </c>
      <c r="U1685">
        <v>369.56</v>
      </c>
      <c r="W1685" s="1">
        <v>39695</v>
      </c>
      <c r="X1685">
        <v>237.89</v>
      </c>
      <c r="Z1685" s="1">
        <v>39695</v>
      </c>
      <c r="AA1685">
        <v>300.41000000000003</v>
      </c>
      <c r="AC1685" s="1">
        <v>39695</v>
      </c>
      <c r="AD1685">
        <v>182.48</v>
      </c>
      <c r="AF1685" s="1">
        <v>39695</v>
      </c>
      <c r="AG1685">
        <v>289.52</v>
      </c>
      <c r="AI1685" s="1">
        <v>39695</v>
      </c>
      <c r="AJ1685">
        <v>225.63</v>
      </c>
      <c r="AL1685" s="1">
        <v>39695</v>
      </c>
      <c r="AM1685">
        <v>128.84</v>
      </c>
      <c r="AO1685" s="1">
        <v>39695</v>
      </c>
      <c r="AP1685">
        <v>1971.3694</v>
      </c>
    </row>
    <row r="1686" spans="2:42">
      <c r="B1686" s="1">
        <v>39658</v>
      </c>
      <c r="C1686">
        <v>76.2</v>
      </c>
      <c r="E1686" s="1">
        <v>39695</v>
      </c>
      <c r="F1686">
        <v>794.04</v>
      </c>
      <c r="H1686" s="1">
        <v>39708</v>
      </c>
      <c r="I1686">
        <v>1420.83</v>
      </c>
      <c r="K1686" s="1">
        <v>39696</v>
      </c>
      <c r="L1686">
        <v>514.88</v>
      </c>
      <c r="N1686" s="1">
        <v>39696</v>
      </c>
      <c r="O1686">
        <v>289.95999999999998</v>
      </c>
      <c r="Q1686" s="1">
        <v>39696</v>
      </c>
      <c r="R1686">
        <v>335.73</v>
      </c>
      <c r="T1686" s="1">
        <v>39696</v>
      </c>
      <c r="U1686">
        <v>367.76</v>
      </c>
      <c r="W1686" s="1">
        <v>39696</v>
      </c>
      <c r="X1686">
        <v>238.45</v>
      </c>
      <c r="Z1686" s="1">
        <v>39696</v>
      </c>
      <c r="AA1686">
        <v>300.85000000000002</v>
      </c>
      <c r="AC1686" s="1">
        <v>39696</v>
      </c>
      <c r="AD1686">
        <v>178.92</v>
      </c>
      <c r="AF1686" s="1">
        <v>39696</v>
      </c>
      <c r="AG1686">
        <v>292.36</v>
      </c>
      <c r="AI1686" s="1">
        <v>39696</v>
      </c>
      <c r="AJ1686">
        <v>228.18</v>
      </c>
      <c r="AL1686" s="1">
        <v>39696</v>
      </c>
      <c r="AM1686">
        <v>128.21</v>
      </c>
      <c r="AO1686" s="1">
        <v>39696</v>
      </c>
      <c r="AP1686">
        <v>1980.1831</v>
      </c>
    </row>
    <row r="1687" spans="2:42">
      <c r="B1687" s="1">
        <v>39659</v>
      </c>
      <c r="C1687">
        <v>76.790000000000006</v>
      </c>
      <c r="E1687" s="1">
        <v>39696</v>
      </c>
      <c r="F1687">
        <v>780.64</v>
      </c>
      <c r="H1687" s="1">
        <v>39709</v>
      </c>
      <c r="I1687">
        <v>1415.8199</v>
      </c>
      <c r="K1687" s="1">
        <v>39699</v>
      </c>
      <c r="L1687">
        <v>512.28</v>
      </c>
      <c r="N1687" s="1">
        <v>39699</v>
      </c>
      <c r="O1687">
        <v>303.43</v>
      </c>
      <c r="Q1687" s="1">
        <v>39699</v>
      </c>
      <c r="R1687">
        <v>337.5</v>
      </c>
      <c r="T1687" s="1">
        <v>39699</v>
      </c>
      <c r="U1687">
        <v>375.33</v>
      </c>
      <c r="W1687" s="1">
        <v>39699</v>
      </c>
      <c r="X1687">
        <v>248.21</v>
      </c>
      <c r="Z1687" s="1">
        <v>39699</v>
      </c>
      <c r="AA1687">
        <v>307.92</v>
      </c>
      <c r="AC1687" s="1">
        <v>39699</v>
      </c>
      <c r="AD1687">
        <v>183.25</v>
      </c>
      <c r="AF1687" s="1">
        <v>39699</v>
      </c>
      <c r="AG1687">
        <v>298.38</v>
      </c>
      <c r="AI1687" s="1">
        <v>39699</v>
      </c>
      <c r="AJ1687">
        <v>227.39</v>
      </c>
      <c r="AL1687" s="1">
        <v>39699</v>
      </c>
      <c r="AM1687">
        <v>132.04</v>
      </c>
      <c r="AO1687" s="1">
        <v>39699</v>
      </c>
      <c r="AP1687">
        <v>2021.1288999999999</v>
      </c>
    </row>
    <row r="1688" spans="2:42">
      <c r="B1688" s="1">
        <v>39660</v>
      </c>
      <c r="C1688">
        <v>76.25</v>
      </c>
      <c r="E1688" s="1">
        <v>39699</v>
      </c>
      <c r="F1688">
        <v>782.19</v>
      </c>
      <c r="H1688" s="1">
        <v>39710</v>
      </c>
      <c r="I1688">
        <v>1405.88</v>
      </c>
      <c r="K1688" s="1">
        <v>39700</v>
      </c>
      <c r="L1688">
        <v>479.45</v>
      </c>
      <c r="N1688" s="1">
        <v>39700</v>
      </c>
      <c r="O1688">
        <v>283.41000000000003</v>
      </c>
      <c r="Q1688" s="1">
        <v>39700</v>
      </c>
      <c r="R1688">
        <v>330.13</v>
      </c>
      <c r="T1688" s="1">
        <v>39700</v>
      </c>
      <c r="U1688">
        <v>369</v>
      </c>
      <c r="W1688" s="1">
        <v>39700</v>
      </c>
      <c r="X1688">
        <v>241.94</v>
      </c>
      <c r="Z1688" s="1">
        <v>39700</v>
      </c>
      <c r="AA1688">
        <v>297.64</v>
      </c>
      <c r="AC1688" s="1">
        <v>39700</v>
      </c>
      <c r="AD1688">
        <v>177.57</v>
      </c>
      <c r="AF1688" s="1">
        <v>39700</v>
      </c>
      <c r="AG1688">
        <v>296.57</v>
      </c>
      <c r="AI1688" s="1">
        <v>39700</v>
      </c>
      <c r="AJ1688">
        <v>216.86</v>
      </c>
      <c r="AL1688" s="1">
        <v>39700</v>
      </c>
      <c r="AM1688">
        <v>131.65</v>
      </c>
      <c r="AO1688" s="1">
        <v>39700</v>
      </c>
      <c r="AP1688">
        <v>1952.1376</v>
      </c>
    </row>
    <row r="1689" spans="2:42">
      <c r="B1689" s="1">
        <v>39661</v>
      </c>
      <c r="C1689">
        <v>75.569999999999993</v>
      </c>
      <c r="E1689" s="1">
        <v>39700</v>
      </c>
      <c r="F1689">
        <v>763.67</v>
      </c>
      <c r="H1689" s="1">
        <v>39713</v>
      </c>
      <c r="I1689">
        <v>1404.42</v>
      </c>
      <c r="K1689" s="1">
        <v>39701</v>
      </c>
      <c r="L1689">
        <v>496.8</v>
      </c>
      <c r="N1689" s="1">
        <v>39701</v>
      </c>
      <c r="O1689">
        <v>281.39</v>
      </c>
      <c r="Q1689" s="1">
        <v>39701</v>
      </c>
      <c r="R1689">
        <v>332.57</v>
      </c>
      <c r="T1689" s="1">
        <v>39701</v>
      </c>
      <c r="U1689">
        <v>369.62</v>
      </c>
      <c r="W1689" s="1">
        <v>39701</v>
      </c>
      <c r="X1689">
        <v>242.14</v>
      </c>
      <c r="Z1689" s="1">
        <v>39701</v>
      </c>
      <c r="AA1689">
        <v>299.55</v>
      </c>
      <c r="AC1689" s="1">
        <v>39701</v>
      </c>
      <c r="AD1689">
        <v>178.81</v>
      </c>
      <c r="AF1689" s="1">
        <v>39701</v>
      </c>
      <c r="AG1689">
        <v>297.83</v>
      </c>
      <c r="AI1689" s="1">
        <v>39701</v>
      </c>
      <c r="AJ1689">
        <v>220.96</v>
      </c>
      <c r="AL1689" s="1">
        <v>39701</v>
      </c>
      <c r="AM1689">
        <v>128.22999999999999</v>
      </c>
      <c r="AO1689" s="1">
        <v>39701</v>
      </c>
      <c r="AP1689">
        <v>1964.2483</v>
      </c>
    </row>
    <row r="1690" spans="2:42">
      <c r="B1690" s="1">
        <v>39664</v>
      </c>
      <c r="C1690">
        <v>73.680000000000007</v>
      </c>
      <c r="E1690" s="1">
        <v>39701</v>
      </c>
      <c r="F1690">
        <v>756.92</v>
      </c>
      <c r="H1690" s="1">
        <v>39714</v>
      </c>
      <c r="I1690">
        <v>1402.26</v>
      </c>
      <c r="K1690" s="1">
        <v>39702</v>
      </c>
      <c r="L1690">
        <v>504.14</v>
      </c>
      <c r="N1690" s="1">
        <v>39702</v>
      </c>
      <c r="O1690">
        <v>285.67</v>
      </c>
      <c r="Q1690" s="1">
        <v>39702</v>
      </c>
      <c r="R1690">
        <v>336.96</v>
      </c>
      <c r="T1690" s="1">
        <v>39702</v>
      </c>
      <c r="U1690">
        <v>374.66</v>
      </c>
      <c r="W1690" s="1">
        <v>39702</v>
      </c>
      <c r="X1690">
        <v>245.42</v>
      </c>
      <c r="Z1690" s="1">
        <v>39702</v>
      </c>
      <c r="AA1690">
        <v>304.74</v>
      </c>
      <c r="AC1690" s="1">
        <v>39702</v>
      </c>
      <c r="AD1690">
        <v>180.96</v>
      </c>
      <c r="AF1690" s="1">
        <v>39702</v>
      </c>
      <c r="AG1690">
        <v>301.08999999999997</v>
      </c>
      <c r="AI1690" s="1">
        <v>39702</v>
      </c>
      <c r="AJ1690">
        <v>225.82</v>
      </c>
      <c r="AL1690" s="1">
        <v>39702</v>
      </c>
      <c r="AM1690">
        <v>128.09</v>
      </c>
      <c r="AO1690" s="1">
        <v>39702</v>
      </c>
      <c r="AP1690">
        <v>1992.0011999999999</v>
      </c>
    </row>
    <row r="1691" spans="2:42">
      <c r="B1691" s="1">
        <v>39665</v>
      </c>
      <c r="C1691">
        <v>72.72</v>
      </c>
      <c r="E1691" s="1">
        <v>39702</v>
      </c>
      <c r="F1691">
        <v>750.22</v>
      </c>
      <c r="H1691" s="1">
        <v>39715</v>
      </c>
      <c r="I1691">
        <v>1404.66</v>
      </c>
      <c r="K1691" s="1">
        <v>39703</v>
      </c>
      <c r="L1691">
        <v>518.25</v>
      </c>
      <c r="N1691" s="1">
        <v>39703</v>
      </c>
      <c r="O1691">
        <v>282.63</v>
      </c>
      <c r="Q1691" s="1">
        <v>39703</v>
      </c>
      <c r="R1691">
        <v>337.2</v>
      </c>
      <c r="T1691" s="1">
        <v>39703</v>
      </c>
      <c r="U1691">
        <v>373.87</v>
      </c>
      <c r="W1691" s="1">
        <v>39703</v>
      </c>
      <c r="X1691">
        <v>244.24</v>
      </c>
      <c r="Z1691" s="1">
        <v>39703</v>
      </c>
      <c r="AA1691">
        <v>302.8</v>
      </c>
      <c r="AC1691" s="1">
        <v>39703</v>
      </c>
      <c r="AD1691">
        <v>183.45</v>
      </c>
      <c r="AF1691" s="1">
        <v>39703</v>
      </c>
      <c r="AG1691">
        <v>300.8</v>
      </c>
      <c r="AI1691" s="1">
        <v>39703</v>
      </c>
      <c r="AJ1691">
        <v>233.09</v>
      </c>
      <c r="AL1691" s="1">
        <v>39703</v>
      </c>
      <c r="AM1691">
        <v>128.01</v>
      </c>
      <c r="AO1691" s="1">
        <v>39703</v>
      </c>
      <c r="AP1691">
        <v>1996.2545</v>
      </c>
    </row>
    <row r="1692" spans="2:42">
      <c r="B1692" s="1">
        <v>39666</v>
      </c>
      <c r="C1692">
        <v>71.959999999999994</v>
      </c>
      <c r="E1692" s="1">
        <v>39703</v>
      </c>
      <c r="F1692">
        <v>756.41</v>
      </c>
      <c r="H1692" s="1">
        <v>39716</v>
      </c>
      <c r="I1692">
        <v>1399.15</v>
      </c>
      <c r="K1692" s="1">
        <v>39706</v>
      </c>
      <c r="L1692">
        <v>482.65</v>
      </c>
      <c r="N1692" s="1">
        <v>39706</v>
      </c>
      <c r="O1692">
        <v>252.82</v>
      </c>
      <c r="Q1692" s="1">
        <v>39706</v>
      </c>
      <c r="R1692">
        <v>324.99</v>
      </c>
      <c r="T1692" s="1">
        <v>39706</v>
      </c>
      <c r="U1692">
        <v>366.47</v>
      </c>
      <c r="W1692" s="1">
        <v>39706</v>
      </c>
      <c r="X1692">
        <v>237.4</v>
      </c>
      <c r="Z1692" s="1">
        <v>39706</v>
      </c>
      <c r="AA1692">
        <v>289.94</v>
      </c>
      <c r="AC1692" s="1">
        <v>39706</v>
      </c>
      <c r="AD1692">
        <v>177.66</v>
      </c>
      <c r="AF1692" s="1">
        <v>39706</v>
      </c>
      <c r="AG1692">
        <v>296.29000000000002</v>
      </c>
      <c r="AI1692" s="1">
        <v>39706</v>
      </c>
      <c r="AJ1692">
        <v>220.88</v>
      </c>
      <c r="AL1692" s="1">
        <v>39706</v>
      </c>
      <c r="AM1692">
        <v>122.15</v>
      </c>
      <c r="AO1692" s="1">
        <v>39706</v>
      </c>
      <c r="AP1692">
        <v>1902.174</v>
      </c>
    </row>
    <row r="1693" spans="2:42">
      <c r="B1693" s="1">
        <v>39667</v>
      </c>
      <c r="C1693">
        <v>72.17</v>
      </c>
      <c r="E1693" s="1">
        <v>39706</v>
      </c>
      <c r="F1693">
        <v>726.93</v>
      </c>
      <c r="H1693" s="1">
        <v>39717</v>
      </c>
      <c r="I1693">
        <v>1397.0600999999999</v>
      </c>
      <c r="K1693" s="1">
        <v>39707</v>
      </c>
      <c r="L1693">
        <v>501.28</v>
      </c>
      <c r="N1693" s="1">
        <v>39707</v>
      </c>
      <c r="O1693">
        <v>268.52999999999997</v>
      </c>
      <c r="Q1693" s="1">
        <v>39707</v>
      </c>
      <c r="R1693">
        <v>326.77999999999997</v>
      </c>
      <c r="T1693" s="1">
        <v>39707</v>
      </c>
      <c r="U1693">
        <v>367.01</v>
      </c>
      <c r="W1693" s="1">
        <v>39707</v>
      </c>
      <c r="X1693">
        <v>238.73</v>
      </c>
      <c r="Z1693" s="1">
        <v>39707</v>
      </c>
      <c r="AA1693">
        <v>293.19</v>
      </c>
      <c r="AC1693" s="1">
        <v>39707</v>
      </c>
      <c r="AD1693">
        <v>175.78</v>
      </c>
      <c r="AF1693" s="1">
        <v>39707</v>
      </c>
      <c r="AG1693">
        <v>297.01</v>
      </c>
      <c r="AI1693" s="1">
        <v>39707</v>
      </c>
      <c r="AJ1693">
        <v>227.04</v>
      </c>
      <c r="AL1693" s="1">
        <v>39707</v>
      </c>
      <c r="AM1693">
        <v>121.43</v>
      </c>
      <c r="AO1693" s="1">
        <v>39707</v>
      </c>
      <c r="AP1693">
        <v>1935.4894999999999</v>
      </c>
    </row>
    <row r="1694" spans="2:42">
      <c r="B1694" s="1">
        <v>39668</v>
      </c>
      <c r="C1694">
        <v>70.55</v>
      </c>
      <c r="E1694" s="1">
        <v>39707</v>
      </c>
      <c r="F1694">
        <v>698.07</v>
      </c>
      <c r="H1694" s="1">
        <v>39720</v>
      </c>
      <c r="I1694">
        <v>1408.09</v>
      </c>
      <c r="K1694" s="1">
        <v>39708</v>
      </c>
      <c r="L1694">
        <v>489.1</v>
      </c>
      <c r="N1694" s="1">
        <v>39708</v>
      </c>
      <c r="O1694">
        <v>244.54</v>
      </c>
      <c r="Q1694" s="1">
        <v>39708</v>
      </c>
      <c r="R1694">
        <v>310.76</v>
      </c>
      <c r="T1694" s="1">
        <v>39708</v>
      </c>
      <c r="U1694">
        <v>354.88</v>
      </c>
      <c r="W1694" s="1">
        <v>39708</v>
      </c>
      <c r="X1694">
        <v>227.18</v>
      </c>
      <c r="Z1694" s="1">
        <v>39708</v>
      </c>
      <c r="AA1694">
        <v>279.2</v>
      </c>
      <c r="AC1694" s="1">
        <v>39708</v>
      </c>
      <c r="AD1694">
        <v>166.42</v>
      </c>
      <c r="AF1694" s="1">
        <v>39708</v>
      </c>
      <c r="AG1694">
        <v>287.27999999999997</v>
      </c>
      <c r="AI1694" s="1">
        <v>39708</v>
      </c>
      <c r="AJ1694">
        <v>218.94</v>
      </c>
      <c r="AL1694" s="1">
        <v>39708</v>
      </c>
      <c r="AM1694">
        <v>115.76</v>
      </c>
      <c r="AO1694" s="1">
        <v>39708</v>
      </c>
      <c r="AP1694">
        <v>1844.306</v>
      </c>
    </row>
    <row r="1695" spans="2:42">
      <c r="B1695" s="1">
        <v>39671</v>
      </c>
      <c r="C1695">
        <v>70.41</v>
      </c>
      <c r="E1695" s="1">
        <v>39708</v>
      </c>
      <c r="F1695">
        <v>731.38</v>
      </c>
      <c r="H1695" s="1">
        <v>39721</v>
      </c>
      <c r="I1695">
        <v>1390.4301</v>
      </c>
      <c r="K1695" s="1">
        <v>39709</v>
      </c>
      <c r="L1695">
        <v>503.65</v>
      </c>
      <c r="N1695" s="1">
        <v>39709</v>
      </c>
      <c r="O1695">
        <v>273.22000000000003</v>
      </c>
      <c r="Q1695" s="1">
        <v>39709</v>
      </c>
      <c r="R1695">
        <v>323.14</v>
      </c>
      <c r="T1695" s="1">
        <v>39709</v>
      </c>
      <c r="U1695">
        <v>362.28</v>
      </c>
      <c r="W1695" s="1">
        <v>39709</v>
      </c>
      <c r="X1695">
        <v>236.72</v>
      </c>
      <c r="Z1695" s="1">
        <v>39709</v>
      </c>
      <c r="AA1695">
        <v>289.18</v>
      </c>
      <c r="AC1695" s="1">
        <v>39709</v>
      </c>
      <c r="AD1695">
        <v>172.07</v>
      </c>
      <c r="AF1695" s="1">
        <v>39709</v>
      </c>
      <c r="AG1695">
        <v>293.58</v>
      </c>
      <c r="AI1695" s="1">
        <v>39709</v>
      </c>
      <c r="AJ1695">
        <v>223.47</v>
      </c>
      <c r="AL1695" s="1">
        <v>39709</v>
      </c>
      <c r="AM1695">
        <v>119.26</v>
      </c>
      <c r="AO1695" s="1">
        <v>39709</v>
      </c>
      <c r="AP1695">
        <v>1924.8495</v>
      </c>
    </row>
    <row r="1696" spans="2:42">
      <c r="B1696" s="1">
        <v>39672</v>
      </c>
      <c r="C1696">
        <v>70.34</v>
      </c>
      <c r="E1696" s="1">
        <v>39709</v>
      </c>
      <c r="F1696">
        <v>729.55</v>
      </c>
      <c r="H1696" s="1">
        <v>39722</v>
      </c>
      <c r="I1696">
        <v>1393.52</v>
      </c>
      <c r="K1696" s="1">
        <v>39710</v>
      </c>
      <c r="L1696">
        <v>536.92999999999995</v>
      </c>
      <c r="N1696" s="1">
        <v>39710</v>
      </c>
      <c r="O1696">
        <v>303.57</v>
      </c>
      <c r="Q1696" s="1">
        <v>39710</v>
      </c>
      <c r="R1696">
        <v>332.62</v>
      </c>
      <c r="T1696" s="1">
        <v>39710</v>
      </c>
      <c r="U1696">
        <v>364.45</v>
      </c>
      <c r="W1696" s="1">
        <v>39710</v>
      </c>
      <c r="X1696">
        <v>240.86</v>
      </c>
      <c r="Z1696" s="1">
        <v>39710</v>
      </c>
      <c r="AA1696">
        <v>298.37</v>
      </c>
      <c r="AC1696" s="1">
        <v>39710</v>
      </c>
      <c r="AD1696">
        <v>176.92</v>
      </c>
      <c r="AF1696" s="1">
        <v>39710</v>
      </c>
      <c r="AG1696">
        <v>292.5</v>
      </c>
      <c r="AI1696" s="1">
        <v>39710</v>
      </c>
      <c r="AJ1696">
        <v>236.13</v>
      </c>
      <c r="AL1696" s="1">
        <v>39710</v>
      </c>
      <c r="AM1696">
        <v>124.17</v>
      </c>
      <c r="AO1696" s="1">
        <v>39710</v>
      </c>
      <c r="AP1696">
        <v>2002.3217</v>
      </c>
    </row>
    <row r="1697" spans="2:42">
      <c r="B1697" s="1">
        <v>39673</v>
      </c>
      <c r="C1697">
        <v>71.88</v>
      </c>
      <c r="E1697" s="1">
        <v>39710</v>
      </c>
      <c r="F1697">
        <v>756.55</v>
      </c>
      <c r="H1697" s="1">
        <v>39723</v>
      </c>
      <c r="I1697">
        <v>1397.63</v>
      </c>
      <c r="K1697" s="1">
        <v>39713</v>
      </c>
      <c r="L1697">
        <v>531.04999999999995</v>
      </c>
      <c r="N1697" s="1">
        <v>39713</v>
      </c>
      <c r="O1697">
        <v>277.83</v>
      </c>
      <c r="Q1697" s="1">
        <v>39713</v>
      </c>
      <c r="R1697">
        <v>320.63</v>
      </c>
      <c r="T1697" s="1">
        <v>39713</v>
      </c>
      <c r="U1697">
        <v>355.24</v>
      </c>
      <c r="W1697" s="1">
        <v>39713</v>
      </c>
      <c r="X1697">
        <v>228.92</v>
      </c>
      <c r="Z1697" s="1">
        <v>39713</v>
      </c>
      <c r="AA1697">
        <v>289.24</v>
      </c>
      <c r="AC1697" s="1">
        <v>39713</v>
      </c>
      <c r="AD1697">
        <v>173.36</v>
      </c>
      <c r="AF1697" s="1">
        <v>39713</v>
      </c>
      <c r="AG1697">
        <v>284.82</v>
      </c>
      <c r="AI1697" s="1">
        <v>39713</v>
      </c>
      <c r="AJ1697">
        <v>228.85</v>
      </c>
      <c r="AL1697" s="1">
        <v>39713</v>
      </c>
      <c r="AM1697">
        <v>118.64</v>
      </c>
      <c r="AO1697" s="1">
        <v>39713</v>
      </c>
      <c r="AP1697">
        <v>1925.8547000000001</v>
      </c>
    </row>
    <row r="1698" spans="2:42">
      <c r="B1698" s="1">
        <v>39674</v>
      </c>
      <c r="C1698">
        <v>71.37</v>
      </c>
      <c r="E1698" s="1">
        <v>39713</v>
      </c>
      <c r="F1698">
        <v>794.85</v>
      </c>
      <c r="H1698" s="1">
        <v>39724</v>
      </c>
      <c r="I1698">
        <v>1399.24</v>
      </c>
      <c r="K1698" s="1">
        <v>39714</v>
      </c>
      <c r="L1698">
        <v>515.85</v>
      </c>
      <c r="N1698" s="1">
        <v>39714</v>
      </c>
      <c r="O1698">
        <v>273.61</v>
      </c>
      <c r="Q1698" s="1">
        <v>39714</v>
      </c>
      <c r="R1698">
        <v>317.95</v>
      </c>
      <c r="T1698" s="1">
        <v>39714</v>
      </c>
      <c r="U1698">
        <v>353.64</v>
      </c>
      <c r="W1698" s="1">
        <v>39714</v>
      </c>
      <c r="X1698">
        <v>225.22</v>
      </c>
      <c r="Z1698" s="1">
        <v>39714</v>
      </c>
      <c r="AA1698">
        <v>281.98</v>
      </c>
      <c r="AC1698" s="1">
        <v>39714</v>
      </c>
      <c r="AD1698">
        <v>171.34</v>
      </c>
      <c r="AF1698" s="1">
        <v>39714</v>
      </c>
      <c r="AG1698">
        <v>282.36</v>
      </c>
      <c r="AI1698" s="1">
        <v>39714</v>
      </c>
      <c r="AJ1698">
        <v>221.56</v>
      </c>
      <c r="AL1698" s="1">
        <v>39714</v>
      </c>
      <c r="AM1698">
        <v>116.54</v>
      </c>
      <c r="AO1698" s="1">
        <v>39714</v>
      </c>
      <c r="AP1698">
        <v>1895.7810999999999</v>
      </c>
    </row>
    <row r="1699" spans="2:42">
      <c r="B1699" s="1">
        <v>39675</v>
      </c>
      <c r="C1699">
        <v>70.38</v>
      </c>
      <c r="E1699" s="1">
        <v>39714</v>
      </c>
      <c r="F1699">
        <v>780.65</v>
      </c>
      <c r="H1699" s="1">
        <v>39727</v>
      </c>
      <c r="I1699">
        <v>1409.05</v>
      </c>
      <c r="K1699" s="1">
        <v>39715</v>
      </c>
      <c r="L1699">
        <v>516.13</v>
      </c>
      <c r="N1699" s="1">
        <v>39715</v>
      </c>
      <c r="O1699">
        <v>269.54000000000002</v>
      </c>
      <c r="Q1699" s="1">
        <v>39715</v>
      </c>
      <c r="R1699">
        <v>320.27</v>
      </c>
      <c r="T1699" s="1">
        <v>39715</v>
      </c>
      <c r="U1699">
        <v>355.61</v>
      </c>
      <c r="W1699" s="1">
        <v>39715</v>
      </c>
      <c r="X1699">
        <v>223.7</v>
      </c>
      <c r="Z1699" s="1">
        <v>39715</v>
      </c>
      <c r="AA1699">
        <v>278.19</v>
      </c>
      <c r="AC1699" s="1">
        <v>39715</v>
      </c>
      <c r="AD1699">
        <v>171.63</v>
      </c>
      <c r="AF1699" s="1">
        <v>39715</v>
      </c>
      <c r="AG1699">
        <v>283.55</v>
      </c>
      <c r="AI1699" s="1">
        <v>39715</v>
      </c>
      <c r="AJ1699">
        <v>219.89</v>
      </c>
      <c r="AL1699" s="1">
        <v>39715</v>
      </c>
      <c r="AM1699">
        <v>117.22</v>
      </c>
      <c r="AO1699" s="1">
        <v>39715</v>
      </c>
      <c r="AP1699">
        <v>1892.0509999999999</v>
      </c>
    </row>
    <row r="1700" spans="2:42">
      <c r="B1700" s="1">
        <v>39678</v>
      </c>
      <c r="C1700">
        <v>70.42</v>
      </c>
      <c r="E1700" s="1">
        <v>39715</v>
      </c>
      <c r="F1700">
        <v>776.19</v>
      </c>
      <c r="H1700" s="1">
        <v>39728</v>
      </c>
      <c r="I1700">
        <v>1403.11</v>
      </c>
      <c r="K1700" s="1">
        <v>39716</v>
      </c>
      <c r="L1700">
        <v>528.49</v>
      </c>
      <c r="N1700" s="1">
        <v>39716</v>
      </c>
      <c r="O1700">
        <v>276.60000000000002</v>
      </c>
      <c r="Q1700" s="1">
        <v>39716</v>
      </c>
      <c r="R1700">
        <v>326.61</v>
      </c>
      <c r="T1700" s="1">
        <v>39716</v>
      </c>
      <c r="U1700">
        <v>361.31</v>
      </c>
      <c r="W1700" s="1">
        <v>39716</v>
      </c>
      <c r="X1700">
        <v>228.04</v>
      </c>
      <c r="Z1700" s="1">
        <v>39716</v>
      </c>
      <c r="AA1700">
        <v>282.13</v>
      </c>
      <c r="AC1700" s="1">
        <v>39716</v>
      </c>
      <c r="AD1700">
        <v>176.14</v>
      </c>
      <c r="AF1700" s="1">
        <v>39716</v>
      </c>
      <c r="AG1700">
        <v>288.20999999999998</v>
      </c>
      <c r="AI1700" s="1">
        <v>39716</v>
      </c>
      <c r="AJ1700">
        <v>218.91</v>
      </c>
      <c r="AL1700" s="1">
        <v>39716</v>
      </c>
      <c r="AM1700">
        <v>121.4</v>
      </c>
      <c r="AO1700" s="1">
        <v>39716</v>
      </c>
      <c r="AP1700">
        <v>1929.2440999999999</v>
      </c>
    </row>
    <row r="1701" spans="2:42">
      <c r="B1701" s="1">
        <v>39679</v>
      </c>
      <c r="C1701">
        <v>70.34</v>
      </c>
      <c r="E1701" s="1">
        <v>39716</v>
      </c>
      <c r="F1701">
        <v>786.05</v>
      </c>
      <c r="H1701" s="1">
        <v>39729</v>
      </c>
      <c r="I1701">
        <v>1390.25</v>
      </c>
      <c r="K1701" s="1">
        <v>39717</v>
      </c>
      <c r="L1701">
        <v>519.29</v>
      </c>
      <c r="N1701" s="1">
        <v>39717</v>
      </c>
      <c r="O1701">
        <v>284.98</v>
      </c>
      <c r="Q1701" s="1">
        <v>39717</v>
      </c>
      <c r="R1701">
        <v>327.32</v>
      </c>
      <c r="T1701" s="1">
        <v>39717</v>
      </c>
      <c r="U1701">
        <v>362.62</v>
      </c>
      <c r="W1701" s="1">
        <v>39717</v>
      </c>
      <c r="X1701">
        <v>230.32</v>
      </c>
      <c r="Z1701" s="1">
        <v>39717</v>
      </c>
      <c r="AA1701">
        <v>281.54000000000002</v>
      </c>
      <c r="AC1701" s="1">
        <v>39717</v>
      </c>
      <c r="AD1701">
        <v>174.49</v>
      </c>
      <c r="AF1701" s="1">
        <v>39717</v>
      </c>
      <c r="AG1701">
        <v>290.05</v>
      </c>
      <c r="AI1701" s="1">
        <v>39717</v>
      </c>
      <c r="AJ1701">
        <v>213.08</v>
      </c>
      <c r="AL1701" s="1">
        <v>39717</v>
      </c>
      <c r="AM1701">
        <v>121.35</v>
      </c>
      <c r="AO1701" s="1">
        <v>39717</v>
      </c>
      <c r="AP1701">
        <v>1935.7867000000001</v>
      </c>
    </row>
    <row r="1702" spans="2:42">
      <c r="B1702" s="1">
        <v>39680</v>
      </c>
      <c r="C1702">
        <v>70.459999999999994</v>
      </c>
      <c r="E1702" s="1">
        <v>39717</v>
      </c>
      <c r="F1702">
        <v>776.13</v>
      </c>
      <c r="H1702" s="1">
        <v>39730</v>
      </c>
      <c r="I1702">
        <v>1378.08</v>
      </c>
      <c r="K1702" s="1">
        <v>39720</v>
      </c>
      <c r="L1702">
        <v>462.52</v>
      </c>
      <c r="N1702" s="1">
        <v>39720</v>
      </c>
      <c r="O1702">
        <v>239.36</v>
      </c>
      <c r="Q1702" s="1">
        <v>39720</v>
      </c>
      <c r="R1702">
        <v>297.14999999999998</v>
      </c>
      <c r="T1702" s="1">
        <v>39720</v>
      </c>
      <c r="U1702">
        <v>341.6</v>
      </c>
      <c r="W1702" s="1">
        <v>39720</v>
      </c>
      <c r="X1702">
        <v>213.07</v>
      </c>
      <c r="Z1702" s="1">
        <v>39720</v>
      </c>
      <c r="AA1702">
        <v>263.88</v>
      </c>
      <c r="AC1702" s="1">
        <v>39720</v>
      </c>
      <c r="AD1702">
        <v>165.93</v>
      </c>
      <c r="AF1702" s="1">
        <v>39720</v>
      </c>
      <c r="AG1702">
        <v>277.85000000000002</v>
      </c>
      <c r="AI1702" s="1">
        <v>39720</v>
      </c>
      <c r="AJ1702">
        <v>194.88</v>
      </c>
      <c r="AL1702" s="1">
        <v>39720</v>
      </c>
      <c r="AM1702">
        <v>112.82</v>
      </c>
      <c r="AO1702" s="1">
        <v>39720</v>
      </c>
      <c r="AP1702">
        <v>1765.7235000000001</v>
      </c>
    </row>
    <row r="1703" spans="2:42">
      <c r="B1703" s="1">
        <v>39681</v>
      </c>
      <c r="C1703">
        <v>70.63</v>
      </c>
      <c r="E1703" s="1">
        <v>39720</v>
      </c>
      <c r="F1703">
        <v>716.64</v>
      </c>
      <c r="H1703" s="1">
        <v>39731</v>
      </c>
      <c r="I1703">
        <v>1371.6</v>
      </c>
      <c r="K1703" s="1">
        <v>39721</v>
      </c>
      <c r="L1703">
        <v>489.35</v>
      </c>
      <c r="N1703" s="1">
        <v>39721</v>
      </c>
      <c r="O1703">
        <v>270.68</v>
      </c>
      <c r="Q1703" s="1">
        <v>39721</v>
      </c>
      <c r="R1703">
        <v>313.19</v>
      </c>
      <c r="T1703" s="1">
        <v>39721</v>
      </c>
      <c r="U1703">
        <v>354.52</v>
      </c>
      <c r="W1703" s="1">
        <v>39721</v>
      </c>
      <c r="X1703">
        <v>221.25</v>
      </c>
      <c r="Z1703" s="1">
        <v>39721</v>
      </c>
      <c r="AA1703">
        <v>275.05</v>
      </c>
      <c r="AC1703" s="1">
        <v>39721</v>
      </c>
      <c r="AD1703">
        <v>168</v>
      </c>
      <c r="AF1703" s="1">
        <v>39721</v>
      </c>
      <c r="AG1703">
        <v>285.3</v>
      </c>
      <c r="AI1703" s="1">
        <v>39721</v>
      </c>
      <c r="AJ1703">
        <v>200.66</v>
      </c>
      <c r="AL1703" s="1">
        <v>39721</v>
      </c>
      <c r="AM1703">
        <v>114.99</v>
      </c>
      <c r="AO1703" s="1">
        <v>39721</v>
      </c>
      <c r="AP1703">
        <v>1861.4384</v>
      </c>
    </row>
    <row r="1704" spans="2:42">
      <c r="B1704" s="1">
        <v>39682</v>
      </c>
      <c r="C1704">
        <v>70.45</v>
      </c>
      <c r="E1704" s="1">
        <v>39721</v>
      </c>
      <c r="F1704">
        <v>735.04</v>
      </c>
      <c r="H1704" s="1">
        <v>39735</v>
      </c>
      <c r="I1704">
        <v>1364.11</v>
      </c>
      <c r="K1704" s="1">
        <v>39722</v>
      </c>
      <c r="L1704">
        <v>481.11</v>
      </c>
      <c r="N1704" s="1">
        <v>39722</v>
      </c>
      <c r="O1704">
        <v>276.51</v>
      </c>
      <c r="Q1704" s="1">
        <v>39722</v>
      </c>
      <c r="R1704">
        <v>306.38</v>
      </c>
      <c r="T1704" s="1">
        <v>39722</v>
      </c>
      <c r="U1704">
        <v>354.39</v>
      </c>
      <c r="W1704" s="1">
        <v>39722</v>
      </c>
      <c r="X1704">
        <v>219.55</v>
      </c>
      <c r="Z1704" s="1">
        <v>39722</v>
      </c>
      <c r="AA1704">
        <v>267.99</v>
      </c>
      <c r="AC1704" s="1">
        <v>39722</v>
      </c>
      <c r="AD1704">
        <v>168.68</v>
      </c>
      <c r="AF1704" s="1">
        <v>39722</v>
      </c>
      <c r="AG1704">
        <v>289.31</v>
      </c>
      <c r="AI1704" s="1">
        <v>39722</v>
      </c>
      <c r="AJ1704">
        <v>197.1</v>
      </c>
      <c r="AL1704" s="1">
        <v>39722</v>
      </c>
      <c r="AM1704">
        <v>115.19</v>
      </c>
      <c r="AO1704" s="1">
        <v>39722</v>
      </c>
      <c r="AP1704">
        <v>1853.2637999999999</v>
      </c>
    </row>
    <row r="1705" spans="2:42">
      <c r="B1705" s="1">
        <v>39685</v>
      </c>
      <c r="C1705">
        <v>70.599999999999994</v>
      </c>
      <c r="E1705" s="1">
        <v>39722</v>
      </c>
      <c r="F1705">
        <v>724.38</v>
      </c>
      <c r="H1705" s="1">
        <v>39736</v>
      </c>
      <c r="I1705">
        <v>1362.75</v>
      </c>
      <c r="K1705" s="1">
        <v>39723</v>
      </c>
      <c r="L1705">
        <v>452.62</v>
      </c>
      <c r="N1705" s="1">
        <v>39723</v>
      </c>
      <c r="O1705">
        <v>264.57</v>
      </c>
      <c r="Q1705" s="1">
        <v>39723</v>
      </c>
      <c r="R1705">
        <v>292.95</v>
      </c>
      <c r="T1705" s="1">
        <v>39723</v>
      </c>
      <c r="U1705">
        <v>348.94</v>
      </c>
      <c r="W1705" s="1">
        <v>39723</v>
      </c>
      <c r="X1705">
        <v>210.29</v>
      </c>
      <c r="Z1705" s="1">
        <v>39723</v>
      </c>
      <c r="AA1705">
        <v>249.78</v>
      </c>
      <c r="AC1705" s="1">
        <v>39723</v>
      </c>
      <c r="AD1705">
        <v>164.18</v>
      </c>
      <c r="AF1705" s="1">
        <v>39723</v>
      </c>
      <c r="AG1705">
        <v>285.49</v>
      </c>
      <c r="AI1705" s="1">
        <v>39723</v>
      </c>
      <c r="AJ1705">
        <v>181.38</v>
      </c>
      <c r="AL1705" s="1">
        <v>39723</v>
      </c>
      <c r="AM1705">
        <v>113.83</v>
      </c>
      <c r="AO1705" s="1">
        <v>39723</v>
      </c>
      <c r="AP1705">
        <v>1778.8966</v>
      </c>
    </row>
    <row r="1706" spans="2:42">
      <c r="B1706" s="1">
        <v>39686</v>
      </c>
      <c r="C1706">
        <v>70.59</v>
      </c>
      <c r="E1706" s="1">
        <v>39723</v>
      </c>
      <c r="F1706">
        <v>691.9</v>
      </c>
      <c r="H1706" s="1">
        <v>39737</v>
      </c>
      <c r="I1706">
        <v>1365.1801</v>
      </c>
      <c r="K1706" s="1">
        <v>39724</v>
      </c>
      <c r="L1706">
        <v>451.78</v>
      </c>
      <c r="N1706" s="1">
        <v>39724</v>
      </c>
      <c r="O1706">
        <v>254.07</v>
      </c>
      <c r="Q1706" s="1">
        <v>39724</v>
      </c>
      <c r="R1706">
        <v>290.62</v>
      </c>
      <c r="T1706" s="1">
        <v>39724</v>
      </c>
      <c r="U1706">
        <v>346.75</v>
      </c>
      <c r="W1706" s="1">
        <v>39724</v>
      </c>
      <c r="X1706">
        <v>204.51</v>
      </c>
      <c r="Z1706" s="1">
        <v>39724</v>
      </c>
      <c r="AA1706">
        <v>246.92</v>
      </c>
      <c r="AC1706" s="1">
        <v>39724</v>
      </c>
      <c r="AD1706">
        <v>163.07</v>
      </c>
      <c r="AF1706" s="1">
        <v>39724</v>
      </c>
      <c r="AG1706">
        <v>283.37</v>
      </c>
      <c r="AI1706" s="1">
        <v>39724</v>
      </c>
      <c r="AJ1706">
        <v>181.28</v>
      </c>
      <c r="AL1706" s="1">
        <v>39724</v>
      </c>
      <c r="AM1706">
        <v>113.84</v>
      </c>
      <c r="AO1706" s="1">
        <v>39724</v>
      </c>
      <c r="AP1706">
        <v>1754.9069</v>
      </c>
    </row>
    <row r="1707" spans="2:42">
      <c r="B1707" s="1">
        <v>39687</v>
      </c>
      <c r="C1707">
        <v>70.55</v>
      </c>
      <c r="E1707" s="1">
        <v>39724</v>
      </c>
      <c r="F1707">
        <v>689.21</v>
      </c>
      <c r="H1707" s="1">
        <v>39738</v>
      </c>
      <c r="I1707">
        <v>1363.05</v>
      </c>
      <c r="K1707" s="1">
        <v>39727</v>
      </c>
      <c r="L1707">
        <v>435.56</v>
      </c>
      <c r="N1707" s="1">
        <v>39727</v>
      </c>
      <c r="O1707">
        <v>243.47</v>
      </c>
      <c r="Q1707" s="1">
        <v>39727</v>
      </c>
      <c r="R1707">
        <v>278.95</v>
      </c>
      <c r="T1707" s="1">
        <v>39727</v>
      </c>
      <c r="U1707">
        <v>330.67</v>
      </c>
      <c r="W1707" s="1">
        <v>39727</v>
      </c>
      <c r="X1707">
        <v>197.13</v>
      </c>
      <c r="Z1707" s="1">
        <v>39727</v>
      </c>
      <c r="AA1707">
        <v>241.2</v>
      </c>
      <c r="AC1707" s="1">
        <v>39727</v>
      </c>
      <c r="AD1707">
        <v>154.41999999999999</v>
      </c>
      <c r="AF1707" s="1">
        <v>39727</v>
      </c>
      <c r="AG1707">
        <v>273.70999999999998</v>
      </c>
      <c r="AI1707" s="1">
        <v>39727</v>
      </c>
      <c r="AJ1707">
        <v>173.36</v>
      </c>
      <c r="AL1707" s="1">
        <v>39727</v>
      </c>
      <c r="AM1707">
        <v>108.64</v>
      </c>
      <c r="AO1707" s="1">
        <v>39727</v>
      </c>
      <c r="AP1707">
        <v>1687.3351</v>
      </c>
    </row>
    <row r="1708" spans="2:42">
      <c r="B1708" s="1">
        <v>39688</v>
      </c>
      <c r="C1708">
        <v>70.48</v>
      </c>
      <c r="E1708" s="1">
        <v>39727</v>
      </c>
      <c r="F1708">
        <v>646.19000000000005</v>
      </c>
      <c r="H1708" s="1">
        <v>39741</v>
      </c>
      <c r="I1708">
        <v>1369.12</v>
      </c>
      <c r="K1708" s="1">
        <v>39728</v>
      </c>
      <c r="L1708">
        <v>412.22</v>
      </c>
      <c r="N1708" s="1">
        <v>39728</v>
      </c>
      <c r="O1708">
        <v>215.39</v>
      </c>
      <c r="Q1708" s="1">
        <v>39728</v>
      </c>
      <c r="R1708">
        <v>262.05</v>
      </c>
      <c r="T1708" s="1">
        <v>39728</v>
      </c>
      <c r="U1708">
        <v>319.20999999999998</v>
      </c>
      <c r="W1708" s="1">
        <v>39728</v>
      </c>
      <c r="X1708">
        <v>185.84</v>
      </c>
      <c r="Z1708" s="1">
        <v>39728</v>
      </c>
      <c r="AA1708">
        <v>230.95</v>
      </c>
      <c r="AC1708" s="1">
        <v>39728</v>
      </c>
      <c r="AD1708">
        <v>148.59</v>
      </c>
      <c r="AF1708" s="1">
        <v>39728</v>
      </c>
      <c r="AG1708">
        <v>264.74</v>
      </c>
      <c r="AI1708" s="1">
        <v>39728</v>
      </c>
      <c r="AJ1708">
        <v>164.15</v>
      </c>
      <c r="AL1708" s="1">
        <v>39728</v>
      </c>
      <c r="AM1708">
        <v>103.89</v>
      </c>
      <c r="AO1708" s="1">
        <v>39728</v>
      </c>
      <c r="AP1708">
        <v>1590.5128999999999</v>
      </c>
    </row>
    <row r="1709" spans="2:42">
      <c r="B1709" s="1">
        <v>39689</v>
      </c>
      <c r="C1709">
        <v>70.5</v>
      </c>
      <c r="E1709" s="1">
        <v>39728</v>
      </c>
      <c r="F1709">
        <v>654.45000000000005</v>
      </c>
      <c r="H1709" s="1">
        <v>39742</v>
      </c>
      <c r="I1709">
        <v>1380.97</v>
      </c>
      <c r="K1709" s="1">
        <v>39729</v>
      </c>
      <c r="L1709">
        <v>415.82</v>
      </c>
      <c r="N1709" s="1">
        <v>39729</v>
      </c>
      <c r="O1709">
        <v>208.91</v>
      </c>
      <c r="Q1709" s="1">
        <v>39729</v>
      </c>
      <c r="R1709">
        <v>259.92</v>
      </c>
      <c r="T1709" s="1">
        <v>39729</v>
      </c>
      <c r="U1709">
        <v>315.10000000000002</v>
      </c>
      <c r="W1709" s="1">
        <v>39729</v>
      </c>
      <c r="X1709">
        <v>183.21</v>
      </c>
      <c r="Z1709" s="1">
        <v>39729</v>
      </c>
      <c r="AA1709">
        <v>229.93</v>
      </c>
      <c r="AC1709" s="1">
        <v>39729</v>
      </c>
      <c r="AD1709">
        <v>145.75</v>
      </c>
      <c r="AF1709" s="1">
        <v>39729</v>
      </c>
      <c r="AG1709">
        <v>260.25</v>
      </c>
      <c r="AI1709" s="1">
        <v>39729</v>
      </c>
      <c r="AJ1709">
        <v>168.46</v>
      </c>
      <c r="AL1709" s="1">
        <v>39729</v>
      </c>
      <c r="AM1709">
        <v>99.93</v>
      </c>
      <c r="AO1709" s="1">
        <v>39729</v>
      </c>
      <c r="AP1709">
        <v>1573.3420000000001</v>
      </c>
    </row>
    <row r="1710" spans="2:42">
      <c r="B1710" s="1">
        <v>39692</v>
      </c>
      <c r="C1710">
        <v>70.48</v>
      </c>
      <c r="E1710" s="1">
        <v>39729</v>
      </c>
      <c r="F1710">
        <v>649.05999999999995</v>
      </c>
      <c r="H1710" s="1">
        <v>39743</v>
      </c>
      <c r="I1710">
        <v>1382.76</v>
      </c>
      <c r="K1710" s="1">
        <v>39730</v>
      </c>
      <c r="L1710">
        <v>368.35</v>
      </c>
      <c r="N1710" s="1">
        <v>39730</v>
      </c>
      <c r="O1710">
        <v>184.38</v>
      </c>
      <c r="Q1710" s="1">
        <v>39730</v>
      </c>
      <c r="R1710">
        <v>251.01</v>
      </c>
      <c r="T1710" s="1">
        <v>39730</v>
      </c>
      <c r="U1710">
        <v>292.58</v>
      </c>
      <c r="W1710" s="1">
        <v>39730</v>
      </c>
      <c r="X1710">
        <v>169.95</v>
      </c>
      <c r="Z1710" s="1">
        <v>39730</v>
      </c>
      <c r="AA1710">
        <v>214.77</v>
      </c>
      <c r="AC1710" s="1">
        <v>39730</v>
      </c>
      <c r="AD1710">
        <v>136.77000000000001</v>
      </c>
      <c r="AF1710" s="1">
        <v>39730</v>
      </c>
      <c r="AG1710">
        <v>243.51</v>
      </c>
      <c r="AI1710" s="1">
        <v>39730</v>
      </c>
      <c r="AJ1710">
        <v>156.85</v>
      </c>
      <c r="AL1710" s="1">
        <v>39730</v>
      </c>
      <c r="AM1710">
        <v>92.75</v>
      </c>
      <c r="AO1710" s="1">
        <v>39730</v>
      </c>
      <c r="AP1710">
        <v>1453.5186000000001</v>
      </c>
    </row>
    <row r="1711" spans="2:42">
      <c r="B1711" s="1">
        <v>39693</v>
      </c>
      <c r="C1711">
        <v>70.489999999999995</v>
      </c>
      <c r="E1711" s="1">
        <v>39730</v>
      </c>
      <c r="F1711">
        <v>641.13</v>
      </c>
      <c r="H1711" s="1">
        <v>39744</v>
      </c>
      <c r="I1711">
        <v>1384.9399000000001</v>
      </c>
      <c r="K1711" s="1">
        <v>39731</v>
      </c>
      <c r="L1711">
        <v>338.68</v>
      </c>
      <c r="N1711" s="1">
        <v>39731</v>
      </c>
      <c r="O1711">
        <v>197.22</v>
      </c>
      <c r="Q1711" s="1">
        <v>39731</v>
      </c>
      <c r="R1711">
        <v>249.02</v>
      </c>
      <c r="T1711" s="1">
        <v>39731</v>
      </c>
      <c r="U1711">
        <v>282.86</v>
      </c>
      <c r="W1711" s="1">
        <v>39731</v>
      </c>
      <c r="X1711">
        <v>167.12</v>
      </c>
      <c r="Z1711" s="1">
        <v>39731</v>
      </c>
      <c r="AA1711">
        <v>218.54</v>
      </c>
      <c r="AC1711" s="1">
        <v>39731</v>
      </c>
      <c r="AD1711">
        <v>130.07</v>
      </c>
      <c r="AF1711" s="1">
        <v>39731</v>
      </c>
      <c r="AG1711">
        <v>238.2</v>
      </c>
      <c r="AI1711" s="1">
        <v>39731</v>
      </c>
      <c r="AJ1711">
        <v>153.49</v>
      </c>
      <c r="AL1711" s="1">
        <v>39731</v>
      </c>
      <c r="AM1711">
        <v>91.53</v>
      </c>
      <c r="AO1711" s="1">
        <v>39731</v>
      </c>
      <c r="AP1711">
        <v>1436.5621000000001</v>
      </c>
    </row>
    <row r="1712" spans="2:42">
      <c r="B1712" s="1">
        <v>39694</v>
      </c>
      <c r="C1712">
        <v>70.400000000000006</v>
      </c>
      <c r="E1712" s="1">
        <v>39731</v>
      </c>
      <c r="F1712">
        <v>588.00409999999999</v>
      </c>
      <c r="H1712" s="1">
        <v>39745</v>
      </c>
      <c r="I1712">
        <v>1372.79</v>
      </c>
      <c r="K1712" s="1">
        <v>39734</v>
      </c>
      <c r="L1712">
        <v>401.28</v>
      </c>
      <c r="N1712" s="1">
        <v>39734</v>
      </c>
      <c r="O1712">
        <v>217.39</v>
      </c>
      <c r="Q1712" s="1">
        <v>39734</v>
      </c>
      <c r="R1712">
        <v>279.26</v>
      </c>
      <c r="T1712" s="1">
        <v>39734</v>
      </c>
      <c r="U1712">
        <v>318.01</v>
      </c>
      <c r="W1712" s="1">
        <v>39734</v>
      </c>
      <c r="X1712">
        <v>184.11</v>
      </c>
      <c r="Z1712" s="1">
        <v>39734</v>
      </c>
      <c r="AA1712">
        <v>234.45</v>
      </c>
      <c r="AC1712" s="1">
        <v>39734</v>
      </c>
      <c r="AD1712">
        <v>147.66</v>
      </c>
      <c r="AF1712" s="1">
        <v>39734</v>
      </c>
      <c r="AG1712">
        <v>258.35000000000002</v>
      </c>
      <c r="AI1712" s="1">
        <v>39734</v>
      </c>
      <c r="AJ1712">
        <v>173.88</v>
      </c>
      <c r="AL1712" s="1">
        <v>39734</v>
      </c>
      <c r="AM1712">
        <v>104.16</v>
      </c>
      <c r="AO1712" s="1">
        <v>39734</v>
      </c>
      <c r="AP1712">
        <v>1602.9282000000001</v>
      </c>
    </row>
    <row r="1713" spans="2:42">
      <c r="B1713" s="1">
        <v>39695</v>
      </c>
      <c r="C1713">
        <v>70.3</v>
      </c>
      <c r="E1713" s="1">
        <v>39734</v>
      </c>
      <c r="F1713">
        <v>610.66999999999996</v>
      </c>
      <c r="H1713" s="1">
        <v>39748</v>
      </c>
      <c r="I1713">
        <v>1367.15</v>
      </c>
      <c r="K1713" s="1">
        <v>39735</v>
      </c>
      <c r="L1713">
        <v>400.83</v>
      </c>
      <c r="N1713" s="1">
        <v>39735</v>
      </c>
      <c r="O1713">
        <v>231.33</v>
      </c>
      <c r="Q1713" s="1">
        <v>39735</v>
      </c>
      <c r="R1713">
        <v>268.36</v>
      </c>
      <c r="T1713" s="1">
        <v>39735</v>
      </c>
      <c r="U1713">
        <v>317.83999999999997</v>
      </c>
      <c r="W1713" s="1">
        <v>39735</v>
      </c>
      <c r="X1713">
        <v>179.16</v>
      </c>
      <c r="Z1713" s="1">
        <v>39735</v>
      </c>
      <c r="AA1713">
        <v>230.94</v>
      </c>
      <c r="AC1713" s="1">
        <v>39735</v>
      </c>
      <c r="AD1713">
        <v>145.91</v>
      </c>
      <c r="AF1713" s="1">
        <v>39735</v>
      </c>
      <c r="AG1713">
        <v>251.57</v>
      </c>
      <c r="AI1713" s="1">
        <v>39735</v>
      </c>
      <c r="AJ1713">
        <v>168.64</v>
      </c>
      <c r="AL1713" s="1">
        <v>39735</v>
      </c>
      <c r="AM1713">
        <v>105.43</v>
      </c>
      <c r="AO1713" s="1">
        <v>39735</v>
      </c>
      <c r="AP1713">
        <v>1594.4141</v>
      </c>
    </row>
    <row r="1714" spans="2:42">
      <c r="B1714" s="1">
        <v>39696</v>
      </c>
      <c r="C1714">
        <v>70.09</v>
      </c>
      <c r="E1714" s="1">
        <v>39735</v>
      </c>
      <c r="F1714">
        <v>597.70000000000005</v>
      </c>
      <c r="H1714" s="1">
        <v>39749</v>
      </c>
      <c r="I1714">
        <v>1361.23</v>
      </c>
      <c r="K1714" s="1">
        <v>39736</v>
      </c>
      <c r="L1714">
        <v>338.56</v>
      </c>
      <c r="N1714" s="1">
        <v>39736</v>
      </c>
      <c r="O1714">
        <v>210.23</v>
      </c>
      <c r="Q1714" s="1">
        <v>39736</v>
      </c>
      <c r="R1714">
        <v>247.76</v>
      </c>
      <c r="T1714" s="1">
        <v>39736</v>
      </c>
      <c r="U1714">
        <v>296.52999999999997</v>
      </c>
      <c r="W1714" s="1">
        <v>39736</v>
      </c>
      <c r="X1714">
        <v>161.94999999999999</v>
      </c>
      <c r="Z1714" s="1">
        <v>39736</v>
      </c>
      <c r="AA1714">
        <v>210.61</v>
      </c>
      <c r="AC1714" s="1">
        <v>39736</v>
      </c>
      <c r="AD1714">
        <v>133.97999999999999</v>
      </c>
      <c r="AF1714" s="1">
        <v>39736</v>
      </c>
      <c r="AG1714">
        <v>236.41</v>
      </c>
      <c r="AI1714" s="1">
        <v>39736</v>
      </c>
      <c r="AJ1714">
        <v>148.18</v>
      </c>
      <c r="AL1714" s="1">
        <v>39736</v>
      </c>
      <c r="AM1714">
        <v>96.73</v>
      </c>
      <c r="AO1714" s="1">
        <v>39736</v>
      </c>
      <c r="AP1714">
        <v>1450.5044</v>
      </c>
    </row>
    <row r="1715" spans="2:42">
      <c r="B1715" s="1">
        <v>39699</v>
      </c>
      <c r="C1715">
        <v>70.16</v>
      </c>
      <c r="E1715" s="1">
        <v>39736</v>
      </c>
      <c r="F1715">
        <v>569.89</v>
      </c>
      <c r="H1715" s="1">
        <v>39750</v>
      </c>
      <c r="I1715">
        <v>1360.75</v>
      </c>
      <c r="K1715" s="1">
        <v>39737</v>
      </c>
      <c r="L1715">
        <v>364.95</v>
      </c>
      <c r="N1715" s="1">
        <v>39737</v>
      </c>
      <c r="O1715">
        <v>213.72</v>
      </c>
      <c r="Q1715" s="1">
        <v>39737</v>
      </c>
      <c r="R1715">
        <v>259.68</v>
      </c>
      <c r="T1715" s="1">
        <v>39737</v>
      </c>
      <c r="U1715">
        <v>307.48</v>
      </c>
      <c r="W1715" s="1">
        <v>39737</v>
      </c>
      <c r="X1715">
        <v>169.34</v>
      </c>
      <c r="Z1715" s="1">
        <v>39737</v>
      </c>
      <c r="AA1715">
        <v>219.67</v>
      </c>
      <c r="AC1715" s="1">
        <v>39737</v>
      </c>
      <c r="AD1715">
        <v>139.08000000000001</v>
      </c>
      <c r="AF1715" s="1">
        <v>39737</v>
      </c>
      <c r="AG1715">
        <v>246.75</v>
      </c>
      <c r="AI1715" s="1">
        <v>39737</v>
      </c>
      <c r="AJ1715">
        <v>153.96</v>
      </c>
      <c r="AL1715" s="1">
        <v>39737</v>
      </c>
      <c r="AM1715">
        <v>99.71</v>
      </c>
      <c r="AO1715" s="1">
        <v>39737</v>
      </c>
      <c r="AP1715">
        <v>1512.2063000000001</v>
      </c>
    </row>
    <row r="1716" spans="2:42">
      <c r="B1716" s="1">
        <v>39700</v>
      </c>
      <c r="C1716">
        <v>70.13</v>
      </c>
      <c r="E1716" s="1">
        <v>39737</v>
      </c>
      <c r="F1716">
        <v>544.58000000000004</v>
      </c>
      <c r="H1716" s="1">
        <v>39751</v>
      </c>
      <c r="I1716">
        <v>1359.63</v>
      </c>
      <c r="K1716" s="1">
        <v>39738</v>
      </c>
      <c r="L1716">
        <v>363.33</v>
      </c>
      <c r="N1716" s="1">
        <v>39738</v>
      </c>
      <c r="O1716">
        <v>208.79</v>
      </c>
      <c r="Q1716" s="1">
        <v>39738</v>
      </c>
      <c r="R1716">
        <v>259.02999999999997</v>
      </c>
      <c r="T1716" s="1">
        <v>39738</v>
      </c>
      <c r="U1716">
        <v>307.64999999999998</v>
      </c>
      <c r="W1716" s="1">
        <v>39738</v>
      </c>
      <c r="X1716">
        <v>170.08</v>
      </c>
      <c r="Z1716" s="1">
        <v>39738</v>
      </c>
      <c r="AA1716">
        <v>215.25</v>
      </c>
      <c r="AC1716" s="1">
        <v>39738</v>
      </c>
      <c r="AD1716">
        <v>140.46</v>
      </c>
      <c r="AF1716" s="1">
        <v>39738</v>
      </c>
      <c r="AG1716">
        <v>246.92</v>
      </c>
      <c r="AI1716" s="1">
        <v>39738</v>
      </c>
      <c r="AJ1716">
        <v>153.51</v>
      </c>
      <c r="AL1716" s="1">
        <v>39738</v>
      </c>
      <c r="AM1716">
        <v>99.04</v>
      </c>
      <c r="AO1716" s="1">
        <v>39738</v>
      </c>
      <c r="AP1716">
        <v>1502.8376000000001</v>
      </c>
    </row>
    <row r="1717" spans="2:42">
      <c r="B1717" s="1">
        <v>39701</v>
      </c>
      <c r="C1717">
        <v>70.2</v>
      </c>
      <c r="E1717" s="1">
        <v>39738</v>
      </c>
      <c r="F1717">
        <v>557.04999999999995</v>
      </c>
      <c r="H1717" s="1">
        <v>39752</v>
      </c>
      <c r="I1717">
        <v>1357.61</v>
      </c>
      <c r="K1717" s="1">
        <v>39741</v>
      </c>
      <c r="L1717">
        <v>403.85</v>
      </c>
      <c r="N1717" s="1">
        <v>39741</v>
      </c>
      <c r="O1717">
        <v>214.66</v>
      </c>
      <c r="Q1717" s="1">
        <v>39741</v>
      </c>
      <c r="R1717">
        <v>267.54000000000002</v>
      </c>
      <c r="T1717" s="1">
        <v>39741</v>
      </c>
      <c r="U1717">
        <v>320.13</v>
      </c>
      <c r="W1717" s="1">
        <v>39741</v>
      </c>
      <c r="X1717">
        <v>176.38</v>
      </c>
      <c r="Z1717" s="1">
        <v>39741</v>
      </c>
      <c r="AA1717">
        <v>222.94</v>
      </c>
      <c r="AC1717" s="1">
        <v>39741</v>
      </c>
      <c r="AD1717">
        <v>151.78</v>
      </c>
      <c r="AF1717" s="1">
        <v>39741</v>
      </c>
      <c r="AG1717">
        <v>254.65</v>
      </c>
      <c r="AI1717" s="1">
        <v>39741</v>
      </c>
      <c r="AJ1717">
        <v>166.02</v>
      </c>
      <c r="AL1717" s="1">
        <v>39741</v>
      </c>
      <c r="AM1717">
        <v>105.5</v>
      </c>
      <c r="AO1717" s="1">
        <v>39741</v>
      </c>
      <c r="AP1717">
        <v>1574.4999</v>
      </c>
    </row>
    <row r="1718" spans="2:42">
      <c r="B1718" s="1">
        <v>39702</v>
      </c>
      <c r="C1718">
        <v>70.36</v>
      </c>
      <c r="E1718" s="1">
        <v>39741</v>
      </c>
      <c r="F1718">
        <v>567.53</v>
      </c>
      <c r="H1718" s="1">
        <v>39755</v>
      </c>
      <c r="I1718">
        <v>1362.97</v>
      </c>
      <c r="K1718" s="1">
        <v>39742</v>
      </c>
      <c r="L1718">
        <v>386.51</v>
      </c>
      <c r="N1718" s="1">
        <v>39742</v>
      </c>
      <c r="O1718">
        <v>210.71</v>
      </c>
      <c r="Q1718" s="1">
        <v>39742</v>
      </c>
      <c r="R1718">
        <v>252.7</v>
      </c>
      <c r="T1718" s="1">
        <v>39742</v>
      </c>
      <c r="U1718">
        <v>315.27</v>
      </c>
      <c r="W1718" s="1">
        <v>39742</v>
      </c>
      <c r="X1718">
        <v>170.98</v>
      </c>
      <c r="Z1718" s="1">
        <v>39742</v>
      </c>
      <c r="AA1718">
        <v>217.88</v>
      </c>
      <c r="AC1718" s="1">
        <v>39742</v>
      </c>
      <c r="AD1718">
        <v>146.16</v>
      </c>
      <c r="AF1718" s="1">
        <v>39742</v>
      </c>
      <c r="AG1718">
        <v>250.69</v>
      </c>
      <c r="AI1718" s="1">
        <v>39742</v>
      </c>
      <c r="AJ1718">
        <v>156.63</v>
      </c>
      <c r="AL1718" s="1">
        <v>39742</v>
      </c>
      <c r="AM1718">
        <v>101.5</v>
      </c>
      <c r="AO1718" s="1">
        <v>39742</v>
      </c>
      <c r="AP1718">
        <v>1526.0195000000001</v>
      </c>
    </row>
    <row r="1719" spans="2:42">
      <c r="B1719" s="1">
        <v>39703</v>
      </c>
      <c r="C1719">
        <v>70.290000000000006</v>
      </c>
      <c r="E1719" s="1">
        <v>39742</v>
      </c>
      <c r="F1719">
        <v>555.30999999999995</v>
      </c>
      <c r="H1719" s="1">
        <v>39756</v>
      </c>
      <c r="I1719">
        <v>1376.42</v>
      </c>
      <c r="K1719" s="1">
        <v>39743</v>
      </c>
      <c r="L1719">
        <v>346.43</v>
      </c>
      <c r="N1719" s="1">
        <v>39743</v>
      </c>
      <c r="O1719">
        <v>196.02</v>
      </c>
      <c r="Q1719" s="1">
        <v>39743</v>
      </c>
      <c r="R1719">
        <v>241.26</v>
      </c>
      <c r="T1719" s="1">
        <v>39743</v>
      </c>
      <c r="U1719">
        <v>300.24</v>
      </c>
      <c r="W1719" s="1">
        <v>39743</v>
      </c>
      <c r="X1719">
        <v>160.24</v>
      </c>
      <c r="Z1719" s="1">
        <v>39743</v>
      </c>
      <c r="AA1719">
        <v>206.12</v>
      </c>
      <c r="AC1719" s="1">
        <v>39743</v>
      </c>
      <c r="AD1719">
        <v>137.44</v>
      </c>
      <c r="AF1719" s="1">
        <v>39743</v>
      </c>
      <c r="AG1719">
        <v>241.22</v>
      </c>
      <c r="AI1719" s="1">
        <v>39743</v>
      </c>
      <c r="AJ1719">
        <v>143.66999999999999</v>
      </c>
      <c r="AL1719" s="1">
        <v>39743</v>
      </c>
      <c r="AM1719">
        <v>93.69</v>
      </c>
      <c r="AO1719" s="1">
        <v>39743</v>
      </c>
      <c r="AP1719">
        <v>1433.2213999999999</v>
      </c>
    </row>
    <row r="1720" spans="2:42">
      <c r="B1720" s="1">
        <v>39706</v>
      </c>
      <c r="C1720">
        <v>70</v>
      </c>
      <c r="E1720" s="1">
        <v>39743</v>
      </c>
      <c r="F1720">
        <v>522.41</v>
      </c>
      <c r="H1720" s="1">
        <v>39757</v>
      </c>
      <c r="I1720">
        <v>1383.17</v>
      </c>
      <c r="K1720" s="1">
        <v>39744</v>
      </c>
      <c r="L1720">
        <v>369.22</v>
      </c>
      <c r="N1720" s="1">
        <v>39744</v>
      </c>
      <c r="O1720">
        <v>194.33</v>
      </c>
      <c r="Q1720" s="1">
        <v>39744</v>
      </c>
      <c r="R1720">
        <v>241.52</v>
      </c>
      <c r="T1720" s="1">
        <v>39744</v>
      </c>
      <c r="U1720">
        <v>304.99</v>
      </c>
      <c r="W1720" s="1">
        <v>39744</v>
      </c>
      <c r="X1720">
        <v>159.38999999999999</v>
      </c>
      <c r="Z1720" s="1">
        <v>39744</v>
      </c>
      <c r="AA1720">
        <v>207.08</v>
      </c>
      <c r="AC1720" s="1">
        <v>39744</v>
      </c>
      <c r="AD1720">
        <v>144.02000000000001</v>
      </c>
      <c r="AF1720" s="1">
        <v>39744</v>
      </c>
      <c r="AG1720">
        <v>242.59</v>
      </c>
      <c r="AI1720" s="1">
        <v>39744</v>
      </c>
      <c r="AJ1720">
        <v>141.93</v>
      </c>
      <c r="AL1720" s="1">
        <v>39744</v>
      </c>
      <c r="AM1720">
        <v>97.03</v>
      </c>
      <c r="AO1720" s="1">
        <v>39744</v>
      </c>
      <c r="AP1720">
        <v>1451.3733999999999</v>
      </c>
    </row>
    <row r="1721" spans="2:42">
      <c r="B1721" s="1">
        <v>39707</v>
      </c>
      <c r="C1721">
        <v>69.86</v>
      </c>
      <c r="E1721" s="1">
        <v>39744</v>
      </c>
      <c r="F1721">
        <v>524.82000000000005</v>
      </c>
      <c r="H1721" s="1">
        <v>39758</v>
      </c>
      <c r="I1721">
        <v>1381.83</v>
      </c>
      <c r="K1721" s="1">
        <v>39745</v>
      </c>
      <c r="L1721">
        <v>355.02</v>
      </c>
      <c r="N1721" s="1">
        <v>39745</v>
      </c>
      <c r="O1721">
        <v>186.85</v>
      </c>
      <c r="Q1721" s="1">
        <v>39745</v>
      </c>
      <c r="R1721">
        <v>235.2</v>
      </c>
      <c r="T1721" s="1">
        <v>39745</v>
      </c>
      <c r="U1721">
        <v>296.95999999999998</v>
      </c>
      <c r="W1721" s="1">
        <v>39745</v>
      </c>
      <c r="X1721">
        <v>152.77000000000001</v>
      </c>
      <c r="Z1721" s="1">
        <v>39745</v>
      </c>
      <c r="AA1721">
        <v>198.35</v>
      </c>
      <c r="AC1721" s="1">
        <v>39745</v>
      </c>
      <c r="AD1721">
        <v>139.36000000000001</v>
      </c>
      <c r="AF1721" s="1">
        <v>39745</v>
      </c>
      <c r="AG1721">
        <v>234.17</v>
      </c>
      <c r="AI1721" s="1">
        <v>39745</v>
      </c>
      <c r="AJ1721">
        <v>136.5</v>
      </c>
      <c r="AL1721" s="1">
        <v>39745</v>
      </c>
      <c r="AM1721">
        <v>93.78</v>
      </c>
      <c r="AO1721" s="1">
        <v>39745</v>
      </c>
      <c r="AP1721">
        <v>1401.2906</v>
      </c>
    </row>
    <row r="1722" spans="2:42">
      <c r="B1722" s="1">
        <v>39708</v>
      </c>
      <c r="C1722">
        <v>69.760000000000005</v>
      </c>
      <c r="E1722" s="1">
        <v>39745</v>
      </c>
      <c r="F1722">
        <v>502.16</v>
      </c>
      <c r="H1722" s="1">
        <v>39759</v>
      </c>
      <c r="I1722">
        <v>1378.6</v>
      </c>
      <c r="K1722" s="1">
        <v>39748</v>
      </c>
      <c r="L1722">
        <v>334.87</v>
      </c>
      <c r="N1722" s="1">
        <v>39748</v>
      </c>
      <c r="O1722">
        <v>179.22</v>
      </c>
      <c r="Q1722" s="1">
        <v>39748</v>
      </c>
      <c r="R1722">
        <v>229.37</v>
      </c>
      <c r="T1722" s="1">
        <v>39748</v>
      </c>
      <c r="U1722">
        <v>287.24</v>
      </c>
      <c r="W1722" s="1">
        <v>39748</v>
      </c>
      <c r="X1722">
        <v>148.97</v>
      </c>
      <c r="Z1722" s="1">
        <v>39748</v>
      </c>
      <c r="AA1722">
        <v>193.41</v>
      </c>
      <c r="AC1722" s="1">
        <v>39748</v>
      </c>
      <c r="AD1722">
        <v>134.58000000000001</v>
      </c>
      <c r="AF1722" s="1">
        <v>39748</v>
      </c>
      <c r="AG1722">
        <v>229.07</v>
      </c>
      <c r="AI1722" s="1">
        <v>39748</v>
      </c>
      <c r="AJ1722">
        <v>130</v>
      </c>
      <c r="AL1722" s="1">
        <v>39748</v>
      </c>
      <c r="AM1722">
        <v>95.3</v>
      </c>
      <c r="AO1722" s="1">
        <v>39748</v>
      </c>
      <c r="AP1722">
        <v>1356.78</v>
      </c>
    </row>
    <row r="1723" spans="2:42">
      <c r="B1723" s="1">
        <v>39709</v>
      </c>
      <c r="C1723">
        <v>69.760000000000005</v>
      </c>
      <c r="E1723" s="1">
        <v>39748</v>
      </c>
      <c r="F1723">
        <v>501.22</v>
      </c>
      <c r="H1723" s="1">
        <v>39762</v>
      </c>
      <c r="I1723">
        <v>1382.55</v>
      </c>
      <c r="K1723" s="1">
        <v>39749</v>
      </c>
      <c r="L1723">
        <v>374.85</v>
      </c>
      <c r="N1723" s="1">
        <v>39749</v>
      </c>
      <c r="O1723">
        <v>201.62</v>
      </c>
      <c r="Q1723" s="1">
        <v>39749</v>
      </c>
      <c r="R1723">
        <v>254.9</v>
      </c>
      <c r="T1723" s="1">
        <v>39749</v>
      </c>
      <c r="U1723">
        <v>308.81</v>
      </c>
      <c r="W1723" s="1">
        <v>39749</v>
      </c>
      <c r="X1723">
        <v>168.49</v>
      </c>
      <c r="Z1723" s="1">
        <v>39749</v>
      </c>
      <c r="AA1723">
        <v>212.72</v>
      </c>
      <c r="AC1723" s="1">
        <v>39749</v>
      </c>
      <c r="AD1723">
        <v>149.06</v>
      </c>
      <c r="AF1723" s="1">
        <v>39749</v>
      </c>
      <c r="AG1723">
        <v>250.23</v>
      </c>
      <c r="AI1723" s="1">
        <v>39749</v>
      </c>
      <c r="AJ1723">
        <v>146.44</v>
      </c>
      <c r="AL1723" s="1">
        <v>39749</v>
      </c>
      <c r="AM1723">
        <v>107.96</v>
      </c>
      <c r="AO1723" s="1">
        <v>39749</v>
      </c>
      <c r="AP1723">
        <v>1503.1583000000001</v>
      </c>
    </row>
    <row r="1724" spans="2:42">
      <c r="B1724" s="1">
        <v>39710</v>
      </c>
      <c r="C1724">
        <v>69.73</v>
      </c>
      <c r="E1724" s="1">
        <v>39749</v>
      </c>
      <c r="F1724">
        <v>499.18</v>
      </c>
      <c r="H1724" s="1">
        <v>39764</v>
      </c>
      <c r="I1724">
        <v>1387.35</v>
      </c>
      <c r="K1724" s="1">
        <v>39750</v>
      </c>
      <c r="L1724">
        <v>383.34</v>
      </c>
      <c r="N1724" s="1">
        <v>39750</v>
      </c>
      <c r="O1724">
        <v>195.83</v>
      </c>
      <c r="Q1724" s="1">
        <v>39750</v>
      </c>
      <c r="R1724">
        <v>251.51</v>
      </c>
      <c r="T1724" s="1">
        <v>39750</v>
      </c>
      <c r="U1724">
        <v>301.69</v>
      </c>
      <c r="W1724" s="1">
        <v>39750</v>
      </c>
      <c r="X1724">
        <v>168.38</v>
      </c>
      <c r="Z1724" s="1">
        <v>39750</v>
      </c>
      <c r="AA1724">
        <v>212.69</v>
      </c>
      <c r="AC1724" s="1">
        <v>39750</v>
      </c>
      <c r="AD1724">
        <v>144.29</v>
      </c>
      <c r="AF1724" s="1">
        <v>39750</v>
      </c>
      <c r="AG1724">
        <v>245.2</v>
      </c>
      <c r="AI1724" s="1">
        <v>39750</v>
      </c>
      <c r="AJ1724">
        <v>150.44999999999999</v>
      </c>
      <c r="AL1724" s="1">
        <v>39750</v>
      </c>
      <c r="AM1724">
        <v>104.37</v>
      </c>
      <c r="AO1724" s="1">
        <v>39750</v>
      </c>
      <c r="AP1724">
        <v>1486.7276999999999</v>
      </c>
    </row>
    <row r="1725" spans="2:42">
      <c r="B1725" s="1">
        <v>39713</v>
      </c>
      <c r="C1725">
        <v>69.849999999999994</v>
      </c>
      <c r="E1725" s="1">
        <v>39750</v>
      </c>
      <c r="F1725">
        <v>533.04</v>
      </c>
      <c r="H1725" s="1">
        <v>39765</v>
      </c>
      <c r="I1725">
        <v>1378.83</v>
      </c>
      <c r="K1725" s="1">
        <v>39751</v>
      </c>
      <c r="L1725">
        <v>398.83</v>
      </c>
      <c r="N1725" s="1">
        <v>39751</v>
      </c>
      <c r="O1725">
        <v>198.27</v>
      </c>
      <c r="Q1725" s="1">
        <v>39751</v>
      </c>
      <c r="R1725">
        <v>257.18</v>
      </c>
      <c r="T1725" s="1">
        <v>39751</v>
      </c>
      <c r="U1725">
        <v>308.60000000000002</v>
      </c>
      <c r="W1725" s="1">
        <v>39751</v>
      </c>
      <c r="X1725">
        <v>173.89</v>
      </c>
      <c r="Z1725" s="1">
        <v>39751</v>
      </c>
      <c r="AA1725">
        <v>218.92</v>
      </c>
      <c r="AC1725" s="1">
        <v>39751</v>
      </c>
      <c r="AD1725">
        <v>150.52000000000001</v>
      </c>
      <c r="AF1725" s="1">
        <v>39751</v>
      </c>
      <c r="AG1725">
        <v>251.26</v>
      </c>
      <c r="AI1725" s="1">
        <v>39751</v>
      </c>
      <c r="AJ1725">
        <v>154.82</v>
      </c>
      <c r="AL1725" s="1">
        <v>39751</v>
      </c>
      <c r="AM1725">
        <v>105.23</v>
      </c>
      <c r="AO1725" s="1">
        <v>39751</v>
      </c>
      <c r="AP1725">
        <v>1525.3653999999999</v>
      </c>
    </row>
    <row r="1726" spans="2:42">
      <c r="B1726" s="1">
        <v>39714</v>
      </c>
      <c r="C1726">
        <v>69.97</v>
      </c>
      <c r="E1726" s="1">
        <v>39751</v>
      </c>
      <c r="F1726">
        <v>517.23</v>
      </c>
      <c r="H1726" s="1">
        <v>39766</v>
      </c>
      <c r="I1726">
        <v>1380.23</v>
      </c>
      <c r="K1726" s="1">
        <v>39752</v>
      </c>
      <c r="L1726">
        <v>401.21</v>
      </c>
      <c r="N1726" s="1">
        <v>39752</v>
      </c>
      <c r="O1726">
        <v>209.13</v>
      </c>
      <c r="Q1726" s="1">
        <v>39752</v>
      </c>
      <c r="R1726">
        <v>257.42</v>
      </c>
      <c r="T1726" s="1">
        <v>39752</v>
      </c>
      <c r="U1726">
        <v>312.67</v>
      </c>
      <c r="W1726" s="1">
        <v>39752</v>
      </c>
      <c r="X1726">
        <v>178.62</v>
      </c>
      <c r="Z1726" s="1">
        <v>39752</v>
      </c>
      <c r="AA1726">
        <v>222.99</v>
      </c>
      <c r="AC1726" s="1">
        <v>39752</v>
      </c>
      <c r="AD1726">
        <v>148.06</v>
      </c>
      <c r="AF1726" s="1">
        <v>39752</v>
      </c>
      <c r="AG1726">
        <v>253.68</v>
      </c>
      <c r="AI1726" s="1">
        <v>39752</v>
      </c>
      <c r="AJ1726">
        <v>156.16</v>
      </c>
      <c r="AL1726" s="1">
        <v>39752</v>
      </c>
      <c r="AM1726">
        <v>104.04</v>
      </c>
      <c r="AO1726" s="1">
        <v>39752</v>
      </c>
      <c r="AP1726">
        <v>1548.8136</v>
      </c>
    </row>
    <row r="1727" spans="2:42">
      <c r="B1727" s="1">
        <v>39715</v>
      </c>
      <c r="C1727">
        <v>70.02</v>
      </c>
      <c r="E1727" s="1">
        <v>39752</v>
      </c>
      <c r="F1727">
        <v>527.39</v>
      </c>
      <c r="H1727" s="1">
        <v>39769</v>
      </c>
      <c r="I1727">
        <v>1380.46</v>
      </c>
      <c r="K1727" s="1">
        <v>39755</v>
      </c>
      <c r="L1727">
        <v>393.06</v>
      </c>
      <c r="N1727" s="1">
        <v>39755</v>
      </c>
      <c r="O1727">
        <v>209.74</v>
      </c>
      <c r="Q1727" s="1">
        <v>39755</v>
      </c>
      <c r="R1727">
        <v>255.82</v>
      </c>
      <c r="T1727" s="1">
        <v>39755</v>
      </c>
      <c r="U1727">
        <v>314.8</v>
      </c>
      <c r="W1727" s="1">
        <v>39755</v>
      </c>
      <c r="X1727">
        <v>175.87</v>
      </c>
      <c r="Z1727" s="1">
        <v>39755</v>
      </c>
      <c r="AA1727">
        <v>221.99</v>
      </c>
      <c r="AC1727" s="1">
        <v>39755</v>
      </c>
      <c r="AD1727">
        <v>148.49</v>
      </c>
      <c r="AF1727" s="1">
        <v>39755</v>
      </c>
      <c r="AG1727">
        <v>253.85</v>
      </c>
      <c r="AI1727" s="1">
        <v>39755</v>
      </c>
      <c r="AJ1727">
        <v>154.66</v>
      </c>
      <c r="AL1727" s="1">
        <v>39755</v>
      </c>
      <c r="AM1727">
        <v>109.06</v>
      </c>
      <c r="AO1727" s="1">
        <v>39755</v>
      </c>
      <c r="AP1727">
        <v>1544.9132999999999</v>
      </c>
    </row>
    <row r="1728" spans="2:42">
      <c r="B1728" s="1">
        <v>39716</v>
      </c>
      <c r="C1728">
        <v>69.97</v>
      </c>
      <c r="E1728" s="1">
        <v>39755</v>
      </c>
      <c r="F1728">
        <v>510.11</v>
      </c>
      <c r="H1728" s="1">
        <v>39770</v>
      </c>
      <c r="I1728">
        <v>1380.95</v>
      </c>
      <c r="K1728" s="1">
        <v>39756</v>
      </c>
      <c r="L1728">
        <v>418.19</v>
      </c>
      <c r="N1728" s="1">
        <v>39756</v>
      </c>
      <c r="O1728">
        <v>221.18</v>
      </c>
      <c r="Q1728" s="1">
        <v>39756</v>
      </c>
      <c r="R1728">
        <v>265.02999999999997</v>
      </c>
      <c r="T1728" s="1">
        <v>39756</v>
      </c>
      <c r="U1728">
        <v>319.83</v>
      </c>
      <c r="W1728" s="1">
        <v>39756</v>
      </c>
      <c r="X1728">
        <v>182.49</v>
      </c>
      <c r="Z1728" s="1">
        <v>39756</v>
      </c>
      <c r="AA1728">
        <v>234.2</v>
      </c>
      <c r="AC1728" s="1">
        <v>39756</v>
      </c>
      <c r="AD1728">
        <v>151.85</v>
      </c>
      <c r="AF1728" s="1">
        <v>39756</v>
      </c>
      <c r="AG1728">
        <v>259.7</v>
      </c>
      <c r="AI1728" s="1">
        <v>39756</v>
      </c>
      <c r="AJ1728">
        <v>163.46</v>
      </c>
      <c r="AL1728" s="1">
        <v>39756</v>
      </c>
      <c r="AM1728">
        <v>114.76</v>
      </c>
      <c r="AO1728" s="1">
        <v>39756</v>
      </c>
      <c r="AP1728">
        <v>1607.9966999999999</v>
      </c>
    </row>
    <row r="1729" spans="2:42">
      <c r="B1729" s="1">
        <v>39717</v>
      </c>
      <c r="C1729">
        <v>69.94</v>
      </c>
      <c r="E1729" s="1">
        <v>39756</v>
      </c>
      <c r="F1729">
        <v>548.27</v>
      </c>
      <c r="H1729" s="1">
        <v>39771</v>
      </c>
      <c r="I1729">
        <v>1382.04</v>
      </c>
      <c r="K1729" s="1">
        <v>39757</v>
      </c>
      <c r="L1729">
        <v>399.07</v>
      </c>
      <c r="N1729" s="1">
        <v>39757</v>
      </c>
      <c r="O1729">
        <v>201.77</v>
      </c>
      <c r="Q1729" s="1">
        <v>39757</v>
      </c>
      <c r="R1729">
        <v>250.45</v>
      </c>
      <c r="T1729" s="1">
        <v>39757</v>
      </c>
      <c r="U1729">
        <v>308.44</v>
      </c>
      <c r="W1729" s="1">
        <v>39757</v>
      </c>
      <c r="X1729">
        <v>172.09</v>
      </c>
      <c r="Z1729" s="1">
        <v>39757</v>
      </c>
      <c r="AA1729">
        <v>222.64</v>
      </c>
      <c r="AC1729" s="1">
        <v>39757</v>
      </c>
      <c r="AD1729">
        <v>145.79</v>
      </c>
      <c r="AF1729" s="1">
        <v>39757</v>
      </c>
      <c r="AG1729">
        <v>251.64</v>
      </c>
      <c r="AI1729" s="1">
        <v>39757</v>
      </c>
      <c r="AJ1729">
        <v>152.94</v>
      </c>
      <c r="AL1729" s="1">
        <v>39757</v>
      </c>
      <c r="AM1729">
        <v>107.27</v>
      </c>
      <c r="AO1729" s="1">
        <v>39757</v>
      </c>
      <c r="AP1729">
        <v>1524.2140999999999</v>
      </c>
    </row>
    <row r="1730" spans="2:42">
      <c r="B1730" s="1">
        <v>39720</v>
      </c>
      <c r="C1730">
        <v>69.86</v>
      </c>
      <c r="E1730" s="1">
        <v>39757</v>
      </c>
      <c r="F1730">
        <v>519.24</v>
      </c>
      <c r="H1730" s="1">
        <v>39772</v>
      </c>
      <c r="I1730">
        <v>1384.51</v>
      </c>
      <c r="K1730" s="1">
        <v>39758</v>
      </c>
      <c r="L1730">
        <v>374.79</v>
      </c>
      <c r="N1730" s="1">
        <v>39758</v>
      </c>
      <c r="O1730">
        <v>188.18</v>
      </c>
      <c r="Q1730" s="1">
        <v>39758</v>
      </c>
      <c r="R1730">
        <v>236.83</v>
      </c>
      <c r="T1730" s="1">
        <v>39758</v>
      </c>
      <c r="U1730">
        <v>298.95999999999998</v>
      </c>
      <c r="W1730" s="1">
        <v>39758</v>
      </c>
      <c r="X1730">
        <v>162.85</v>
      </c>
      <c r="Z1730" s="1">
        <v>39758</v>
      </c>
      <c r="AA1730">
        <v>208.28</v>
      </c>
      <c r="AC1730" s="1">
        <v>39758</v>
      </c>
      <c r="AD1730">
        <v>140</v>
      </c>
      <c r="AF1730" s="1">
        <v>39758</v>
      </c>
      <c r="AG1730">
        <v>245.4</v>
      </c>
      <c r="AI1730" s="1">
        <v>39758</v>
      </c>
      <c r="AJ1730">
        <v>144.38999999999999</v>
      </c>
      <c r="AL1730" s="1">
        <v>39758</v>
      </c>
      <c r="AM1730">
        <v>102.34</v>
      </c>
      <c r="AO1730" s="1">
        <v>39758</v>
      </c>
      <c r="AP1730">
        <v>1448.0089</v>
      </c>
    </row>
    <row r="1731" spans="2:42">
      <c r="B1731" s="1">
        <v>39721</v>
      </c>
      <c r="C1731">
        <v>69.55</v>
      </c>
      <c r="E1731" s="1">
        <v>39758</v>
      </c>
      <c r="F1731">
        <v>491.58</v>
      </c>
      <c r="H1731" s="1">
        <v>39773</v>
      </c>
      <c r="I1731">
        <v>1384.74</v>
      </c>
      <c r="K1731" s="1">
        <v>39759</v>
      </c>
      <c r="L1731">
        <v>392.91</v>
      </c>
      <c r="N1731" s="1">
        <v>39759</v>
      </c>
      <c r="O1731">
        <v>192.22</v>
      </c>
      <c r="Q1731" s="1">
        <v>39759</v>
      </c>
      <c r="R1731">
        <v>242.91</v>
      </c>
      <c r="T1731" s="1">
        <v>39759</v>
      </c>
      <c r="U1731">
        <v>307.55</v>
      </c>
      <c r="W1731" s="1">
        <v>39759</v>
      </c>
      <c r="X1731">
        <v>166.02</v>
      </c>
      <c r="Z1731" s="1">
        <v>39759</v>
      </c>
      <c r="AA1731">
        <v>213.69</v>
      </c>
      <c r="AC1731" s="1">
        <v>39759</v>
      </c>
      <c r="AD1731">
        <v>147.1</v>
      </c>
      <c r="AF1731" s="1">
        <v>39759</v>
      </c>
      <c r="AG1731">
        <v>250.57</v>
      </c>
      <c r="AI1731" s="1">
        <v>39759</v>
      </c>
      <c r="AJ1731">
        <v>149.58000000000001</v>
      </c>
      <c r="AL1731" s="1">
        <v>39759</v>
      </c>
      <c r="AM1731">
        <v>105.45</v>
      </c>
      <c r="AO1731" s="1">
        <v>39759</v>
      </c>
      <c r="AP1731">
        <v>1490.307</v>
      </c>
    </row>
    <row r="1732" spans="2:42">
      <c r="B1732" s="1">
        <v>39722</v>
      </c>
      <c r="C1732">
        <v>69.44</v>
      </c>
      <c r="E1732" s="1">
        <v>39759</v>
      </c>
      <c r="F1732">
        <v>491.21</v>
      </c>
      <c r="H1732" s="1">
        <v>39776</v>
      </c>
      <c r="I1732">
        <v>1382.24</v>
      </c>
      <c r="K1732" s="1">
        <v>39762</v>
      </c>
      <c r="L1732">
        <v>394.93</v>
      </c>
      <c r="N1732" s="1">
        <v>39762</v>
      </c>
      <c r="O1732">
        <v>183.76</v>
      </c>
      <c r="Q1732" s="1">
        <v>39762</v>
      </c>
      <c r="R1732">
        <v>238.2</v>
      </c>
      <c r="T1732" s="1">
        <v>39762</v>
      </c>
      <c r="U1732">
        <v>305.95</v>
      </c>
      <c r="W1732" s="1">
        <v>39762</v>
      </c>
      <c r="X1732">
        <v>161.76</v>
      </c>
      <c r="Z1732" s="1">
        <v>39762</v>
      </c>
      <c r="AA1732">
        <v>213.17</v>
      </c>
      <c r="AC1732" s="1">
        <v>39762</v>
      </c>
      <c r="AD1732">
        <v>142.78</v>
      </c>
      <c r="AF1732" s="1">
        <v>39762</v>
      </c>
      <c r="AG1732">
        <v>250.39</v>
      </c>
      <c r="AI1732" s="1">
        <v>39762</v>
      </c>
      <c r="AJ1732">
        <v>149.02000000000001</v>
      </c>
      <c r="AL1732" s="1">
        <v>39762</v>
      </c>
      <c r="AM1732">
        <v>106.64</v>
      </c>
      <c r="AO1732" s="1">
        <v>39762</v>
      </c>
      <c r="AP1732">
        <v>1471.6421</v>
      </c>
    </row>
    <row r="1733" spans="2:42">
      <c r="B1733" s="1">
        <v>39723</v>
      </c>
      <c r="C1733">
        <v>69.459999999999994</v>
      </c>
      <c r="E1733" s="1">
        <v>39762</v>
      </c>
      <c r="F1733">
        <v>501.99</v>
      </c>
      <c r="H1733" s="1">
        <v>39777</v>
      </c>
      <c r="I1733">
        <v>1399.42</v>
      </c>
      <c r="K1733" s="1">
        <v>39763</v>
      </c>
      <c r="L1733">
        <v>382.57</v>
      </c>
      <c r="N1733" s="1">
        <v>39763</v>
      </c>
      <c r="O1733">
        <v>179.38</v>
      </c>
      <c r="Q1733" s="1">
        <v>39763</v>
      </c>
      <c r="R1733">
        <v>233.31</v>
      </c>
      <c r="T1733" s="1">
        <v>39763</v>
      </c>
      <c r="U1733">
        <v>301.33999999999997</v>
      </c>
      <c r="W1733" s="1">
        <v>39763</v>
      </c>
      <c r="X1733">
        <v>157.13999999999999</v>
      </c>
      <c r="Z1733" s="1">
        <v>39763</v>
      </c>
      <c r="AA1733">
        <v>207.59</v>
      </c>
      <c r="AC1733" s="1">
        <v>39763</v>
      </c>
      <c r="AD1733">
        <v>143.06</v>
      </c>
      <c r="AF1733" s="1">
        <v>39763</v>
      </c>
      <c r="AG1733">
        <v>246.63</v>
      </c>
      <c r="AI1733" s="1">
        <v>39763</v>
      </c>
      <c r="AJ1733">
        <v>142.69999999999999</v>
      </c>
      <c r="AL1733" s="1">
        <v>39763</v>
      </c>
      <c r="AM1733">
        <v>104.34</v>
      </c>
      <c r="AO1733" s="1">
        <v>39763</v>
      </c>
      <c r="AP1733">
        <v>1439.2161000000001</v>
      </c>
    </row>
    <row r="1734" spans="2:42">
      <c r="B1734" s="1">
        <v>39724</v>
      </c>
      <c r="C1734">
        <v>69.47</v>
      </c>
      <c r="E1734" s="1">
        <v>39763</v>
      </c>
      <c r="F1734">
        <v>480.79</v>
      </c>
      <c r="H1734" s="1">
        <v>39778</v>
      </c>
      <c r="I1734">
        <v>1401.38</v>
      </c>
      <c r="K1734" s="1">
        <v>39764</v>
      </c>
      <c r="L1734">
        <v>354.84</v>
      </c>
      <c r="N1734" s="1">
        <v>39764</v>
      </c>
      <c r="O1734">
        <v>166.99</v>
      </c>
      <c r="Q1734" s="1">
        <v>39764</v>
      </c>
      <c r="R1734">
        <v>221.43</v>
      </c>
      <c r="T1734" s="1">
        <v>39764</v>
      </c>
      <c r="U1734">
        <v>290.72000000000003</v>
      </c>
      <c r="W1734" s="1">
        <v>39764</v>
      </c>
      <c r="X1734">
        <v>147.36000000000001</v>
      </c>
      <c r="Z1734" s="1">
        <v>39764</v>
      </c>
      <c r="AA1734">
        <v>196.62</v>
      </c>
      <c r="AC1734" s="1">
        <v>39764</v>
      </c>
      <c r="AD1734">
        <v>139.12</v>
      </c>
      <c r="AF1734" s="1">
        <v>39764</v>
      </c>
      <c r="AG1734">
        <v>238.51</v>
      </c>
      <c r="AI1734" s="1">
        <v>39764</v>
      </c>
      <c r="AJ1734">
        <v>133.53</v>
      </c>
      <c r="AL1734" s="1">
        <v>39764</v>
      </c>
      <c r="AM1734">
        <v>100.03</v>
      </c>
      <c r="AO1734" s="1">
        <v>39764</v>
      </c>
      <c r="AP1734">
        <v>1365.1487999999999</v>
      </c>
    </row>
    <row r="1735" spans="2:42">
      <c r="B1735" s="1">
        <v>39727</v>
      </c>
      <c r="C1735">
        <v>69.459999999999994</v>
      </c>
      <c r="E1735" s="1">
        <v>39764</v>
      </c>
      <c r="F1735">
        <v>462.75</v>
      </c>
      <c r="H1735" s="1">
        <v>39780</v>
      </c>
      <c r="I1735">
        <v>1401.8</v>
      </c>
      <c r="K1735" s="1">
        <v>39765</v>
      </c>
      <c r="L1735">
        <v>394.22</v>
      </c>
      <c r="N1735" s="1">
        <v>39765</v>
      </c>
      <c r="O1735">
        <v>178.83</v>
      </c>
      <c r="Q1735" s="1">
        <v>39765</v>
      </c>
      <c r="R1735">
        <v>234.88</v>
      </c>
      <c r="T1735" s="1">
        <v>39765</v>
      </c>
      <c r="U1735">
        <v>308.52999999999997</v>
      </c>
      <c r="W1735" s="1">
        <v>39765</v>
      </c>
      <c r="X1735">
        <v>157.97</v>
      </c>
      <c r="Z1735" s="1">
        <v>39765</v>
      </c>
      <c r="AA1735">
        <v>207.9</v>
      </c>
      <c r="AC1735" s="1">
        <v>39765</v>
      </c>
      <c r="AD1735">
        <v>149.32</v>
      </c>
      <c r="AF1735" s="1">
        <v>39765</v>
      </c>
      <c r="AG1735">
        <v>249.13</v>
      </c>
      <c r="AI1735" s="1">
        <v>39765</v>
      </c>
      <c r="AJ1735">
        <v>144.59</v>
      </c>
      <c r="AL1735" s="1">
        <v>39765</v>
      </c>
      <c r="AM1735">
        <v>108.69</v>
      </c>
      <c r="AO1735" s="1">
        <v>39765</v>
      </c>
      <c r="AP1735">
        <v>1459.8173999999999</v>
      </c>
    </row>
    <row r="1736" spans="2:42">
      <c r="B1736" s="1">
        <v>39728</v>
      </c>
      <c r="C1736">
        <v>69.510000000000005</v>
      </c>
      <c r="E1736" s="1">
        <v>39765</v>
      </c>
      <c r="F1736">
        <v>471.55</v>
      </c>
      <c r="H1736" s="1">
        <v>39783</v>
      </c>
      <c r="I1736">
        <v>1408.88</v>
      </c>
      <c r="K1736" s="1">
        <v>39766</v>
      </c>
      <c r="L1736">
        <v>378.65</v>
      </c>
      <c r="N1736" s="1">
        <v>39766</v>
      </c>
      <c r="O1736">
        <v>169.55</v>
      </c>
      <c r="Q1736" s="1">
        <v>39766</v>
      </c>
      <c r="R1736">
        <v>223.46</v>
      </c>
      <c r="T1736" s="1">
        <v>39766</v>
      </c>
      <c r="U1736">
        <v>297.89999999999998</v>
      </c>
      <c r="W1736" s="1">
        <v>39766</v>
      </c>
      <c r="X1736">
        <v>150.69</v>
      </c>
      <c r="Z1736" s="1">
        <v>39766</v>
      </c>
      <c r="AA1736">
        <v>198.45</v>
      </c>
      <c r="AC1736" s="1">
        <v>39766</v>
      </c>
      <c r="AD1736">
        <v>144.88999999999999</v>
      </c>
      <c r="AF1736" s="1">
        <v>39766</v>
      </c>
      <c r="AG1736">
        <v>241.93</v>
      </c>
      <c r="AI1736" s="1">
        <v>39766</v>
      </c>
      <c r="AJ1736">
        <v>135.66</v>
      </c>
      <c r="AL1736" s="1">
        <v>39766</v>
      </c>
      <c r="AM1736">
        <v>104.87</v>
      </c>
      <c r="AO1736" s="1">
        <v>39766</v>
      </c>
      <c r="AP1736">
        <v>1399.1956</v>
      </c>
    </row>
    <row r="1737" spans="2:42">
      <c r="B1737" s="1">
        <v>39729</v>
      </c>
      <c r="C1737">
        <v>69.77</v>
      </c>
      <c r="E1737" s="1">
        <v>39766</v>
      </c>
      <c r="F1737">
        <v>465.74</v>
      </c>
      <c r="H1737" s="1">
        <v>39784</v>
      </c>
      <c r="I1737">
        <v>1410.8</v>
      </c>
      <c r="K1737" s="1">
        <v>39769</v>
      </c>
      <c r="L1737">
        <v>372.78</v>
      </c>
      <c r="N1737" s="1">
        <v>39769</v>
      </c>
      <c r="O1737">
        <v>159.38999999999999</v>
      </c>
      <c r="Q1737" s="1">
        <v>39769</v>
      </c>
      <c r="R1737">
        <v>216.96</v>
      </c>
      <c r="T1737" s="1">
        <v>39769</v>
      </c>
      <c r="U1737">
        <v>291.44</v>
      </c>
      <c r="W1737" s="1">
        <v>39769</v>
      </c>
      <c r="X1737">
        <v>146.16999999999999</v>
      </c>
      <c r="Z1737" s="1">
        <v>39769</v>
      </c>
      <c r="AA1737">
        <v>194.89</v>
      </c>
      <c r="AC1737" s="1">
        <v>39769</v>
      </c>
      <c r="AD1737">
        <v>144.25</v>
      </c>
      <c r="AF1737" s="1">
        <v>39769</v>
      </c>
      <c r="AG1737">
        <v>238.86</v>
      </c>
      <c r="AI1737" s="1">
        <v>39769</v>
      </c>
      <c r="AJ1737">
        <v>132.19999999999999</v>
      </c>
      <c r="AL1737" s="1">
        <v>39769</v>
      </c>
      <c r="AM1737">
        <v>101.85</v>
      </c>
      <c r="AO1737" s="1">
        <v>39769</v>
      </c>
      <c r="AP1737">
        <v>1363.1373000000001</v>
      </c>
    </row>
    <row r="1738" spans="2:42">
      <c r="B1738" s="1">
        <v>39730</v>
      </c>
      <c r="C1738">
        <v>69.89</v>
      </c>
      <c r="E1738" s="1">
        <v>39769</v>
      </c>
      <c r="F1738">
        <v>455.13</v>
      </c>
      <c r="H1738" s="1">
        <v>39785</v>
      </c>
      <c r="I1738">
        <v>1411.53</v>
      </c>
      <c r="K1738" s="1">
        <v>39770</v>
      </c>
      <c r="L1738">
        <v>385.22</v>
      </c>
      <c r="N1738" s="1">
        <v>39770</v>
      </c>
      <c r="O1738">
        <v>158.13</v>
      </c>
      <c r="Q1738" s="1">
        <v>39770</v>
      </c>
      <c r="R1738">
        <v>221.12</v>
      </c>
      <c r="T1738" s="1">
        <v>39770</v>
      </c>
      <c r="U1738">
        <v>293.95999999999998</v>
      </c>
      <c r="W1738" s="1">
        <v>39770</v>
      </c>
      <c r="X1738">
        <v>146.25</v>
      </c>
      <c r="Z1738" s="1">
        <v>39770</v>
      </c>
      <c r="AA1738">
        <v>195.96</v>
      </c>
      <c r="AC1738" s="1">
        <v>39770</v>
      </c>
      <c r="AD1738">
        <v>144.5</v>
      </c>
      <c r="AF1738" s="1">
        <v>39770</v>
      </c>
      <c r="AG1738">
        <v>242.17</v>
      </c>
      <c r="AI1738" s="1">
        <v>39770</v>
      </c>
      <c r="AJ1738">
        <v>132.01</v>
      </c>
      <c r="AL1738" s="1">
        <v>39770</v>
      </c>
      <c r="AM1738">
        <v>100.5</v>
      </c>
      <c r="AO1738" s="1">
        <v>39770</v>
      </c>
      <c r="AP1738">
        <v>1376.8145999999999</v>
      </c>
    </row>
    <row r="1739" spans="2:42">
      <c r="B1739" s="1">
        <v>39731</v>
      </c>
      <c r="C1739">
        <v>69.66</v>
      </c>
      <c r="E1739" s="1">
        <v>39770</v>
      </c>
      <c r="F1739">
        <v>450.06</v>
      </c>
      <c r="H1739" s="1">
        <v>39786</v>
      </c>
      <c r="I1739">
        <v>1418.14</v>
      </c>
      <c r="K1739" s="1">
        <v>39771</v>
      </c>
      <c r="L1739">
        <v>365.3</v>
      </c>
      <c r="N1739" s="1">
        <v>39771</v>
      </c>
      <c r="O1739">
        <v>139.84</v>
      </c>
      <c r="Q1739" s="1">
        <v>39771</v>
      </c>
      <c r="R1739">
        <v>208.24</v>
      </c>
      <c r="T1739" s="1">
        <v>39771</v>
      </c>
      <c r="U1739">
        <v>280.33</v>
      </c>
      <c r="W1739" s="1">
        <v>39771</v>
      </c>
      <c r="X1739">
        <v>136.19</v>
      </c>
      <c r="Z1739" s="1">
        <v>39771</v>
      </c>
      <c r="AA1739">
        <v>182.19</v>
      </c>
      <c r="AC1739" s="1">
        <v>39771</v>
      </c>
      <c r="AD1739">
        <v>139.9</v>
      </c>
      <c r="AF1739" s="1">
        <v>39771</v>
      </c>
      <c r="AG1739">
        <v>234.11</v>
      </c>
      <c r="AI1739" s="1">
        <v>39771</v>
      </c>
      <c r="AJ1739">
        <v>122.19</v>
      </c>
      <c r="AL1739" s="1">
        <v>39771</v>
      </c>
      <c r="AM1739">
        <v>94.66</v>
      </c>
      <c r="AO1739" s="1">
        <v>39771</v>
      </c>
      <c r="AP1739">
        <v>1292.7560000000001</v>
      </c>
    </row>
    <row r="1740" spans="2:42">
      <c r="B1740" s="1">
        <v>39734</v>
      </c>
      <c r="C1740">
        <v>69.62</v>
      </c>
      <c r="E1740" s="1">
        <v>39771</v>
      </c>
      <c r="F1740">
        <v>446.84</v>
      </c>
      <c r="H1740" s="1">
        <v>39787</v>
      </c>
      <c r="I1740">
        <v>1414.75</v>
      </c>
      <c r="K1740" s="1">
        <v>39772</v>
      </c>
      <c r="L1740">
        <v>324.54000000000002</v>
      </c>
      <c r="N1740" s="1">
        <v>39772</v>
      </c>
      <c r="O1740">
        <v>125.13</v>
      </c>
      <c r="Q1740" s="1">
        <v>39772</v>
      </c>
      <c r="R1740">
        <v>198.51</v>
      </c>
      <c r="T1740" s="1">
        <v>39772</v>
      </c>
      <c r="U1740">
        <v>262.38</v>
      </c>
      <c r="W1740" s="1">
        <v>39772</v>
      </c>
      <c r="X1740">
        <v>128.83000000000001</v>
      </c>
      <c r="Z1740" s="1">
        <v>39772</v>
      </c>
      <c r="AA1740">
        <v>171.6</v>
      </c>
      <c r="AC1740" s="1">
        <v>39772</v>
      </c>
      <c r="AD1740">
        <v>133.16</v>
      </c>
      <c r="AF1740" s="1">
        <v>39772</v>
      </c>
      <c r="AG1740">
        <v>225.24</v>
      </c>
      <c r="AI1740" s="1">
        <v>39772</v>
      </c>
      <c r="AJ1740">
        <v>112.06</v>
      </c>
      <c r="AL1740" s="1">
        <v>39772</v>
      </c>
      <c r="AM1740">
        <v>91.26</v>
      </c>
      <c r="AO1740" s="1">
        <v>39772</v>
      </c>
      <c r="AP1740">
        <v>1206.0388</v>
      </c>
    </row>
    <row r="1741" spans="2:42">
      <c r="B1741" s="1">
        <v>39735</v>
      </c>
      <c r="C1741">
        <v>69.739999999999995</v>
      </c>
      <c r="E1741" s="1">
        <v>39772</v>
      </c>
      <c r="F1741">
        <v>421.1</v>
      </c>
      <c r="H1741" s="1">
        <v>39790</v>
      </c>
      <c r="I1741">
        <v>1414.4</v>
      </c>
      <c r="K1741" s="1">
        <v>39773</v>
      </c>
      <c r="L1741">
        <v>362.37</v>
      </c>
      <c r="N1741" s="1">
        <v>39773</v>
      </c>
      <c r="O1741">
        <v>129.36000000000001</v>
      </c>
      <c r="Q1741" s="1">
        <v>39773</v>
      </c>
      <c r="R1741">
        <v>209.98</v>
      </c>
      <c r="T1741" s="1">
        <v>39773</v>
      </c>
      <c r="U1741">
        <v>273.29000000000002</v>
      </c>
      <c r="W1741" s="1">
        <v>39773</v>
      </c>
      <c r="X1741">
        <v>137.66</v>
      </c>
      <c r="Z1741" s="1">
        <v>39773</v>
      </c>
      <c r="AA1741">
        <v>183.33</v>
      </c>
      <c r="AC1741" s="1">
        <v>39773</v>
      </c>
      <c r="AD1741">
        <v>144.86000000000001</v>
      </c>
      <c r="AF1741" s="1">
        <v>39773</v>
      </c>
      <c r="AG1741">
        <v>237.18</v>
      </c>
      <c r="AI1741" s="1">
        <v>39773</v>
      </c>
      <c r="AJ1741">
        <v>120.39</v>
      </c>
      <c r="AL1741" s="1">
        <v>39773</v>
      </c>
      <c r="AM1741">
        <v>95.41</v>
      </c>
      <c r="AO1741" s="1">
        <v>39773</v>
      </c>
      <c r="AP1741">
        <v>1282.5899999999999</v>
      </c>
    </row>
    <row r="1742" spans="2:42">
      <c r="B1742" s="1">
        <v>39736</v>
      </c>
      <c r="C1742">
        <v>69.760000000000005</v>
      </c>
      <c r="E1742" s="1">
        <v>39773</v>
      </c>
      <c r="F1742">
        <v>423.4</v>
      </c>
      <c r="H1742" s="1">
        <v>39791</v>
      </c>
      <c r="I1742">
        <v>1420.3100999999999</v>
      </c>
      <c r="K1742" s="1">
        <v>39776</v>
      </c>
      <c r="L1742">
        <v>384.47</v>
      </c>
      <c r="N1742" s="1">
        <v>39776</v>
      </c>
      <c r="O1742">
        <v>153.63999999999999</v>
      </c>
      <c r="Q1742" s="1">
        <v>39776</v>
      </c>
      <c r="R1742">
        <v>222.69</v>
      </c>
      <c r="T1742" s="1">
        <v>39776</v>
      </c>
      <c r="U1742">
        <v>281.83</v>
      </c>
      <c r="W1742" s="1">
        <v>39776</v>
      </c>
      <c r="X1742">
        <v>148.32400000000001</v>
      </c>
      <c r="Z1742" s="1">
        <v>39776</v>
      </c>
      <c r="AA1742">
        <v>192.46</v>
      </c>
      <c r="AC1742" s="1">
        <v>39776</v>
      </c>
      <c r="AD1742">
        <v>146.93</v>
      </c>
      <c r="AF1742" s="1">
        <v>39776</v>
      </c>
      <c r="AG1742">
        <v>243.63</v>
      </c>
      <c r="AI1742" s="1">
        <v>39776</v>
      </c>
      <c r="AJ1742">
        <v>128.35</v>
      </c>
      <c r="AL1742" s="1">
        <v>39776</v>
      </c>
      <c r="AM1742">
        <v>102.34</v>
      </c>
      <c r="AO1742" s="1">
        <v>39776</v>
      </c>
      <c r="AP1742">
        <v>1365.6342</v>
      </c>
    </row>
    <row r="1743" spans="2:42">
      <c r="B1743" s="1">
        <v>39737</v>
      </c>
      <c r="C1743">
        <v>69.510000000000005</v>
      </c>
      <c r="E1743" s="1">
        <v>39776</v>
      </c>
      <c r="F1743">
        <v>452.77</v>
      </c>
      <c r="H1743" s="1">
        <v>39792</v>
      </c>
      <c r="I1743">
        <v>1423.39</v>
      </c>
      <c r="K1743" s="1">
        <v>39777</v>
      </c>
      <c r="L1743">
        <v>386.94</v>
      </c>
      <c r="N1743" s="1">
        <v>39777</v>
      </c>
      <c r="O1743">
        <v>157.46</v>
      </c>
      <c r="Q1743" s="1">
        <v>39777</v>
      </c>
      <c r="R1743">
        <v>219.29</v>
      </c>
      <c r="T1743" s="1">
        <v>39777</v>
      </c>
      <c r="U1743">
        <v>283.33</v>
      </c>
      <c r="W1743" s="1">
        <v>39777</v>
      </c>
      <c r="X1743">
        <v>151.12</v>
      </c>
      <c r="Z1743" s="1">
        <v>39777</v>
      </c>
      <c r="AA1743">
        <v>195.15</v>
      </c>
      <c r="AC1743" s="1">
        <v>39777</v>
      </c>
      <c r="AD1743">
        <v>148.01</v>
      </c>
      <c r="AF1743" s="1">
        <v>39777</v>
      </c>
      <c r="AG1743">
        <v>241.95</v>
      </c>
      <c r="AI1743" s="1">
        <v>39777</v>
      </c>
      <c r="AJ1743">
        <v>132.47999999999999</v>
      </c>
      <c r="AL1743" s="1">
        <v>39777</v>
      </c>
      <c r="AM1743">
        <v>104.49</v>
      </c>
      <c r="AO1743" s="1">
        <v>39777</v>
      </c>
      <c r="AP1743">
        <v>1374.7891999999999</v>
      </c>
    </row>
    <row r="1744" spans="2:42">
      <c r="B1744" s="1">
        <v>39738</v>
      </c>
      <c r="C1744">
        <v>69.42</v>
      </c>
      <c r="E1744" s="1">
        <v>39777</v>
      </c>
      <c r="F1744">
        <v>432.86</v>
      </c>
      <c r="H1744" s="1">
        <v>39793</v>
      </c>
      <c r="I1744">
        <v>1426.6</v>
      </c>
      <c r="K1744" s="1">
        <v>39778</v>
      </c>
      <c r="L1744">
        <v>409.03</v>
      </c>
      <c r="N1744" s="1">
        <v>39778</v>
      </c>
      <c r="O1744">
        <v>165.23</v>
      </c>
      <c r="Q1744" s="1">
        <v>39778</v>
      </c>
      <c r="R1744">
        <v>228.49</v>
      </c>
      <c r="T1744" s="1">
        <v>39778</v>
      </c>
      <c r="U1744">
        <v>286.72000000000003</v>
      </c>
      <c r="W1744" s="1">
        <v>39778</v>
      </c>
      <c r="X1744">
        <v>159.52000000000001</v>
      </c>
      <c r="Z1744" s="1">
        <v>39778</v>
      </c>
      <c r="AA1744">
        <v>200.62</v>
      </c>
      <c r="AC1744" s="1">
        <v>39778</v>
      </c>
      <c r="AD1744">
        <v>148.83000000000001</v>
      </c>
      <c r="AF1744" s="1">
        <v>39778</v>
      </c>
      <c r="AG1744">
        <v>245.37</v>
      </c>
      <c r="AI1744" s="1">
        <v>39778</v>
      </c>
      <c r="AJ1744">
        <v>137.62</v>
      </c>
      <c r="AL1744" s="1">
        <v>39778</v>
      </c>
      <c r="AM1744">
        <v>109.86</v>
      </c>
      <c r="AO1744" s="1">
        <v>39778</v>
      </c>
      <c r="AP1744">
        <v>1423.9043999999999</v>
      </c>
    </row>
    <row r="1745" spans="2:42">
      <c r="B1745" s="1">
        <v>39741</v>
      </c>
      <c r="C1745">
        <v>69.28</v>
      </c>
      <c r="E1745" s="1">
        <v>39778</v>
      </c>
      <c r="F1745">
        <v>453.15</v>
      </c>
      <c r="H1745" s="1">
        <v>39794</v>
      </c>
      <c r="I1745">
        <v>1427.85</v>
      </c>
      <c r="K1745" s="1">
        <v>39780</v>
      </c>
      <c r="L1745">
        <v>402.8</v>
      </c>
      <c r="N1745" s="1">
        <v>39780</v>
      </c>
      <c r="O1745">
        <v>169.95</v>
      </c>
      <c r="Q1745" s="1">
        <v>39780</v>
      </c>
      <c r="R1745">
        <v>227.98</v>
      </c>
      <c r="T1745" s="1">
        <v>39780</v>
      </c>
      <c r="U1745">
        <v>290.20999999999998</v>
      </c>
      <c r="W1745" s="1">
        <v>39780</v>
      </c>
      <c r="X1745">
        <v>161.15</v>
      </c>
      <c r="Z1745" s="1">
        <v>39780</v>
      </c>
      <c r="AA1745">
        <v>206.03</v>
      </c>
      <c r="AC1745" s="1">
        <v>39780</v>
      </c>
      <c r="AD1745">
        <v>151.66</v>
      </c>
      <c r="AF1745" s="1">
        <v>39780</v>
      </c>
      <c r="AG1745">
        <v>248.57</v>
      </c>
      <c r="AI1745" s="1">
        <v>39780</v>
      </c>
      <c r="AJ1745">
        <v>138.63999999999999</v>
      </c>
      <c r="AL1745" s="1">
        <v>39780</v>
      </c>
      <c r="AM1745">
        <v>110.72</v>
      </c>
      <c r="AO1745" s="1">
        <v>39780</v>
      </c>
      <c r="AP1745">
        <v>1437.6792</v>
      </c>
    </row>
    <row r="1746" spans="2:42">
      <c r="B1746" s="1">
        <v>39742</v>
      </c>
      <c r="C1746">
        <v>69.36</v>
      </c>
      <c r="E1746" s="1">
        <v>39780</v>
      </c>
      <c r="F1746">
        <v>448.99</v>
      </c>
      <c r="H1746" s="1">
        <v>39797</v>
      </c>
      <c r="I1746">
        <v>1430.27</v>
      </c>
      <c r="K1746" s="1">
        <v>39783</v>
      </c>
      <c r="L1746">
        <v>361.42</v>
      </c>
      <c r="N1746" s="1">
        <v>39783</v>
      </c>
      <c r="O1746">
        <v>141.05000000000001</v>
      </c>
      <c r="Q1746" s="1">
        <v>39783</v>
      </c>
      <c r="R1746">
        <v>210.85</v>
      </c>
      <c r="T1746" s="1">
        <v>39783</v>
      </c>
      <c r="U1746">
        <v>272.36</v>
      </c>
      <c r="W1746" s="1">
        <v>39783</v>
      </c>
      <c r="X1746">
        <v>146.87</v>
      </c>
      <c r="Z1746" s="1">
        <v>39783</v>
      </c>
      <c r="AA1746">
        <v>188.51</v>
      </c>
      <c r="AC1746" s="1">
        <v>39783</v>
      </c>
      <c r="AD1746">
        <v>141.74</v>
      </c>
      <c r="AF1746" s="1">
        <v>39783</v>
      </c>
      <c r="AG1746">
        <v>234.83</v>
      </c>
      <c r="AI1746" s="1">
        <v>39783</v>
      </c>
      <c r="AJ1746">
        <v>125.1</v>
      </c>
      <c r="AL1746" s="1">
        <v>39783</v>
      </c>
      <c r="AM1746">
        <v>103.57</v>
      </c>
      <c r="AO1746" s="1">
        <v>39783</v>
      </c>
      <c r="AP1746">
        <v>1309.3921</v>
      </c>
    </row>
    <row r="1747" spans="2:42">
      <c r="B1747" s="1">
        <v>39743</v>
      </c>
      <c r="C1747">
        <v>69.489999999999995</v>
      </c>
      <c r="E1747" s="1">
        <v>39783</v>
      </c>
      <c r="F1747">
        <v>420.42</v>
      </c>
      <c r="H1747" s="1">
        <v>39798</v>
      </c>
      <c r="I1747">
        <v>1438.46</v>
      </c>
      <c r="K1747" s="1">
        <v>39784</v>
      </c>
      <c r="L1747">
        <v>374.91</v>
      </c>
      <c r="N1747" s="1">
        <v>39784</v>
      </c>
      <c r="O1747">
        <v>152.24</v>
      </c>
      <c r="Q1747" s="1">
        <v>39784</v>
      </c>
      <c r="R1747">
        <v>218.04</v>
      </c>
      <c r="T1747" s="1">
        <v>39784</v>
      </c>
      <c r="U1747">
        <v>281.58</v>
      </c>
      <c r="W1747" s="1">
        <v>39784</v>
      </c>
      <c r="X1747">
        <v>153.15</v>
      </c>
      <c r="Z1747" s="1">
        <v>39784</v>
      </c>
      <c r="AA1747">
        <v>197.96</v>
      </c>
      <c r="AC1747" s="1">
        <v>39784</v>
      </c>
      <c r="AD1747">
        <v>144.77000000000001</v>
      </c>
      <c r="AF1747" s="1">
        <v>39784</v>
      </c>
      <c r="AG1747">
        <v>237.76</v>
      </c>
      <c r="AI1747" s="1">
        <v>39784</v>
      </c>
      <c r="AJ1747">
        <v>130.85</v>
      </c>
      <c r="AL1747" s="1">
        <v>39784</v>
      </c>
      <c r="AM1747">
        <v>108.6</v>
      </c>
      <c r="AO1747" s="1">
        <v>39784</v>
      </c>
      <c r="AP1747">
        <v>1361.7888</v>
      </c>
    </row>
    <row r="1748" spans="2:42">
      <c r="B1748" s="1">
        <v>39744</v>
      </c>
      <c r="C1748">
        <v>69.64</v>
      </c>
      <c r="E1748" s="1">
        <v>39784</v>
      </c>
      <c r="F1748">
        <v>407.67</v>
      </c>
      <c r="H1748" s="1">
        <v>39799</v>
      </c>
      <c r="I1748">
        <v>1447.3100999999999</v>
      </c>
      <c r="K1748" s="1">
        <v>39785</v>
      </c>
      <c r="L1748">
        <v>376.04</v>
      </c>
      <c r="N1748" s="1">
        <v>39785</v>
      </c>
      <c r="O1748">
        <v>160.75</v>
      </c>
      <c r="Q1748" s="1">
        <v>39785</v>
      </c>
      <c r="R1748">
        <v>223.93</v>
      </c>
      <c r="T1748" s="1">
        <v>39785</v>
      </c>
      <c r="U1748">
        <v>288.93</v>
      </c>
      <c r="W1748" s="1">
        <v>39785</v>
      </c>
      <c r="X1748">
        <v>159.71</v>
      </c>
      <c r="Z1748" s="1">
        <v>39785</v>
      </c>
      <c r="AA1748">
        <v>202.57</v>
      </c>
      <c r="AC1748" s="1">
        <v>39785</v>
      </c>
      <c r="AD1748">
        <v>147.94999999999999</v>
      </c>
      <c r="AF1748" s="1">
        <v>39785</v>
      </c>
      <c r="AG1748">
        <v>241.71</v>
      </c>
      <c r="AI1748" s="1">
        <v>39785</v>
      </c>
      <c r="AJ1748">
        <v>130.65</v>
      </c>
      <c r="AL1748" s="1">
        <v>39785</v>
      </c>
      <c r="AM1748">
        <v>112.25</v>
      </c>
      <c r="AO1748" s="1">
        <v>39785</v>
      </c>
      <c r="AP1748">
        <v>1397.7164</v>
      </c>
    </row>
    <row r="1749" spans="2:42">
      <c r="B1749" s="1">
        <v>39745</v>
      </c>
      <c r="C1749">
        <v>69.7</v>
      </c>
      <c r="E1749" s="1">
        <v>39785</v>
      </c>
      <c r="F1749">
        <v>404.04</v>
      </c>
      <c r="H1749" s="1">
        <v>39800</v>
      </c>
      <c r="I1749">
        <v>1453.21</v>
      </c>
      <c r="K1749" s="1">
        <v>39786</v>
      </c>
      <c r="L1749">
        <v>352.87</v>
      </c>
      <c r="N1749" s="1">
        <v>39786</v>
      </c>
      <c r="O1749">
        <v>157.75</v>
      </c>
      <c r="Q1749" s="1">
        <v>39786</v>
      </c>
      <c r="R1749">
        <v>214.63</v>
      </c>
      <c r="T1749" s="1">
        <v>39786</v>
      </c>
      <c r="U1749">
        <v>282.26</v>
      </c>
      <c r="W1749" s="1">
        <v>39786</v>
      </c>
      <c r="X1749">
        <v>160.13999999999999</v>
      </c>
      <c r="Z1749" s="1">
        <v>39786</v>
      </c>
      <c r="AA1749">
        <v>197.17</v>
      </c>
      <c r="AC1749" s="1">
        <v>39786</v>
      </c>
      <c r="AD1749">
        <v>141.19</v>
      </c>
      <c r="AF1749" s="1">
        <v>39786</v>
      </c>
      <c r="AG1749">
        <v>237.91</v>
      </c>
      <c r="AI1749" s="1">
        <v>39786</v>
      </c>
      <c r="AJ1749">
        <v>127.41</v>
      </c>
      <c r="AL1749" s="1">
        <v>39786</v>
      </c>
      <c r="AM1749">
        <v>108.67</v>
      </c>
      <c r="AO1749" s="1">
        <v>39786</v>
      </c>
      <c r="AP1749">
        <v>1356.8121000000001</v>
      </c>
    </row>
    <row r="1750" spans="2:42">
      <c r="B1750" s="1">
        <v>39748</v>
      </c>
      <c r="C1750">
        <v>69.58</v>
      </c>
      <c r="E1750" s="1">
        <v>39786</v>
      </c>
      <c r="F1750">
        <v>384.08</v>
      </c>
      <c r="H1750" s="1">
        <v>39801</v>
      </c>
      <c r="I1750">
        <v>1452.02</v>
      </c>
      <c r="K1750" s="1">
        <v>39787</v>
      </c>
      <c r="L1750">
        <v>357.46</v>
      </c>
      <c r="N1750" s="1">
        <v>39787</v>
      </c>
      <c r="O1750">
        <v>171.36</v>
      </c>
      <c r="Q1750" s="1">
        <v>39787</v>
      </c>
      <c r="R1750">
        <v>223.03</v>
      </c>
      <c r="T1750" s="1">
        <v>39787</v>
      </c>
      <c r="U1750">
        <v>292.12</v>
      </c>
      <c r="W1750" s="1">
        <v>39787</v>
      </c>
      <c r="X1750">
        <v>166.01</v>
      </c>
      <c r="Z1750" s="1">
        <v>39787</v>
      </c>
      <c r="AA1750">
        <v>201.81</v>
      </c>
      <c r="AC1750" s="1">
        <v>39787</v>
      </c>
      <c r="AD1750">
        <v>144.41999999999999</v>
      </c>
      <c r="AF1750" s="1">
        <v>39787</v>
      </c>
      <c r="AG1750">
        <v>245.81</v>
      </c>
      <c r="AI1750" s="1">
        <v>39787</v>
      </c>
      <c r="AJ1750">
        <v>130.87</v>
      </c>
      <c r="AL1750" s="1">
        <v>39787</v>
      </c>
      <c r="AM1750">
        <v>110.25</v>
      </c>
      <c r="AO1750" s="1">
        <v>39787</v>
      </c>
      <c r="AP1750">
        <v>1406.3629000000001</v>
      </c>
    </row>
    <row r="1751" spans="2:42">
      <c r="B1751" s="1">
        <v>39749</v>
      </c>
      <c r="C1751">
        <v>69.62</v>
      </c>
      <c r="E1751" s="1">
        <v>39787</v>
      </c>
      <c r="F1751">
        <v>363.45</v>
      </c>
      <c r="H1751" s="1">
        <v>39804</v>
      </c>
      <c r="I1751">
        <v>1451.29</v>
      </c>
      <c r="K1751" s="1">
        <v>39790</v>
      </c>
      <c r="L1751">
        <v>377.73</v>
      </c>
      <c r="N1751" s="1">
        <v>39790</v>
      </c>
      <c r="O1751">
        <v>183.09</v>
      </c>
      <c r="Q1751" s="1">
        <v>39790</v>
      </c>
      <c r="R1751">
        <v>234.59</v>
      </c>
      <c r="T1751" s="1">
        <v>39790</v>
      </c>
      <c r="U1751">
        <v>295.07</v>
      </c>
      <c r="W1751" s="1">
        <v>39790</v>
      </c>
      <c r="X1751">
        <v>171.94</v>
      </c>
      <c r="Z1751" s="1">
        <v>39790</v>
      </c>
      <c r="AA1751">
        <v>210.35</v>
      </c>
      <c r="AC1751" s="1">
        <v>39790</v>
      </c>
      <c r="AD1751">
        <v>145.57</v>
      </c>
      <c r="AF1751" s="1">
        <v>39790</v>
      </c>
      <c r="AG1751">
        <v>246.02</v>
      </c>
      <c r="AI1751" s="1">
        <v>39790</v>
      </c>
      <c r="AJ1751">
        <v>140.94999999999999</v>
      </c>
      <c r="AL1751" s="1">
        <v>39790</v>
      </c>
      <c r="AM1751">
        <v>115.73</v>
      </c>
      <c r="AO1751" s="1">
        <v>39790</v>
      </c>
      <c r="AP1751">
        <v>1460.6027999999999</v>
      </c>
    </row>
    <row r="1752" spans="2:42">
      <c r="B1752" s="1">
        <v>39750</v>
      </c>
      <c r="C1752">
        <v>69.36</v>
      </c>
      <c r="E1752" s="1">
        <v>39790</v>
      </c>
      <c r="F1752">
        <v>381.76</v>
      </c>
      <c r="H1752" s="1">
        <v>39805</v>
      </c>
      <c r="I1752">
        <v>1450.1899000000001</v>
      </c>
      <c r="K1752" s="1">
        <v>39791</v>
      </c>
      <c r="L1752">
        <v>375.65</v>
      </c>
      <c r="N1752" s="1">
        <v>39791</v>
      </c>
      <c r="O1752">
        <v>174.13</v>
      </c>
      <c r="Q1752" s="1">
        <v>39791</v>
      </c>
      <c r="R1752">
        <v>233.47</v>
      </c>
      <c r="T1752" s="1">
        <v>39791</v>
      </c>
      <c r="U1752">
        <v>288.51</v>
      </c>
      <c r="W1752" s="1">
        <v>39791</v>
      </c>
      <c r="X1752">
        <v>166.95</v>
      </c>
      <c r="Z1752" s="1">
        <v>39791</v>
      </c>
      <c r="AA1752">
        <v>203.39</v>
      </c>
      <c r="AC1752" s="1">
        <v>39791</v>
      </c>
      <c r="AD1752">
        <v>142.91</v>
      </c>
      <c r="AF1752" s="1">
        <v>39791</v>
      </c>
      <c r="AG1752">
        <v>239.42</v>
      </c>
      <c r="AI1752" s="1">
        <v>39791</v>
      </c>
      <c r="AJ1752">
        <v>139.93</v>
      </c>
      <c r="AL1752" s="1">
        <v>39791</v>
      </c>
      <c r="AM1752">
        <v>112.5</v>
      </c>
      <c r="AO1752" s="1">
        <v>39791</v>
      </c>
      <c r="AP1752">
        <v>1426.88</v>
      </c>
    </row>
    <row r="1753" spans="2:42">
      <c r="B1753" s="1">
        <v>39751</v>
      </c>
      <c r="C1753">
        <v>69.69</v>
      </c>
      <c r="E1753" s="1">
        <v>39791</v>
      </c>
      <c r="F1753">
        <v>373.3</v>
      </c>
      <c r="H1753" s="1">
        <v>39806</v>
      </c>
      <c r="I1753">
        <v>1450.3199</v>
      </c>
      <c r="K1753" s="1">
        <v>39792</v>
      </c>
      <c r="L1753">
        <v>393.34</v>
      </c>
      <c r="N1753" s="1">
        <v>39792</v>
      </c>
      <c r="O1753">
        <v>172.95</v>
      </c>
      <c r="Q1753" s="1">
        <v>39792</v>
      </c>
      <c r="R1753">
        <v>235.12</v>
      </c>
      <c r="T1753" s="1">
        <v>39792</v>
      </c>
      <c r="U1753">
        <v>290.17</v>
      </c>
      <c r="W1753" s="1">
        <v>39792</v>
      </c>
      <c r="X1753">
        <v>170.94</v>
      </c>
      <c r="Z1753" s="1">
        <v>39792</v>
      </c>
      <c r="AA1753">
        <v>205.99</v>
      </c>
      <c r="AC1753" s="1">
        <v>39792</v>
      </c>
      <c r="AD1753">
        <v>145.53</v>
      </c>
      <c r="AF1753" s="1">
        <v>39792</v>
      </c>
      <c r="AG1753">
        <v>240.65</v>
      </c>
      <c r="AI1753" s="1">
        <v>39792</v>
      </c>
      <c r="AJ1753">
        <v>143.66</v>
      </c>
      <c r="AL1753" s="1">
        <v>39792</v>
      </c>
      <c r="AM1753">
        <v>109.54</v>
      </c>
      <c r="AO1753" s="1">
        <v>39792</v>
      </c>
      <c r="AP1753">
        <v>1443.9998000000001</v>
      </c>
    </row>
    <row r="1754" spans="2:42">
      <c r="B1754" s="1">
        <v>39752</v>
      </c>
      <c r="C1754">
        <v>69.510000000000005</v>
      </c>
      <c r="E1754" s="1">
        <v>39792</v>
      </c>
      <c r="F1754">
        <v>381.67</v>
      </c>
      <c r="H1754" s="1">
        <v>39808</v>
      </c>
      <c r="I1754">
        <v>1452.9301</v>
      </c>
      <c r="K1754" s="1">
        <v>39793</v>
      </c>
      <c r="L1754">
        <v>391.61</v>
      </c>
      <c r="N1754" s="1">
        <v>39793</v>
      </c>
      <c r="O1754">
        <v>158.29</v>
      </c>
      <c r="Q1754" s="1">
        <v>39793</v>
      </c>
      <c r="R1754">
        <v>227.41</v>
      </c>
      <c r="T1754" s="1">
        <v>39793</v>
      </c>
      <c r="U1754">
        <v>290.61</v>
      </c>
      <c r="W1754" s="1">
        <v>39793</v>
      </c>
      <c r="X1754">
        <v>164.12</v>
      </c>
      <c r="Z1754" s="1">
        <v>39793</v>
      </c>
      <c r="AA1754">
        <v>197.29</v>
      </c>
      <c r="AC1754" s="1">
        <v>39793</v>
      </c>
      <c r="AD1754">
        <v>144.31</v>
      </c>
      <c r="AF1754" s="1">
        <v>39793</v>
      </c>
      <c r="AG1754">
        <v>238.15</v>
      </c>
      <c r="AI1754" s="1">
        <v>39793</v>
      </c>
      <c r="AJ1754">
        <v>137.29</v>
      </c>
      <c r="AL1754" s="1">
        <v>39793</v>
      </c>
      <c r="AM1754">
        <v>108.18</v>
      </c>
      <c r="AO1754" s="1">
        <v>39793</v>
      </c>
      <c r="AP1754">
        <v>1403.1964</v>
      </c>
    </row>
    <row r="1755" spans="2:42">
      <c r="B1755" s="1">
        <v>39755</v>
      </c>
      <c r="C1755">
        <v>69.489999999999995</v>
      </c>
      <c r="E1755" s="1">
        <v>39793</v>
      </c>
      <c r="F1755">
        <v>405.09</v>
      </c>
      <c r="H1755" s="1">
        <v>39811</v>
      </c>
      <c r="I1755">
        <v>1455.4301</v>
      </c>
      <c r="K1755" s="1">
        <v>39794</v>
      </c>
      <c r="L1755">
        <v>388</v>
      </c>
      <c r="N1755" s="1">
        <v>39794</v>
      </c>
      <c r="O1755">
        <v>161.53</v>
      </c>
      <c r="Q1755" s="1">
        <v>39794</v>
      </c>
      <c r="R1755">
        <v>232.93</v>
      </c>
      <c r="T1755" s="1">
        <v>39794</v>
      </c>
      <c r="U1755">
        <v>291.66000000000003</v>
      </c>
      <c r="W1755" s="1">
        <v>39794</v>
      </c>
      <c r="X1755">
        <v>164.79</v>
      </c>
      <c r="Z1755" s="1">
        <v>39794</v>
      </c>
      <c r="AA1755">
        <v>197.96</v>
      </c>
      <c r="AC1755" s="1">
        <v>39794</v>
      </c>
      <c r="AD1755">
        <v>144.99</v>
      </c>
      <c r="AF1755" s="1">
        <v>39794</v>
      </c>
      <c r="AG1755">
        <v>238.42</v>
      </c>
      <c r="AI1755" s="1">
        <v>39794</v>
      </c>
      <c r="AJ1755">
        <v>138.13</v>
      </c>
      <c r="AL1755" s="1">
        <v>39794</v>
      </c>
      <c r="AM1755">
        <v>108.79</v>
      </c>
      <c r="AO1755" s="1">
        <v>39794</v>
      </c>
      <c r="AP1755">
        <v>1413.0709999999999</v>
      </c>
    </row>
    <row r="1756" spans="2:42">
      <c r="B1756" s="1">
        <v>39756</v>
      </c>
      <c r="C1756">
        <v>69.25</v>
      </c>
      <c r="E1756" s="1">
        <v>39794</v>
      </c>
      <c r="F1756">
        <v>397.56</v>
      </c>
      <c r="H1756" s="1">
        <v>39812</v>
      </c>
      <c r="I1756">
        <v>1458.05</v>
      </c>
      <c r="K1756" s="1">
        <v>39797</v>
      </c>
      <c r="L1756">
        <v>386.92</v>
      </c>
      <c r="N1756" s="1">
        <v>39797</v>
      </c>
      <c r="O1756">
        <v>155.09</v>
      </c>
      <c r="Q1756" s="1">
        <v>39797</v>
      </c>
      <c r="R1756">
        <v>228.94</v>
      </c>
      <c r="T1756" s="1">
        <v>39797</v>
      </c>
      <c r="U1756">
        <v>290.44</v>
      </c>
      <c r="W1756" s="1">
        <v>39797</v>
      </c>
      <c r="X1756">
        <v>162.41</v>
      </c>
      <c r="Z1756" s="1">
        <v>39797</v>
      </c>
      <c r="AA1756">
        <v>196.78</v>
      </c>
      <c r="AC1756" s="1">
        <v>39797</v>
      </c>
      <c r="AD1756">
        <v>142.63999999999999</v>
      </c>
      <c r="AF1756" s="1">
        <v>39797</v>
      </c>
      <c r="AG1756">
        <v>238.37</v>
      </c>
      <c r="AI1756" s="1">
        <v>39797</v>
      </c>
      <c r="AJ1756">
        <v>137.6</v>
      </c>
      <c r="AL1756" s="1">
        <v>39797</v>
      </c>
      <c r="AM1756">
        <v>105.4</v>
      </c>
      <c r="AO1756" s="1">
        <v>39797</v>
      </c>
      <c r="AP1756">
        <v>1395.2106000000001</v>
      </c>
    </row>
    <row r="1757" spans="2:42">
      <c r="B1757" s="1">
        <v>39757</v>
      </c>
      <c r="C1757">
        <v>69.7</v>
      </c>
      <c r="E1757" s="1">
        <v>39797</v>
      </c>
      <c r="F1757">
        <v>392.62</v>
      </c>
      <c r="H1757" s="1">
        <v>39813</v>
      </c>
      <c r="I1757">
        <v>1454.1</v>
      </c>
      <c r="K1757" s="1">
        <v>39798</v>
      </c>
      <c r="L1757">
        <v>400.61</v>
      </c>
      <c r="N1757" s="1">
        <v>39798</v>
      </c>
      <c r="O1757">
        <v>172.53</v>
      </c>
      <c r="Q1757" s="1">
        <v>39798</v>
      </c>
      <c r="R1757">
        <v>239.98</v>
      </c>
      <c r="T1757" s="1">
        <v>39798</v>
      </c>
      <c r="U1757">
        <v>302.79000000000002</v>
      </c>
      <c r="W1757" s="1">
        <v>39798</v>
      </c>
      <c r="X1757">
        <v>171.54</v>
      </c>
      <c r="Z1757" s="1">
        <v>39798</v>
      </c>
      <c r="AA1757">
        <v>207.43</v>
      </c>
      <c r="AC1757" s="1">
        <v>39798</v>
      </c>
      <c r="AD1757">
        <v>147.72999999999999</v>
      </c>
      <c r="AF1757" s="1">
        <v>39798</v>
      </c>
      <c r="AG1757">
        <v>243.75</v>
      </c>
      <c r="AI1757" s="1">
        <v>39798</v>
      </c>
      <c r="AJ1757">
        <v>145.94</v>
      </c>
      <c r="AL1757" s="1">
        <v>39798</v>
      </c>
      <c r="AM1757">
        <v>110.03</v>
      </c>
      <c r="AO1757" s="1">
        <v>39798</v>
      </c>
      <c r="AP1757">
        <v>1466.8743999999999</v>
      </c>
    </row>
    <row r="1758" spans="2:42">
      <c r="B1758" s="1">
        <v>39758</v>
      </c>
      <c r="C1758">
        <v>69.819999999999993</v>
      </c>
      <c r="E1758" s="1">
        <v>39798</v>
      </c>
      <c r="F1758">
        <v>391.88</v>
      </c>
      <c r="H1758" s="1">
        <v>39815</v>
      </c>
      <c r="I1758">
        <v>1446.47</v>
      </c>
      <c r="K1758" s="1">
        <v>39799</v>
      </c>
      <c r="L1758">
        <v>394.26</v>
      </c>
      <c r="N1758" s="1">
        <v>39799</v>
      </c>
      <c r="O1758">
        <v>170.37</v>
      </c>
      <c r="Q1758" s="1">
        <v>39799</v>
      </c>
      <c r="R1758">
        <v>235.83</v>
      </c>
      <c r="T1758" s="1">
        <v>39799</v>
      </c>
      <c r="U1758">
        <v>300.25</v>
      </c>
      <c r="W1758" s="1">
        <v>39799</v>
      </c>
      <c r="X1758">
        <v>172.24</v>
      </c>
      <c r="Z1758" s="1">
        <v>39799</v>
      </c>
      <c r="AA1758">
        <v>206.93</v>
      </c>
      <c r="AC1758" s="1">
        <v>39799</v>
      </c>
      <c r="AD1758">
        <v>143.41</v>
      </c>
      <c r="AF1758" s="1">
        <v>39799</v>
      </c>
      <c r="AG1758">
        <v>242.18</v>
      </c>
      <c r="AI1758" s="1">
        <v>39799</v>
      </c>
      <c r="AJ1758">
        <v>146.08000000000001</v>
      </c>
      <c r="AL1758" s="1">
        <v>39799</v>
      </c>
      <c r="AM1758">
        <v>110.3</v>
      </c>
      <c r="AO1758" s="1">
        <v>39799</v>
      </c>
      <c r="AP1758">
        <v>1452.8756000000001</v>
      </c>
    </row>
    <row r="1759" spans="2:42">
      <c r="B1759" s="1">
        <v>39759</v>
      </c>
      <c r="C1759">
        <v>69.760000000000005</v>
      </c>
      <c r="E1759" s="1">
        <v>39799</v>
      </c>
      <c r="F1759">
        <v>385.09</v>
      </c>
      <c r="H1759" s="1">
        <v>39818</v>
      </c>
      <c r="I1759">
        <v>1447.27</v>
      </c>
      <c r="K1759" s="1">
        <v>39800</v>
      </c>
      <c r="L1759">
        <v>371.8</v>
      </c>
      <c r="N1759" s="1">
        <v>39800</v>
      </c>
      <c r="O1759">
        <v>165.22</v>
      </c>
      <c r="Q1759" s="1">
        <v>39800</v>
      </c>
      <c r="R1759">
        <v>230.01</v>
      </c>
      <c r="T1759" s="1">
        <v>39800</v>
      </c>
      <c r="U1759">
        <v>301.77</v>
      </c>
      <c r="W1759" s="1">
        <v>39800</v>
      </c>
      <c r="X1759">
        <v>169.03</v>
      </c>
      <c r="Z1759" s="1">
        <v>39800</v>
      </c>
      <c r="AA1759">
        <v>200.57</v>
      </c>
      <c r="AC1759" s="1">
        <v>39800</v>
      </c>
      <c r="AD1759">
        <v>144.58000000000001</v>
      </c>
      <c r="AF1759" s="1">
        <v>39800</v>
      </c>
      <c r="AG1759">
        <v>242.88</v>
      </c>
      <c r="AI1759" s="1">
        <v>39800</v>
      </c>
      <c r="AJ1759">
        <v>139.86000000000001</v>
      </c>
      <c r="AL1759" s="1">
        <v>39800</v>
      </c>
      <c r="AM1759">
        <v>108.66</v>
      </c>
      <c r="AO1759" s="1">
        <v>39800</v>
      </c>
      <c r="AP1759">
        <v>1422.1858999999999</v>
      </c>
    </row>
    <row r="1760" spans="2:42">
      <c r="B1760" s="1">
        <v>39762</v>
      </c>
      <c r="C1760">
        <v>69.53</v>
      </c>
      <c r="E1760" s="1">
        <v>39800</v>
      </c>
      <c r="F1760">
        <v>372.2</v>
      </c>
      <c r="H1760" s="1">
        <v>39819</v>
      </c>
      <c r="I1760">
        <v>1451.85</v>
      </c>
      <c r="K1760" s="1">
        <v>39801</v>
      </c>
      <c r="L1760">
        <v>370.24</v>
      </c>
      <c r="N1760" s="1">
        <v>39801</v>
      </c>
      <c r="O1760">
        <v>165.93</v>
      </c>
      <c r="Q1760" s="1">
        <v>39801</v>
      </c>
      <c r="R1760">
        <v>232.05</v>
      </c>
      <c r="T1760" s="1">
        <v>39801</v>
      </c>
      <c r="U1760">
        <v>304.2</v>
      </c>
      <c r="W1760" s="1">
        <v>39801</v>
      </c>
      <c r="X1760">
        <v>168.53</v>
      </c>
      <c r="Z1760" s="1">
        <v>39801</v>
      </c>
      <c r="AA1760">
        <v>202.55</v>
      </c>
      <c r="AC1760" s="1">
        <v>39801</v>
      </c>
      <c r="AD1760">
        <v>144.44</v>
      </c>
      <c r="AF1760" s="1">
        <v>39801</v>
      </c>
      <c r="AG1760">
        <v>242.06</v>
      </c>
      <c r="AI1760" s="1">
        <v>39801</v>
      </c>
      <c r="AJ1760">
        <v>138.04</v>
      </c>
      <c r="AL1760" s="1">
        <v>39801</v>
      </c>
      <c r="AM1760">
        <v>109.85</v>
      </c>
      <c r="AO1760" s="1">
        <v>39801</v>
      </c>
      <c r="AP1760">
        <v>1426.3876</v>
      </c>
    </row>
    <row r="1761" spans="2:42">
      <c r="B1761" s="1">
        <v>39763</v>
      </c>
      <c r="C1761">
        <v>69.650000000000006</v>
      </c>
      <c r="E1761" s="1">
        <v>39801</v>
      </c>
      <c r="F1761">
        <v>372.07</v>
      </c>
      <c r="H1761" s="1">
        <v>39820</v>
      </c>
      <c r="I1761">
        <v>1455.7</v>
      </c>
      <c r="K1761" s="1">
        <v>39804</v>
      </c>
      <c r="L1761">
        <v>361.63</v>
      </c>
      <c r="N1761" s="1">
        <v>39804</v>
      </c>
      <c r="O1761">
        <v>159.24</v>
      </c>
      <c r="Q1761" s="1">
        <v>39804</v>
      </c>
      <c r="R1761">
        <v>227.08</v>
      </c>
      <c r="T1761" s="1">
        <v>39804</v>
      </c>
      <c r="U1761">
        <v>302.24</v>
      </c>
      <c r="W1761" s="1">
        <v>39804</v>
      </c>
      <c r="X1761">
        <v>163.417</v>
      </c>
      <c r="Z1761" s="1">
        <v>39804</v>
      </c>
      <c r="AA1761">
        <v>199.77</v>
      </c>
      <c r="AC1761" s="1">
        <v>39804</v>
      </c>
      <c r="AD1761">
        <v>143.91</v>
      </c>
      <c r="AF1761" s="1">
        <v>39804</v>
      </c>
      <c r="AG1761">
        <v>241.82</v>
      </c>
      <c r="AI1761" s="1">
        <v>39804</v>
      </c>
      <c r="AJ1761">
        <v>132.80000000000001</v>
      </c>
      <c r="AL1761" s="1">
        <v>39804</v>
      </c>
      <c r="AM1761">
        <v>109.45</v>
      </c>
      <c r="AO1761" s="1">
        <v>39804</v>
      </c>
      <c r="AP1761">
        <v>1400.4174</v>
      </c>
    </row>
    <row r="1762" spans="2:42">
      <c r="B1762" s="1">
        <v>39764</v>
      </c>
      <c r="C1762">
        <v>69.77</v>
      </c>
      <c r="E1762" s="1">
        <v>39804</v>
      </c>
      <c r="F1762">
        <v>361.5</v>
      </c>
      <c r="H1762" s="1">
        <v>39821</v>
      </c>
      <c r="I1762">
        <v>1457.4399000000001</v>
      </c>
      <c r="K1762" s="1">
        <v>39805</v>
      </c>
      <c r="L1762">
        <v>360.37</v>
      </c>
      <c r="N1762" s="1">
        <v>39805</v>
      </c>
      <c r="O1762">
        <v>156.12</v>
      </c>
      <c r="Q1762" s="1">
        <v>39805</v>
      </c>
      <c r="R1762">
        <v>225</v>
      </c>
      <c r="T1762" s="1">
        <v>39805</v>
      </c>
      <c r="U1762">
        <v>300.95999999999998</v>
      </c>
      <c r="W1762" s="1">
        <v>39805</v>
      </c>
      <c r="X1762">
        <v>161.22999999999999</v>
      </c>
      <c r="Z1762" s="1">
        <v>39805</v>
      </c>
      <c r="AA1762">
        <v>198.43</v>
      </c>
      <c r="AC1762" s="1">
        <v>39805</v>
      </c>
      <c r="AD1762">
        <v>141.49</v>
      </c>
      <c r="AF1762" s="1">
        <v>39805</v>
      </c>
      <c r="AG1762">
        <v>239.15</v>
      </c>
      <c r="AI1762" s="1">
        <v>39805</v>
      </c>
      <c r="AJ1762">
        <v>132.22999999999999</v>
      </c>
      <c r="AL1762" s="1">
        <v>39805</v>
      </c>
      <c r="AM1762">
        <v>107.96</v>
      </c>
      <c r="AO1762" s="1">
        <v>39805</v>
      </c>
      <c r="AP1762">
        <v>1387.0786000000001</v>
      </c>
    </row>
    <row r="1763" spans="2:42">
      <c r="B1763" s="1">
        <v>39765</v>
      </c>
      <c r="C1763">
        <v>69.400000000000006</v>
      </c>
      <c r="E1763" s="1">
        <v>39805</v>
      </c>
      <c r="F1763">
        <v>359.31</v>
      </c>
      <c r="H1763" s="1">
        <v>39822</v>
      </c>
      <c r="I1763">
        <v>1459.4301</v>
      </c>
      <c r="K1763" s="1">
        <v>39806</v>
      </c>
      <c r="L1763">
        <v>361.42</v>
      </c>
      <c r="N1763" s="1">
        <v>39806</v>
      </c>
      <c r="O1763">
        <v>159.04</v>
      </c>
      <c r="Q1763" s="1">
        <v>39806</v>
      </c>
      <c r="R1763">
        <v>225.48</v>
      </c>
      <c r="T1763" s="1">
        <v>39806</v>
      </c>
      <c r="U1763">
        <v>301.17</v>
      </c>
      <c r="W1763" s="1">
        <v>39806</v>
      </c>
      <c r="X1763">
        <v>162.55000000000001</v>
      </c>
      <c r="Z1763" s="1">
        <v>39806</v>
      </c>
      <c r="AA1763">
        <v>198.91</v>
      </c>
      <c r="AC1763" s="1">
        <v>39806</v>
      </c>
      <c r="AD1763">
        <v>142.46</v>
      </c>
      <c r="AF1763" s="1">
        <v>39806</v>
      </c>
      <c r="AG1763">
        <v>241.25</v>
      </c>
      <c r="AI1763" s="1">
        <v>39806</v>
      </c>
      <c r="AJ1763">
        <v>132.5</v>
      </c>
      <c r="AL1763" s="1">
        <v>39806</v>
      </c>
      <c r="AM1763">
        <v>108.28</v>
      </c>
      <c r="AO1763" s="1">
        <v>39806</v>
      </c>
      <c r="AP1763">
        <v>1395.7551000000001</v>
      </c>
    </row>
    <row r="1764" spans="2:42">
      <c r="B1764" s="1">
        <v>39766</v>
      </c>
      <c r="C1764">
        <v>69.72</v>
      </c>
      <c r="E1764" s="1">
        <v>39806</v>
      </c>
      <c r="F1764">
        <v>344.06</v>
      </c>
      <c r="H1764" s="1">
        <v>39825</v>
      </c>
      <c r="I1764">
        <v>1463.38</v>
      </c>
      <c r="K1764" s="1">
        <v>39808</v>
      </c>
      <c r="L1764">
        <v>367.77</v>
      </c>
      <c r="N1764" s="1">
        <v>39808</v>
      </c>
      <c r="O1764">
        <v>159.16</v>
      </c>
      <c r="Q1764" s="1">
        <v>39808</v>
      </c>
      <c r="R1764">
        <v>225.91</v>
      </c>
      <c r="T1764" s="1">
        <v>39808</v>
      </c>
      <c r="U1764">
        <v>301.64</v>
      </c>
      <c r="W1764" s="1">
        <v>39808</v>
      </c>
      <c r="X1764">
        <v>163.56</v>
      </c>
      <c r="Z1764" s="1">
        <v>39808</v>
      </c>
      <c r="AA1764">
        <v>199.95</v>
      </c>
      <c r="AC1764" s="1">
        <v>39808</v>
      </c>
      <c r="AD1764">
        <v>143.19999999999999</v>
      </c>
      <c r="AF1764" s="1">
        <v>39808</v>
      </c>
      <c r="AG1764">
        <v>241.79</v>
      </c>
      <c r="AI1764" s="1">
        <v>39808</v>
      </c>
      <c r="AJ1764">
        <v>134.77000000000001</v>
      </c>
      <c r="AL1764" s="1">
        <v>39808</v>
      </c>
      <c r="AM1764">
        <v>109.2</v>
      </c>
      <c r="AO1764" s="1">
        <v>39808</v>
      </c>
      <c r="AP1764">
        <v>1403.2227</v>
      </c>
    </row>
    <row r="1765" spans="2:42">
      <c r="B1765" s="1">
        <v>39769</v>
      </c>
      <c r="C1765">
        <v>69.61</v>
      </c>
      <c r="E1765" s="1">
        <v>39808</v>
      </c>
      <c r="F1765">
        <v>354.57</v>
      </c>
      <c r="H1765" s="1">
        <v>39826</v>
      </c>
      <c r="I1765">
        <v>1462.02</v>
      </c>
      <c r="K1765" s="1">
        <v>39811</v>
      </c>
      <c r="L1765">
        <v>374.74</v>
      </c>
      <c r="N1765" s="1">
        <v>39811</v>
      </c>
      <c r="O1765">
        <v>157.59</v>
      </c>
      <c r="Q1765" s="1">
        <v>39811</v>
      </c>
      <c r="R1765">
        <v>224.69</v>
      </c>
      <c r="T1765" s="1">
        <v>39811</v>
      </c>
      <c r="U1765">
        <v>299.99</v>
      </c>
      <c r="W1765" s="1">
        <v>39811</v>
      </c>
      <c r="X1765">
        <v>161.68</v>
      </c>
      <c r="Z1765" s="1">
        <v>39811</v>
      </c>
      <c r="AA1765">
        <v>197.48</v>
      </c>
      <c r="AC1765" s="1">
        <v>39811</v>
      </c>
      <c r="AD1765">
        <v>143.09</v>
      </c>
      <c r="AF1765" s="1">
        <v>39811</v>
      </c>
      <c r="AG1765">
        <v>241.23</v>
      </c>
      <c r="AI1765" s="1">
        <v>39811</v>
      </c>
      <c r="AJ1765">
        <v>131.99</v>
      </c>
      <c r="AL1765" s="1">
        <v>39811</v>
      </c>
      <c r="AM1765">
        <v>108.78</v>
      </c>
      <c r="AO1765" s="1">
        <v>39811</v>
      </c>
      <c r="AP1765">
        <v>1398.2511999999999</v>
      </c>
    </row>
    <row r="1766" spans="2:42">
      <c r="B1766" s="1">
        <v>39770</v>
      </c>
      <c r="C1766">
        <v>69.599999999999994</v>
      </c>
      <c r="E1766" s="1">
        <v>39811</v>
      </c>
      <c r="F1766">
        <v>364.78</v>
      </c>
      <c r="H1766" s="1">
        <v>39827</v>
      </c>
      <c r="I1766">
        <v>1464.02</v>
      </c>
      <c r="K1766" s="1">
        <v>39812</v>
      </c>
      <c r="L1766">
        <v>381.49</v>
      </c>
      <c r="N1766" s="1">
        <v>39812</v>
      </c>
      <c r="O1766">
        <v>164.09</v>
      </c>
      <c r="Q1766" s="1">
        <v>39812</v>
      </c>
      <c r="R1766">
        <v>229.86</v>
      </c>
      <c r="T1766" s="1">
        <v>39812</v>
      </c>
      <c r="U1766">
        <v>307.20999999999998</v>
      </c>
      <c r="W1766" s="1">
        <v>39812</v>
      </c>
      <c r="X1766">
        <v>166.8</v>
      </c>
      <c r="Z1766" s="1">
        <v>39812</v>
      </c>
      <c r="AA1766">
        <v>203.08</v>
      </c>
      <c r="AC1766" s="1">
        <v>39812</v>
      </c>
      <c r="AD1766">
        <v>145.41999999999999</v>
      </c>
      <c r="AF1766" s="1">
        <v>39812</v>
      </c>
      <c r="AG1766">
        <v>244.63</v>
      </c>
      <c r="AI1766" s="1">
        <v>39812</v>
      </c>
      <c r="AJ1766">
        <v>135.63999999999999</v>
      </c>
      <c r="AL1766" s="1">
        <v>39812</v>
      </c>
      <c r="AM1766">
        <v>110.07</v>
      </c>
      <c r="AO1766" s="1">
        <v>39812</v>
      </c>
      <c r="AP1766">
        <v>1432.652</v>
      </c>
    </row>
    <row r="1767" spans="2:42">
      <c r="B1767" s="1">
        <v>39771</v>
      </c>
      <c r="C1767">
        <v>69.510000000000005</v>
      </c>
      <c r="E1767" s="1">
        <v>39812</v>
      </c>
      <c r="F1767">
        <v>362.19</v>
      </c>
      <c r="H1767" s="1">
        <v>39828</v>
      </c>
      <c r="I1767">
        <v>1462.65</v>
      </c>
      <c r="K1767" s="1">
        <v>39813</v>
      </c>
      <c r="L1767">
        <v>386.35</v>
      </c>
      <c r="N1767" s="1">
        <v>39813</v>
      </c>
      <c r="O1767">
        <v>168.79</v>
      </c>
      <c r="Q1767" s="1">
        <v>39813</v>
      </c>
      <c r="R1767">
        <v>231.81</v>
      </c>
      <c r="T1767" s="1">
        <v>39813</v>
      </c>
      <c r="U1767">
        <v>309.41000000000003</v>
      </c>
      <c r="W1767" s="1">
        <v>39813</v>
      </c>
      <c r="X1767">
        <v>169.41</v>
      </c>
      <c r="Z1767" s="1">
        <v>39813</v>
      </c>
      <c r="AA1767">
        <v>207.21</v>
      </c>
      <c r="AC1767" s="1">
        <v>39813</v>
      </c>
      <c r="AD1767">
        <v>147.93</v>
      </c>
      <c r="AF1767" s="1">
        <v>39813</v>
      </c>
      <c r="AG1767">
        <v>246.66</v>
      </c>
      <c r="AI1767" s="1">
        <v>39813</v>
      </c>
      <c r="AJ1767">
        <v>137.59</v>
      </c>
      <c r="AL1767" s="1">
        <v>39813</v>
      </c>
      <c r="AM1767">
        <v>111.7</v>
      </c>
      <c r="AO1767" s="1">
        <v>39813</v>
      </c>
      <c r="AP1767">
        <v>1452.9764</v>
      </c>
    </row>
    <row r="1768" spans="2:42">
      <c r="B1768" s="1">
        <v>39772</v>
      </c>
      <c r="C1768">
        <v>69.97</v>
      </c>
      <c r="E1768" s="1">
        <v>39813</v>
      </c>
      <c r="F1768">
        <v>389.17</v>
      </c>
      <c r="H1768" s="1">
        <v>39829</v>
      </c>
      <c r="I1768">
        <v>1459.33</v>
      </c>
      <c r="K1768" s="1">
        <v>39815</v>
      </c>
      <c r="L1768">
        <v>403.12</v>
      </c>
      <c r="N1768" s="1">
        <v>39815</v>
      </c>
      <c r="O1768">
        <v>171.36</v>
      </c>
      <c r="Q1768" s="1">
        <v>39815</v>
      </c>
      <c r="R1768">
        <v>241.74</v>
      </c>
      <c r="T1768" s="1">
        <v>39815</v>
      </c>
      <c r="U1768">
        <v>316.22000000000003</v>
      </c>
      <c r="W1768" s="1">
        <v>39815</v>
      </c>
      <c r="X1768">
        <v>177.33</v>
      </c>
      <c r="Z1768" s="1">
        <v>39815</v>
      </c>
      <c r="AA1768">
        <v>215.83</v>
      </c>
      <c r="AC1768" s="1">
        <v>39815</v>
      </c>
      <c r="AD1768">
        <v>151.29</v>
      </c>
      <c r="AF1768" s="1">
        <v>39815</v>
      </c>
      <c r="AG1768">
        <v>250.98</v>
      </c>
      <c r="AI1768" s="1">
        <v>39815</v>
      </c>
      <c r="AJ1768">
        <v>142.94</v>
      </c>
      <c r="AL1768" s="1">
        <v>39815</v>
      </c>
      <c r="AM1768">
        <v>114.93</v>
      </c>
      <c r="AO1768" s="1">
        <v>39815</v>
      </c>
      <c r="AP1768">
        <v>1499.1660999999999</v>
      </c>
    </row>
    <row r="1769" spans="2:42">
      <c r="B1769" s="1">
        <v>39773</v>
      </c>
      <c r="C1769">
        <v>70.05</v>
      </c>
      <c r="E1769" s="1">
        <v>39815</v>
      </c>
      <c r="F1769">
        <v>400.3</v>
      </c>
      <c r="H1769" s="1">
        <v>39833</v>
      </c>
      <c r="I1769">
        <v>1457.03</v>
      </c>
      <c r="K1769" s="1">
        <v>39818</v>
      </c>
      <c r="L1769">
        <v>408.61</v>
      </c>
      <c r="N1769" s="1">
        <v>39818</v>
      </c>
      <c r="O1769">
        <v>167.15</v>
      </c>
      <c r="Q1769" s="1">
        <v>39818</v>
      </c>
      <c r="R1769">
        <v>241.94</v>
      </c>
      <c r="T1769" s="1">
        <v>39818</v>
      </c>
      <c r="U1769">
        <v>313.3</v>
      </c>
      <c r="W1769" s="1">
        <v>39818</v>
      </c>
      <c r="X1769">
        <v>177.37</v>
      </c>
      <c r="Z1769" s="1">
        <v>39818</v>
      </c>
      <c r="AA1769">
        <v>214.7</v>
      </c>
      <c r="AC1769" s="1">
        <v>39818</v>
      </c>
      <c r="AD1769">
        <v>152.38</v>
      </c>
      <c r="AF1769" s="1">
        <v>39818</v>
      </c>
      <c r="AG1769">
        <v>250.37</v>
      </c>
      <c r="AI1769" s="1">
        <v>39818</v>
      </c>
      <c r="AJ1769">
        <v>142.93</v>
      </c>
      <c r="AL1769" s="1">
        <v>39818</v>
      </c>
      <c r="AM1769">
        <v>110.44</v>
      </c>
      <c r="AO1769" s="1">
        <v>39818</v>
      </c>
      <c r="AP1769">
        <v>1492.2068999999999</v>
      </c>
    </row>
    <row r="1770" spans="2:42">
      <c r="B1770" s="1">
        <v>39776</v>
      </c>
      <c r="C1770">
        <v>69.87</v>
      </c>
      <c r="E1770" s="1">
        <v>39818</v>
      </c>
      <c r="F1770">
        <v>414.02</v>
      </c>
      <c r="H1770" s="1">
        <v>39834</v>
      </c>
      <c r="I1770">
        <v>1448.6801</v>
      </c>
      <c r="K1770" s="1">
        <v>39819</v>
      </c>
      <c r="L1770">
        <v>410.65</v>
      </c>
      <c r="N1770" s="1">
        <v>39819</v>
      </c>
      <c r="O1770">
        <v>170.39</v>
      </c>
      <c r="Q1770" s="1">
        <v>39819</v>
      </c>
      <c r="R1770">
        <v>249.27</v>
      </c>
      <c r="T1770" s="1">
        <v>39819</v>
      </c>
      <c r="U1770">
        <v>308.76</v>
      </c>
      <c r="W1770" s="1">
        <v>39819</v>
      </c>
      <c r="X1770">
        <v>180.56</v>
      </c>
      <c r="Z1770" s="1">
        <v>39819</v>
      </c>
      <c r="AA1770">
        <v>218.05</v>
      </c>
      <c r="AC1770" s="1">
        <v>39819</v>
      </c>
      <c r="AD1770">
        <v>151.16</v>
      </c>
      <c r="AF1770" s="1">
        <v>39819</v>
      </c>
      <c r="AG1770">
        <v>247.76</v>
      </c>
      <c r="AI1770" s="1">
        <v>39819</v>
      </c>
      <c r="AJ1770">
        <v>145.61000000000001</v>
      </c>
      <c r="AL1770" s="1">
        <v>39819</v>
      </c>
      <c r="AM1770">
        <v>109.96</v>
      </c>
      <c r="AO1770" s="1">
        <v>39819</v>
      </c>
      <c r="AP1770">
        <v>1503.8661999999999</v>
      </c>
    </row>
    <row r="1771" spans="2:42">
      <c r="B1771" s="1">
        <v>39777</v>
      </c>
      <c r="C1771">
        <v>70.27</v>
      </c>
      <c r="E1771" s="1">
        <v>39819</v>
      </c>
      <c r="F1771">
        <v>420.4</v>
      </c>
      <c r="H1771" s="1">
        <v>39835</v>
      </c>
      <c r="I1771">
        <v>1447.9301</v>
      </c>
      <c r="K1771" s="1">
        <v>39820</v>
      </c>
      <c r="L1771">
        <v>394.86</v>
      </c>
      <c r="N1771" s="1">
        <v>39820</v>
      </c>
      <c r="O1771">
        <v>161.63999999999999</v>
      </c>
      <c r="Q1771" s="1">
        <v>39820</v>
      </c>
      <c r="R1771">
        <v>240.1</v>
      </c>
      <c r="T1771" s="1">
        <v>39820</v>
      </c>
      <c r="U1771">
        <v>305.79000000000002</v>
      </c>
      <c r="W1771" s="1">
        <v>39820</v>
      </c>
      <c r="X1771">
        <v>174.21</v>
      </c>
      <c r="Z1771" s="1">
        <v>39820</v>
      </c>
      <c r="AA1771">
        <v>209.69</v>
      </c>
      <c r="AC1771" s="1">
        <v>39820</v>
      </c>
      <c r="AD1771">
        <v>148.63999999999999</v>
      </c>
      <c r="AF1771" s="1">
        <v>39820</v>
      </c>
      <c r="AG1771">
        <v>244.93</v>
      </c>
      <c r="AI1771" s="1">
        <v>39820</v>
      </c>
      <c r="AJ1771">
        <v>143.24</v>
      </c>
      <c r="AL1771" s="1">
        <v>39820</v>
      </c>
      <c r="AM1771">
        <v>107.27</v>
      </c>
      <c r="AO1771" s="1">
        <v>39820</v>
      </c>
      <c r="AP1771">
        <v>1459.5778</v>
      </c>
    </row>
    <row r="1772" spans="2:42">
      <c r="B1772" s="1">
        <v>39778</v>
      </c>
      <c r="C1772">
        <v>69.95</v>
      </c>
      <c r="E1772" s="1">
        <v>39820</v>
      </c>
      <c r="F1772">
        <v>391.64</v>
      </c>
      <c r="H1772" s="1">
        <v>39836</v>
      </c>
      <c r="I1772">
        <v>1447.08</v>
      </c>
      <c r="K1772" s="1">
        <v>39821</v>
      </c>
      <c r="L1772">
        <v>399.44</v>
      </c>
      <c r="N1772" s="1">
        <v>39821</v>
      </c>
      <c r="O1772">
        <v>161.31</v>
      </c>
      <c r="Q1772" s="1">
        <v>39821</v>
      </c>
      <c r="R1772">
        <v>242.18</v>
      </c>
      <c r="T1772" s="1">
        <v>39821</v>
      </c>
      <c r="U1772">
        <v>307.48</v>
      </c>
      <c r="W1772" s="1">
        <v>39821</v>
      </c>
      <c r="X1772">
        <v>174.78</v>
      </c>
      <c r="Z1772" s="1">
        <v>39821</v>
      </c>
      <c r="AA1772">
        <v>210.52</v>
      </c>
      <c r="AC1772" s="1">
        <v>39821</v>
      </c>
      <c r="AD1772">
        <v>149.19999999999999</v>
      </c>
      <c r="AF1772" s="1">
        <v>39821</v>
      </c>
      <c r="AG1772">
        <v>241.86</v>
      </c>
      <c r="AI1772" s="1">
        <v>39821</v>
      </c>
      <c r="AJ1772">
        <v>144.43</v>
      </c>
      <c r="AL1772" s="1">
        <v>39821</v>
      </c>
      <c r="AM1772">
        <v>108.33</v>
      </c>
      <c r="AO1772" s="1">
        <v>39821</v>
      </c>
      <c r="AP1772">
        <v>1464.6014</v>
      </c>
    </row>
    <row r="1773" spans="2:42">
      <c r="B1773" s="1">
        <v>39779</v>
      </c>
      <c r="C1773">
        <v>69.930000000000007</v>
      </c>
      <c r="E1773" s="1">
        <v>39821</v>
      </c>
      <c r="F1773">
        <v>383.57</v>
      </c>
      <c r="H1773" s="1">
        <v>39839</v>
      </c>
      <c r="I1773">
        <v>1447.8199</v>
      </c>
      <c r="K1773" s="1">
        <v>39822</v>
      </c>
      <c r="L1773">
        <v>387.24</v>
      </c>
      <c r="N1773" s="1">
        <v>39822</v>
      </c>
      <c r="O1773">
        <v>155.79</v>
      </c>
      <c r="Q1773" s="1">
        <v>39822</v>
      </c>
      <c r="R1773">
        <v>236.13</v>
      </c>
      <c r="T1773" s="1">
        <v>39822</v>
      </c>
      <c r="U1773">
        <v>304.70999999999998</v>
      </c>
      <c r="W1773" s="1">
        <v>39822</v>
      </c>
      <c r="X1773">
        <v>169.84</v>
      </c>
      <c r="Z1773" s="1">
        <v>39822</v>
      </c>
      <c r="AA1773">
        <v>207.08</v>
      </c>
      <c r="AC1773" s="1">
        <v>39822</v>
      </c>
      <c r="AD1773">
        <v>147.77000000000001</v>
      </c>
      <c r="AF1773" s="1">
        <v>39822</v>
      </c>
      <c r="AG1773">
        <v>238.76</v>
      </c>
      <c r="AI1773" s="1">
        <v>39822</v>
      </c>
      <c r="AJ1773">
        <v>141.22999999999999</v>
      </c>
      <c r="AL1773" s="1">
        <v>39822</v>
      </c>
      <c r="AM1773">
        <v>106.59</v>
      </c>
      <c r="AO1773" s="1">
        <v>39822</v>
      </c>
      <c r="AP1773">
        <v>1433.4121</v>
      </c>
    </row>
    <row r="1774" spans="2:42">
      <c r="B1774" s="1">
        <v>39780</v>
      </c>
      <c r="C1774">
        <v>70.05</v>
      </c>
      <c r="E1774" s="1">
        <v>39822</v>
      </c>
      <c r="F1774">
        <v>382.21</v>
      </c>
      <c r="H1774" s="1">
        <v>39840</v>
      </c>
      <c r="I1774">
        <v>1453.5600999999999</v>
      </c>
      <c r="K1774" s="1">
        <v>39825</v>
      </c>
      <c r="L1774">
        <v>375.35</v>
      </c>
      <c r="N1774" s="1">
        <v>39825</v>
      </c>
      <c r="O1774">
        <v>146.9</v>
      </c>
      <c r="Q1774" s="1">
        <v>39825</v>
      </c>
      <c r="R1774">
        <v>232.79</v>
      </c>
      <c r="T1774" s="1">
        <v>39825</v>
      </c>
      <c r="U1774">
        <v>300.88</v>
      </c>
      <c r="W1774" s="1">
        <v>39825</v>
      </c>
      <c r="X1774">
        <v>165.58</v>
      </c>
      <c r="Z1774" s="1">
        <v>39825</v>
      </c>
      <c r="AA1774">
        <v>202.38</v>
      </c>
      <c r="AC1774" s="1">
        <v>39825</v>
      </c>
      <c r="AD1774">
        <v>147.99</v>
      </c>
      <c r="AF1774" s="1">
        <v>39825</v>
      </c>
      <c r="AG1774">
        <v>237.64</v>
      </c>
      <c r="AI1774" s="1">
        <v>39825</v>
      </c>
      <c r="AJ1774">
        <v>136.18</v>
      </c>
      <c r="AL1774" s="1">
        <v>39825</v>
      </c>
      <c r="AM1774">
        <v>104.09</v>
      </c>
      <c r="AO1774" s="1">
        <v>39825</v>
      </c>
      <c r="AP1774">
        <v>1401.069</v>
      </c>
    </row>
    <row r="1775" spans="2:42">
      <c r="B1775" s="1">
        <v>39783</v>
      </c>
      <c r="C1775">
        <v>70.14</v>
      </c>
      <c r="E1775" s="1">
        <v>39825</v>
      </c>
      <c r="F1775">
        <v>364.45</v>
      </c>
      <c r="H1775" s="1">
        <v>39841</v>
      </c>
      <c r="I1775">
        <v>1449.0699</v>
      </c>
      <c r="K1775" s="1">
        <v>39826</v>
      </c>
      <c r="L1775">
        <v>383.42</v>
      </c>
      <c r="N1775" s="1">
        <v>39826</v>
      </c>
      <c r="O1775">
        <v>148.88</v>
      </c>
      <c r="Q1775" s="1">
        <v>39826</v>
      </c>
      <c r="R1775">
        <v>232.3</v>
      </c>
      <c r="T1775" s="1">
        <v>39826</v>
      </c>
      <c r="U1775">
        <v>303.35000000000002</v>
      </c>
      <c r="W1775" s="1">
        <v>39826</v>
      </c>
      <c r="X1775">
        <v>163.43</v>
      </c>
      <c r="Z1775" s="1">
        <v>39826</v>
      </c>
      <c r="AA1775">
        <v>197.67</v>
      </c>
      <c r="AC1775" s="1">
        <v>39826</v>
      </c>
      <c r="AD1775">
        <v>145.01</v>
      </c>
      <c r="AF1775" s="1">
        <v>39826</v>
      </c>
      <c r="AG1775">
        <v>239.46</v>
      </c>
      <c r="AI1775" s="1">
        <v>39826</v>
      </c>
      <c r="AJ1775">
        <v>136.27000000000001</v>
      </c>
      <c r="AL1775" s="1">
        <v>39826</v>
      </c>
      <c r="AM1775">
        <v>104.01</v>
      </c>
      <c r="AO1775" s="1">
        <v>39826</v>
      </c>
      <c r="AP1775">
        <v>1403.6271999999999</v>
      </c>
    </row>
    <row r="1776" spans="2:42">
      <c r="B1776" s="1">
        <v>39784</v>
      </c>
      <c r="C1776">
        <v>70.27</v>
      </c>
      <c r="E1776" s="1">
        <v>39826</v>
      </c>
      <c r="F1776">
        <v>368.67</v>
      </c>
      <c r="H1776" s="1">
        <v>39842</v>
      </c>
      <c r="I1776">
        <v>1442.05</v>
      </c>
      <c r="K1776" s="1">
        <v>39827</v>
      </c>
      <c r="L1776">
        <v>366.96</v>
      </c>
      <c r="N1776" s="1">
        <v>39827</v>
      </c>
      <c r="O1776">
        <v>140.4</v>
      </c>
      <c r="Q1776" s="1">
        <v>39827</v>
      </c>
      <c r="R1776">
        <v>224.12</v>
      </c>
      <c r="T1776" s="1">
        <v>39827</v>
      </c>
      <c r="U1776">
        <v>298.75</v>
      </c>
      <c r="W1776" s="1">
        <v>39827</v>
      </c>
      <c r="X1776">
        <v>157.32</v>
      </c>
      <c r="Z1776" s="1">
        <v>39827</v>
      </c>
      <c r="AA1776">
        <v>190.5</v>
      </c>
      <c r="AC1776" s="1">
        <v>39827</v>
      </c>
      <c r="AD1776">
        <v>143.12</v>
      </c>
      <c r="AF1776" s="1">
        <v>39827</v>
      </c>
      <c r="AG1776">
        <v>234.02</v>
      </c>
      <c r="AI1776" s="1">
        <v>39827</v>
      </c>
      <c r="AJ1776">
        <v>130.93</v>
      </c>
      <c r="AL1776" s="1">
        <v>39827</v>
      </c>
      <c r="AM1776">
        <v>101.23</v>
      </c>
      <c r="AO1776" s="1">
        <v>39827</v>
      </c>
      <c r="AP1776">
        <v>1356.7886000000001</v>
      </c>
    </row>
    <row r="1777" spans="2:42">
      <c r="B1777" s="1">
        <v>39785</v>
      </c>
      <c r="C1777">
        <v>70.290000000000006</v>
      </c>
      <c r="E1777" s="1">
        <v>39827</v>
      </c>
      <c r="F1777">
        <v>364.32</v>
      </c>
      <c r="H1777" s="1">
        <v>39843</v>
      </c>
      <c r="I1777">
        <v>1441.27</v>
      </c>
      <c r="K1777" s="1">
        <v>39828</v>
      </c>
      <c r="L1777">
        <v>370.98</v>
      </c>
      <c r="N1777" s="1">
        <v>39828</v>
      </c>
      <c r="O1777">
        <v>133.28</v>
      </c>
      <c r="Q1777" s="1">
        <v>39828</v>
      </c>
      <c r="R1777">
        <v>226.27</v>
      </c>
      <c r="T1777" s="1">
        <v>39828</v>
      </c>
      <c r="U1777">
        <v>300.88</v>
      </c>
      <c r="W1777" s="1">
        <v>39828</v>
      </c>
      <c r="X1777">
        <v>160.54</v>
      </c>
      <c r="Z1777" s="1">
        <v>39828</v>
      </c>
      <c r="AA1777">
        <v>191.11</v>
      </c>
      <c r="AC1777" s="1">
        <v>39828</v>
      </c>
      <c r="AD1777">
        <v>144.02000000000001</v>
      </c>
      <c r="AF1777" s="1">
        <v>39828</v>
      </c>
      <c r="AG1777">
        <v>234.81</v>
      </c>
      <c r="AI1777" s="1">
        <v>39828</v>
      </c>
      <c r="AJ1777">
        <v>134.66999999999999</v>
      </c>
      <c r="AL1777" s="1">
        <v>39828</v>
      </c>
      <c r="AM1777">
        <v>100.15</v>
      </c>
      <c r="AO1777" s="1">
        <v>39828</v>
      </c>
      <c r="AP1777">
        <v>1358.6404</v>
      </c>
    </row>
    <row r="1778" spans="2:42">
      <c r="B1778" s="1">
        <v>39786</v>
      </c>
      <c r="C1778">
        <v>70.59</v>
      </c>
      <c r="E1778" s="1">
        <v>39828</v>
      </c>
      <c r="F1778">
        <v>362.59</v>
      </c>
      <c r="H1778" s="1">
        <v>39846</v>
      </c>
      <c r="I1778">
        <v>1447.27</v>
      </c>
      <c r="K1778" s="1">
        <v>39829</v>
      </c>
      <c r="L1778">
        <v>375.24</v>
      </c>
      <c r="N1778" s="1">
        <v>39829</v>
      </c>
      <c r="O1778">
        <v>130.1</v>
      </c>
      <c r="Q1778" s="1">
        <v>39829</v>
      </c>
      <c r="R1778">
        <v>228.61</v>
      </c>
      <c r="T1778" s="1">
        <v>39829</v>
      </c>
      <c r="U1778">
        <v>303.95999999999998</v>
      </c>
      <c r="W1778" s="1">
        <v>39829</v>
      </c>
      <c r="X1778">
        <v>162.80000000000001</v>
      </c>
      <c r="Z1778" s="1">
        <v>39829</v>
      </c>
      <c r="AA1778">
        <v>193.27</v>
      </c>
      <c r="AC1778" s="1">
        <v>39829</v>
      </c>
      <c r="AD1778">
        <v>146.97999999999999</v>
      </c>
      <c r="AF1778" s="1">
        <v>39829</v>
      </c>
      <c r="AG1778">
        <v>237.58</v>
      </c>
      <c r="AI1778" s="1">
        <v>39829</v>
      </c>
      <c r="AJ1778">
        <v>136.51</v>
      </c>
      <c r="AL1778" s="1">
        <v>39829</v>
      </c>
      <c r="AM1778">
        <v>100.54</v>
      </c>
      <c r="AO1778" s="1">
        <v>39829</v>
      </c>
      <c r="AP1778">
        <v>1368.9186</v>
      </c>
    </row>
    <row r="1779" spans="2:42">
      <c r="B1779" s="1">
        <v>39787</v>
      </c>
      <c r="C1779">
        <v>70.86</v>
      </c>
      <c r="E1779" s="1">
        <v>39829</v>
      </c>
      <c r="F1779">
        <v>361.61</v>
      </c>
      <c r="H1779" s="1">
        <v>39847</v>
      </c>
      <c r="I1779">
        <v>1442.05</v>
      </c>
      <c r="K1779" s="1">
        <v>39833</v>
      </c>
      <c r="L1779">
        <v>358.19</v>
      </c>
      <c r="N1779" s="1">
        <v>39833</v>
      </c>
      <c r="O1779">
        <v>108.33</v>
      </c>
      <c r="Q1779" s="1">
        <v>39833</v>
      </c>
      <c r="R1779">
        <v>216.38</v>
      </c>
      <c r="T1779" s="1">
        <v>39833</v>
      </c>
      <c r="U1779">
        <v>296.20999999999998</v>
      </c>
      <c r="W1779" s="1">
        <v>39833</v>
      </c>
      <c r="X1779">
        <v>152.54</v>
      </c>
      <c r="Z1779" s="1">
        <v>39833</v>
      </c>
      <c r="AA1779">
        <v>183.71</v>
      </c>
      <c r="AC1779" s="1">
        <v>39833</v>
      </c>
      <c r="AD1779">
        <v>144.16</v>
      </c>
      <c r="AF1779" s="1">
        <v>39833</v>
      </c>
      <c r="AG1779">
        <v>233.96</v>
      </c>
      <c r="AI1779" s="1">
        <v>39833</v>
      </c>
      <c r="AJ1779">
        <v>128.88</v>
      </c>
      <c r="AL1779" s="1">
        <v>39833</v>
      </c>
      <c r="AM1779">
        <v>99.49</v>
      </c>
      <c r="AO1779" s="1">
        <v>39833</v>
      </c>
      <c r="AP1779">
        <v>1296.6328000000001</v>
      </c>
    </row>
    <row r="1780" spans="2:42">
      <c r="B1780" s="1">
        <v>39790</v>
      </c>
      <c r="C1780">
        <v>70.900000000000006</v>
      </c>
      <c r="E1780" s="1">
        <v>39833</v>
      </c>
      <c r="F1780">
        <v>348.64</v>
      </c>
      <c r="H1780" s="1">
        <v>39848</v>
      </c>
      <c r="I1780">
        <v>1438.83</v>
      </c>
      <c r="K1780" s="1">
        <v>39834</v>
      </c>
      <c r="L1780">
        <v>379.13</v>
      </c>
      <c r="N1780" s="1">
        <v>39834</v>
      </c>
      <c r="O1780">
        <v>124.16</v>
      </c>
      <c r="Q1780" s="1">
        <v>39834</v>
      </c>
      <c r="R1780">
        <v>228.15</v>
      </c>
      <c r="T1780" s="1">
        <v>39834</v>
      </c>
      <c r="U1780">
        <v>302.83</v>
      </c>
      <c r="W1780" s="1">
        <v>39834</v>
      </c>
      <c r="X1780">
        <v>157.66999999999999</v>
      </c>
      <c r="Z1780" s="1">
        <v>39834</v>
      </c>
      <c r="AA1780">
        <v>188.31</v>
      </c>
      <c r="AC1780" s="1">
        <v>39834</v>
      </c>
      <c r="AD1780">
        <v>146.13</v>
      </c>
      <c r="AF1780" s="1">
        <v>39834</v>
      </c>
      <c r="AG1780">
        <v>234.79</v>
      </c>
      <c r="AI1780" s="1">
        <v>39834</v>
      </c>
      <c r="AJ1780">
        <v>133.41</v>
      </c>
      <c r="AL1780" s="1">
        <v>39834</v>
      </c>
      <c r="AM1780">
        <v>102.89</v>
      </c>
      <c r="AO1780" s="1">
        <v>39834</v>
      </c>
      <c r="AP1780">
        <v>1353.3276000000001</v>
      </c>
    </row>
    <row r="1781" spans="2:42">
      <c r="B1781" s="1">
        <v>39791</v>
      </c>
      <c r="C1781">
        <v>70.97</v>
      </c>
      <c r="E1781" s="1">
        <v>39834</v>
      </c>
      <c r="F1781">
        <v>357.71</v>
      </c>
      <c r="H1781" s="1">
        <v>39849</v>
      </c>
      <c r="I1781">
        <v>1439.71</v>
      </c>
      <c r="K1781" s="1">
        <v>39835</v>
      </c>
      <c r="L1781">
        <v>370.22</v>
      </c>
      <c r="N1781" s="1">
        <v>39835</v>
      </c>
      <c r="O1781">
        <v>116.9</v>
      </c>
      <c r="Q1781" s="1">
        <v>39835</v>
      </c>
      <c r="R1781">
        <v>222.84</v>
      </c>
      <c r="T1781" s="1">
        <v>39835</v>
      </c>
      <c r="U1781">
        <v>303.57</v>
      </c>
      <c r="W1781" s="1">
        <v>39835</v>
      </c>
      <c r="X1781">
        <v>155.65</v>
      </c>
      <c r="Z1781" s="1">
        <v>39835</v>
      </c>
      <c r="AA1781">
        <v>187.96</v>
      </c>
      <c r="AC1781" s="1">
        <v>39835</v>
      </c>
      <c r="AD1781">
        <v>146.03</v>
      </c>
      <c r="AF1781" s="1">
        <v>39835</v>
      </c>
      <c r="AG1781">
        <v>234.5</v>
      </c>
      <c r="AI1781" s="1">
        <v>39835</v>
      </c>
      <c r="AJ1781">
        <v>131.44999999999999</v>
      </c>
      <c r="AL1781" s="1">
        <v>39835</v>
      </c>
      <c r="AM1781">
        <v>101.76</v>
      </c>
      <c r="AO1781" s="1">
        <v>39835</v>
      </c>
      <c r="AP1781">
        <v>1332.8403000000001</v>
      </c>
    </row>
    <row r="1782" spans="2:42">
      <c r="B1782" s="1">
        <v>39792</v>
      </c>
      <c r="C1782">
        <v>71.06</v>
      </c>
      <c r="E1782" s="1">
        <v>39835</v>
      </c>
      <c r="F1782">
        <v>355.76</v>
      </c>
      <c r="H1782" s="1">
        <v>39850</v>
      </c>
      <c r="I1782">
        <v>1436.98</v>
      </c>
      <c r="K1782" s="1">
        <v>39836</v>
      </c>
      <c r="L1782">
        <v>378.38</v>
      </c>
      <c r="N1782" s="1">
        <v>39836</v>
      </c>
      <c r="O1782">
        <v>120.91</v>
      </c>
      <c r="Q1782" s="1">
        <v>39836</v>
      </c>
      <c r="R1782">
        <v>226.46</v>
      </c>
      <c r="T1782" s="1">
        <v>39836</v>
      </c>
      <c r="U1782">
        <v>303.85000000000002</v>
      </c>
      <c r="W1782" s="1">
        <v>39836</v>
      </c>
      <c r="X1782">
        <v>154.79</v>
      </c>
      <c r="Z1782" s="1">
        <v>39836</v>
      </c>
      <c r="AA1782">
        <v>181.82</v>
      </c>
      <c r="AC1782" s="1">
        <v>39836</v>
      </c>
      <c r="AD1782">
        <v>146.44</v>
      </c>
      <c r="AF1782" s="1">
        <v>39836</v>
      </c>
      <c r="AG1782">
        <v>232.4</v>
      </c>
      <c r="AI1782" s="1">
        <v>39836</v>
      </c>
      <c r="AJ1782">
        <v>133.6</v>
      </c>
      <c r="AL1782" s="1">
        <v>39836</v>
      </c>
      <c r="AM1782">
        <v>103.69</v>
      </c>
      <c r="AO1782" s="1">
        <v>39836</v>
      </c>
      <c r="AP1782">
        <v>1340.0182</v>
      </c>
    </row>
    <row r="1783" spans="2:42">
      <c r="B1783" s="1">
        <v>39793</v>
      </c>
      <c r="C1783">
        <v>70.92</v>
      </c>
      <c r="E1783" s="1">
        <v>39836</v>
      </c>
      <c r="F1783">
        <v>369.42</v>
      </c>
      <c r="H1783" s="1">
        <v>39853</v>
      </c>
      <c r="I1783">
        <v>1437.73</v>
      </c>
      <c r="K1783" s="1">
        <v>39839</v>
      </c>
      <c r="L1783">
        <v>384.02</v>
      </c>
      <c r="N1783" s="1">
        <v>39839</v>
      </c>
      <c r="O1783">
        <v>118.41</v>
      </c>
      <c r="Q1783" s="1">
        <v>39839</v>
      </c>
      <c r="R1783">
        <v>228.78</v>
      </c>
      <c r="T1783" s="1">
        <v>39839</v>
      </c>
      <c r="U1783">
        <v>303.13</v>
      </c>
      <c r="W1783" s="1">
        <v>39839</v>
      </c>
      <c r="X1783">
        <v>156.07</v>
      </c>
      <c r="Z1783" s="1">
        <v>39839</v>
      </c>
      <c r="AA1783">
        <v>183.84</v>
      </c>
      <c r="AC1783" s="1">
        <v>39839</v>
      </c>
      <c r="AD1783">
        <v>149.88999999999999</v>
      </c>
      <c r="AF1783" s="1">
        <v>39839</v>
      </c>
      <c r="AG1783">
        <v>234.11</v>
      </c>
      <c r="AI1783" s="1">
        <v>39839</v>
      </c>
      <c r="AJ1783">
        <v>131.65</v>
      </c>
      <c r="AL1783" s="1">
        <v>39839</v>
      </c>
      <c r="AM1783">
        <v>105.99</v>
      </c>
      <c r="AO1783" s="1">
        <v>39839</v>
      </c>
      <c r="AP1783">
        <v>1347.4675</v>
      </c>
    </row>
    <row r="1784" spans="2:42">
      <c r="B1784" s="1">
        <v>39794</v>
      </c>
      <c r="C1784">
        <v>70.959999999999994</v>
      </c>
      <c r="E1784" s="1">
        <v>39839</v>
      </c>
      <c r="F1784">
        <v>369.43</v>
      </c>
      <c r="H1784" s="1">
        <v>39854</v>
      </c>
      <c r="I1784">
        <v>1447.54</v>
      </c>
      <c r="K1784" s="1">
        <v>39840</v>
      </c>
      <c r="L1784">
        <v>384.82</v>
      </c>
      <c r="N1784" s="1">
        <v>39840</v>
      </c>
      <c r="O1784">
        <v>122.84</v>
      </c>
      <c r="Q1784" s="1">
        <v>39840</v>
      </c>
      <c r="R1784">
        <v>231.44</v>
      </c>
      <c r="T1784" s="1">
        <v>39840</v>
      </c>
      <c r="U1784">
        <v>309.06</v>
      </c>
      <c r="W1784" s="1">
        <v>39840</v>
      </c>
      <c r="X1784">
        <v>155.96</v>
      </c>
      <c r="Z1784" s="1">
        <v>39840</v>
      </c>
      <c r="AA1784">
        <v>187.66</v>
      </c>
      <c r="AC1784" s="1">
        <v>39840</v>
      </c>
      <c r="AD1784">
        <v>150.41</v>
      </c>
      <c r="AF1784" s="1">
        <v>39840</v>
      </c>
      <c r="AG1784">
        <v>235.09</v>
      </c>
      <c r="AI1784" s="1">
        <v>39840</v>
      </c>
      <c r="AJ1784">
        <v>132.49</v>
      </c>
      <c r="AL1784" s="1">
        <v>39840</v>
      </c>
      <c r="AM1784">
        <v>102.85</v>
      </c>
      <c r="AO1784" s="1">
        <v>39840</v>
      </c>
      <c r="AP1784">
        <v>1362.1841999999999</v>
      </c>
    </row>
    <row r="1785" spans="2:42">
      <c r="B1785" s="1">
        <v>39797</v>
      </c>
      <c r="C1785">
        <v>71.09</v>
      </c>
      <c r="E1785" s="1">
        <v>39840</v>
      </c>
      <c r="F1785">
        <v>350.06</v>
      </c>
      <c r="H1785" s="1">
        <v>39855</v>
      </c>
      <c r="I1785">
        <v>1451.27</v>
      </c>
      <c r="K1785" s="1">
        <v>39841</v>
      </c>
      <c r="L1785">
        <v>393.63</v>
      </c>
      <c r="N1785" s="1">
        <v>39841</v>
      </c>
      <c r="O1785">
        <v>138.77000000000001</v>
      </c>
      <c r="Q1785" s="1">
        <v>39841</v>
      </c>
      <c r="R1785">
        <v>239.11</v>
      </c>
      <c r="T1785" s="1">
        <v>39841</v>
      </c>
      <c r="U1785">
        <v>312.89999999999998</v>
      </c>
      <c r="W1785" s="1">
        <v>39841</v>
      </c>
      <c r="X1785">
        <v>162.46</v>
      </c>
      <c r="Z1785" s="1">
        <v>39841</v>
      </c>
      <c r="AA1785">
        <v>192.93</v>
      </c>
      <c r="AC1785" s="1">
        <v>39841</v>
      </c>
      <c r="AD1785">
        <v>151.47</v>
      </c>
      <c r="AF1785" s="1">
        <v>39841</v>
      </c>
      <c r="AG1785">
        <v>237.56</v>
      </c>
      <c r="AI1785" s="1">
        <v>39841</v>
      </c>
      <c r="AJ1785">
        <v>136.38999999999999</v>
      </c>
      <c r="AL1785" s="1">
        <v>39841</v>
      </c>
      <c r="AM1785">
        <v>104.23</v>
      </c>
      <c r="AO1785" s="1">
        <v>39841</v>
      </c>
      <c r="AP1785">
        <v>1408.0721000000001</v>
      </c>
    </row>
    <row r="1786" spans="2:42">
      <c r="B1786" s="1">
        <v>39798</v>
      </c>
      <c r="C1786">
        <v>71.09</v>
      </c>
      <c r="E1786" s="1">
        <v>39841</v>
      </c>
      <c r="F1786">
        <v>355.26</v>
      </c>
      <c r="H1786" s="1">
        <v>39856</v>
      </c>
      <c r="I1786">
        <v>1453.2</v>
      </c>
      <c r="K1786" s="1">
        <v>39842</v>
      </c>
      <c r="L1786">
        <v>378.85</v>
      </c>
      <c r="N1786" s="1">
        <v>39842</v>
      </c>
      <c r="O1786">
        <v>127.12</v>
      </c>
      <c r="Q1786" s="1">
        <v>39842</v>
      </c>
      <c r="R1786">
        <v>231.36</v>
      </c>
      <c r="T1786" s="1">
        <v>39842</v>
      </c>
      <c r="U1786">
        <v>309.08999999999997</v>
      </c>
      <c r="W1786" s="1">
        <v>39842</v>
      </c>
      <c r="X1786">
        <v>155.96</v>
      </c>
      <c r="Z1786" s="1">
        <v>39842</v>
      </c>
      <c r="AA1786">
        <v>185.59</v>
      </c>
      <c r="AC1786" s="1">
        <v>39842</v>
      </c>
      <c r="AD1786">
        <v>150.29</v>
      </c>
      <c r="AF1786" s="1">
        <v>39842</v>
      </c>
      <c r="AG1786">
        <v>235.32</v>
      </c>
      <c r="AI1786" s="1">
        <v>39842</v>
      </c>
      <c r="AJ1786">
        <v>132.49</v>
      </c>
      <c r="AL1786" s="1">
        <v>39842</v>
      </c>
      <c r="AM1786">
        <v>100.31</v>
      </c>
      <c r="AO1786" s="1">
        <v>39842</v>
      </c>
      <c r="AP1786">
        <v>1361.5354</v>
      </c>
    </row>
    <row r="1787" spans="2:42">
      <c r="B1787" s="1">
        <v>39799</v>
      </c>
      <c r="C1787">
        <v>71.41</v>
      </c>
      <c r="E1787" s="1">
        <v>39842</v>
      </c>
      <c r="F1787">
        <v>353.63</v>
      </c>
      <c r="H1787" s="1">
        <v>39857</v>
      </c>
      <c r="I1787">
        <v>1445.67</v>
      </c>
      <c r="K1787" s="1">
        <v>39843</v>
      </c>
      <c r="L1787">
        <v>374.14</v>
      </c>
      <c r="N1787" s="1">
        <v>39843</v>
      </c>
      <c r="O1787">
        <v>123.98</v>
      </c>
      <c r="Q1787" s="1">
        <v>39843</v>
      </c>
      <c r="R1787">
        <v>224.68</v>
      </c>
      <c r="T1787" s="1">
        <v>39843</v>
      </c>
      <c r="U1787">
        <v>305.41000000000003</v>
      </c>
      <c r="W1787" s="1">
        <v>39843</v>
      </c>
      <c r="X1787">
        <v>151.38</v>
      </c>
      <c r="Z1787" s="1">
        <v>39843</v>
      </c>
      <c r="AA1787">
        <v>180.99</v>
      </c>
      <c r="AC1787" s="1">
        <v>39843</v>
      </c>
      <c r="AD1787">
        <v>146.71</v>
      </c>
      <c r="AF1787" s="1">
        <v>39843</v>
      </c>
      <c r="AG1787">
        <v>227.76</v>
      </c>
      <c r="AI1787" s="1">
        <v>39843</v>
      </c>
      <c r="AJ1787">
        <v>127.63</v>
      </c>
      <c r="AL1787" s="1">
        <v>39843</v>
      </c>
      <c r="AM1787">
        <v>99.35</v>
      </c>
      <c r="AO1787" s="1">
        <v>39843</v>
      </c>
      <c r="AP1787">
        <v>1330.5102999999999</v>
      </c>
    </row>
    <row r="1788" spans="2:42">
      <c r="B1788" s="1">
        <v>39800</v>
      </c>
      <c r="C1788">
        <v>71.5</v>
      </c>
      <c r="E1788" s="1">
        <v>39843</v>
      </c>
      <c r="F1788">
        <v>354.34</v>
      </c>
      <c r="H1788" s="1">
        <v>39861</v>
      </c>
      <c r="I1788">
        <v>1454.4301</v>
      </c>
      <c r="K1788" s="1">
        <v>39846</v>
      </c>
      <c r="L1788">
        <v>370.61</v>
      </c>
      <c r="N1788" s="1">
        <v>39846</v>
      </c>
      <c r="O1788">
        <v>124.21</v>
      </c>
      <c r="Q1788" s="1">
        <v>39846</v>
      </c>
      <c r="R1788">
        <v>228.01</v>
      </c>
      <c r="T1788" s="1">
        <v>39846</v>
      </c>
      <c r="U1788">
        <v>308.3</v>
      </c>
      <c r="W1788" s="1">
        <v>39846</v>
      </c>
      <c r="X1788">
        <v>150.69</v>
      </c>
      <c r="Z1788" s="1">
        <v>39846</v>
      </c>
      <c r="AA1788">
        <v>176.44</v>
      </c>
      <c r="AC1788" s="1">
        <v>39846</v>
      </c>
      <c r="AD1788">
        <v>147.46</v>
      </c>
      <c r="AF1788" s="1">
        <v>39846</v>
      </c>
      <c r="AG1788">
        <v>226.34</v>
      </c>
      <c r="AI1788" s="1">
        <v>39846</v>
      </c>
      <c r="AJ1788">
        <v>125.68</v>
      </c>
      <c r="AL1788" s="1">
        <v>39846</v>
      </c>
      <c r="AM1788">
        <v>101.36</v>
      </c>
      <c r="AO1788" s="1">
        <v>39846</v>
      </c>
      <c r="AP1788">
        <v>1329.8128999999999</v>
      </c>
    </row>
    <row r="1789" spans="2:42">
      <c r="B1789" s="1">
        <v>39801</v>
      </c>
      <c r="C1789">
        <v>71.27</v>
      </c>
      <c r="E1789" s="1">
        <v>39846</v>
      </c>
      <c r="F1789">
        <v>344.88</v>
      </c>
      <c r="H1789" s="1">
        <v>39862</v>
      </c>
      <c r="I1789">
        <v>1449.51</v>
      </c>
      <c r="K1789" s="1">
        <v>39847</v>
      </c>
      <c r="L1789">
        <v>377.54</v>
      </c>
      <c r="N1789" s="1">
        <v>39847</v>
      </c>
      <c r="O1789">
        <v>121.08</v>
      </c>
      <c r="Q1789" s="1">
        <v>39847</v>
      </c>
      <c r="R1789">
        <v>232.16</v>
      </c>
      <c r="T1789" s="1">
        <v>39847</v>
      </c>
      <c r="U1789">
        <v>315.82</v>
      </c>
      <c r="W1789" s="1">
        <v>39847</v>
      </c>
      <c r="X1789">
        <v>155</v>
      </c>
      <c r="Z1789" s="1">
        <v>39847</v>
      </c>
      <c r="AA1789">
        <v>180.03</v>
      </c>
      <c r="AC1789" s="1">
        <v>39847</v>
      </c>
      <c r="AD1789">
        <v>148.76</v>
      </c>
      <c r="AF1789" s="1">
        <v>39847</v>
      </c>
      <c r="AG1789">
        <v>231.41</v>
      </c>
      <c r="AI1789" s="1">
        <v>39847</v>
      </c>
      <c r="AJ1789">
        <v>128.21</v>
      </c>
      <c r="AL1789" s="1">
        <v>39847</v>
      </c>
      <c r="AM1789">
        <v>103.18</v>
      </c>
      <c r="AO1789" s="1">
        <v>39847</v>
      </c>
      <c r="AP1789">
        <v>1350.8848</v>
      </c>
    </row>
    <row r="1790" spans="2:42">
      <c r="B1790" s="1">
        <v>39804</v>
      </c>
      <c r="C1790">
        <v>71.45</v>
      </c>
      <c r="E1790" s="1">
        <v>39847</v>
      </c>
      <c r="F1790">
        <v>345.96</v>
      </c>
      <c r="H1790" s="1">
        <v>39863</v>
      </c>
      <c r="I1790">
        <v>1443.26</v>
      </c>
      <c r="K1790" s="1">
        <v>39848</v>
      </c>
      <c r="L1790">
        <v>378.75</v>
      </c>
      <c r="N1790" s="1">
        <v>39848</v>
      </c>
      <c r="O1790">
        <v>119.88</v>
      </c>
      <c r="Q1790" s="1">
        <v>39848</v>
      </c>
      <c r="R1790">
        <v>233.18</v>
      </c>
      <c r="T1790" s="1">
        <v>39848</v>
      </c>
      <c r="U1790">
        <v>312.88</v>
      </c>
      <c r="W1790" s="1">
        <v>39848</v>
      </c>
      <c r="X1790">
        <v>151.09</v>
      </c>
      <c r="Z1790" s="1">
        <v>39848</v>
      </c>
      <c r="AA1790">
        <v>179.31</v>
      </c>
      <c r="AC1790" s="1">
        <v>39848</v>
      </c>
      <c r="AD1790">
        <v>149.91999999999999</v>
      </c>
      <c r="AF1790" s="1">
        <v>39848</v>
      </c>
      <c r="AG1790">
        <v>225.37</v>
      </c>
      <c r="AI1790" s="1">
        <v>39848</v>
      </c>
      <c r="AJ1790">
        <v>130.16</v>
      </c>
      <c r="AL1790" s="1">
        <v>39848</v>
      </c>
      <c r="AM1790">
        <v>100.24</v>
      </c>
      <c r="AO1790" s="1">
        <v>39848</v>
      </c>
      <c r="AP1790">
        <v>1341.7654</v>
      </c>
    </row>
    <row r="1791" spans="2:42">
      <c r="B1791" s="1">
        <v>39805</v>
      </c>
      <c r="C1791">
        <v>71.37</v>
      </c>
      <c r="E1791" s="1">
        <v>39848</v>
      </c>
      <c r="F1791">
        <v>345.95</v>
      </c>
      <c r="H1791" s="1">
        <v>39864</v>
      </c>
      <c r="I1791">
        <v>1445.78</v>
      </c>
      <c r="K1791" s="1">
        <v>39849</v>
      </c>
      <c r="L1791">
        <v>388.8</v>
      </c>
      <c r="N1791" s="1">
        <v>39849</v>
      </c>
      <c r="O1791">
        <v>121.51</v>
      </c>
      <c r="Q1791" s="1">
        <v>39849</v>
      </c>
      <c r="R1791">
        <v>238.21</v>
      </c>
      <c r="T1791" s="1">
        <v>39849</v>
      </c>
      <c r="U1791">
        <v>315.75</v>
      </c>
      <c r="W1791" s="1">
        <v>39849</v>
      </c>
      <c r="X1791">
        <v>154.13999999999999</v>
      </c>
      <c r="Z1791" s="1">
        <v>39849</v>
      </c>
      <c r="AA1791">
        <v>181</v>
      </c>
      <c r="AC1791" s="1">
        <v>39849</v>
      </c>
      <c r="AD1791">
        <v>150.74</v>
      </c>
      <c r="AF1791" s="1">
        <v>39849</v>
      </c>
      <c r="AG1791">
        <v>228.68</v>
      </c>
      <c r="AI1791" s="1">
        <v>39849</v>
      </c>
      <c r="AJ1791">
        <v>133.52000000000001</v>
      </c>
      <c r="AL1791" s="1">
        <v>39849</v>
      </c>
      <c r="AM1791">
        <v>101.85</v>
      </c>
      <c r="AO1791" s="1">
        <v>39849</v>
      </c>
      <c r="AP1791">
        <v>1363.8155999999999</v>
      </c>
    </row>
    <row r="1792" spans="2:42">
      <c r="B1792" s="1">
        <v>39806</v>
      </c>
      <c r="C1792">
        <v>71.88</v>
      </c>
      <c r="E1792" s="1">
        <v>39849</v>
      </c>
      <c r="F1792">
        <v>353.19</v>
      </c>
      <c r="H1792" s="1">
        <v>39867</v>
      </c>
      <c r="I1792">
        <v>1444.99</v>
      </c>
      <c r="K1792" s="1">
        <v>39850</v>
      </c>
      <c r="L1792">
        <v>394.58</v>
      </c>
      <c r="N1792" s="1">
        <v>39850</v>
      </c>
      <c r="O1792">
        <v>131.38999999999999</v>
      </c>
      <c r="Q1792" s="1">
        <v>39850</v>
      </c>
      <c r="R1792">
        <v>246.36</v>
      </c>
      <c r="T1792" s="1">
        <v>39850</v>
      </c>
      <c r="U1792">
        <v>318.64999999999998</v>
      </c>
      <c r="W1792" s="1">
        <v>39850</v>
      </c>
      <c r="X1792">
        <v>158.84</v>
      </c>
      <c r="Z1792" s="1">
        <v>39850</v>
      </c>
      <c r="AA1792">
        <v>184.97</v>
      </c>
      <c r="AC1792" s="1">
        <v>39850</v>
      </c>
      <c r="AD1792">
        <v>152.21</v>
      </c>
      <c r="AF1792" s="1">
        <v>39850</v>
      </c>
      <c r="AG1792">
        <v>232.48</v>
      </c>
      <c r="AI1792" s="1">
        <v>39850</v>
      </c>
      <c r="AJ1792">
        <v>137.22</v>
      </c>
      <c r="AL1792" s="1">
        <v>39850</v>
      </c>
      <c r="AM1792">
        <v>104.7</v>
      </c>
      <c r="AO1792" s="1">
        <v>39850</v>
      </c>
      <c r="AP1792">
        <v>1401.0614</v>
      </c>
    </row>
    <row r="1793" spans="2:42">
      <c r="B1793" s="1">
        <v>39808</v>
      </c>
      <c r="C1793">
        <v>71.739999999999995</v>
      </c>
      <c r="E1793" s="1">
        <v>39850</v>
      </c>
      <c r="F1793">
        <v>352.01</v>
      </c>
      <c r="H1793" s="1">
        <v>39868</v>
      </c>
      <c r="I1793">
        <v>1443.48</v>
      </c>
      <c r="K1793" s="1">
        <v>39853</v>
      </c>
      <c r="L1793">
        <v>395.06</v>
      </c>
      <c r="N1793" s="1">
        <v>39853</v>
      </c>
      <c r="O1793">
        <v>133.13</v>
      </c>
      <c r="Q1793" s="1">
        <v>39853</v>
      </c>
      <c r="R1793">
        <v>247.1</v>
      </c>
      <c r="T1793" s="1">
        <v>39853</v>
      </c>
      <c r="U1793">
        <v>317.73</v>
      </c>
      <c r="W1793" s="1">
        <v>39853</v>
      </c>
      <c r="X1793">
        <v>158.16</v>
      </c>
      <c r="Z1793" s="1">
        <v>39853</v>
      </c>
      <c r="AA1793">
        <v>189.71</v>
      </c>
      <c r="AC1793" s="1">
        <v>39853</v>
      </c>
      <c r="AD1793">
        <v>150.68</v>
      </c>
      <c r="AF1793" s="1">
        <v>39853</v>
      </c>
      <c r="AG1793">
        <v>229.45</v>
      </c>
      <c r="AI1793" s="1">
        <v>39853</v>
      </c>
      <c r="AJ1793">
        <v>136.69</v>
      </c>
      <c r="AL1793" s="1">
        <v>39853</v>
      </c>
      <c r="AM1793">
        <v>103.93</v>
      </c>
      <c r="AO1793" s="1">
        <v>39853</v>
      </c>
      <c r="AP1793">
        <v>1403.1940999999999</v>
      </c>
    </row>
    <row r="1794" spans="2:42">
      <c r="B1794" s="1">
        <v>39811</v>
      </c>
      <c r="C1794">
        <v>71.84</v>
      </c>
      <c r="E1794" s="1">
        <v>39853</v>
      </c>
      <c r="F1794">
        <v>351.41</v>
      </c>
      <c r="H1794" s="1">
        <v>39869</v>
      </c>
      <c r="I1794">
        <v>1437.09</v>
      </c>
      <c r="K1794" s="1">
        <v>39854</v>
      </c>
      <c r="L1794">
        <v>376.42</v>
      </c>
      <c r="N1794" s="1">
        <v>39854</v>
      </c>
      <c r="O1794">
        <v>118.64</v>
      </c>
      <c r="Q1794" s="1">
        <v>39854</v>
      </c>
      <c r="R1794">
        <v>236.3</v>
      </c>
      <c r="T1794" s="1">
        <v>39854</v>
      </c>
      <c r="U1794">
        <v>307.31</v>
      </c>
      <c r="W1794" s="1">
        <v>39854</v>
      </c>
      <c r="X1794">
        <v>150.69999999999999</v>
      </c>
      <c r="Z1794" s="1">
        <v>39854</v>
      </c>
      <c r="AA1794">
        <v>179.52</v>
      </c>
      <c r="AC1794" s="1">
        <v>39854</v>
      </c>
      <c r="AD1794">
        <v>146.18</v>
      </c>
      <c r="AF1794" s="1">
        <v>39854</v>
      </c>
      <c r="AG1794">
        <v>222.02</v>
      </c>
      <c r="AI1794" s="1">
        <v>39854</v>
      </c>
      <c r="AJ1794">
        <v>130.58000000000001</v>
      </c>
      <c r="AL1794" s="1">
        <v>39854</v>
      </c>
      <c r="AM1794">
        <v>98.95</v>
      </c>
      <c r="AO1794" s="1">
        <v>39854</v>
      </c>
      <c r="AP1794">
        <v>1334.3033</v>
      </c>
    </row>
    <row r="1795" spans="2:42">
      <c r="B1795" s="1">
        <v>39812</v>
      </c>
      <c r="C1795">
        <v>71.95</v>
      </c>
      <c r="E1795" s="1">
        <v>39854</v>
      </c>
      <c r="F1795">
        <v>341.09</v>
      </c>
      <c r="H1795" s="1">
        <v>39870</v>
      </c>
      <c r="I1795">
        <v>1436.25</v>
      </c>
      <c r="K1795" s="1">
        <v>39855</v>
      </c>
      <c r="L1795">
        <v>371.62</v>
      </c>
      <c r="N1795" s="1">
        <v>39855</v>
      </c>
      <c r="O1795">
        <v>124.81</v>
      </c>
      <c r="Q1795" s="1">
        <v>39855</v>
      </c>
      <c r="R1795">
        <v>237.57</v>
      </c>
      <c r="T1795" s="1">
        <v>39855</v>
      </c>
      <c r="U1795">
        <v>310.86</v>
      </c>
      <c r="W1795" s="1">
        <v>39855</v>
      </c>
      <c r="X1795">
        <v>151.47</v>
      </c>
      <c r="Z1795" s="1">
        <v>39855</v>
      </c>
      <c r="AA1795">
        <v>180.77</v>
      </c>
      <c r="AC1795" s="1">
        <v>39855</v>
      </c>
      <c r="AD1795">
        <v>145.36000000000001</v>
      </c>
      <c r="AF1795" s="1">
        <v>39855</v>
      </c>
      <c r="AG1795">
        <v>223.47</v>
      </c>
      <c r="AI1795" s="1">
        <v>39855</v>
      </c>
      <c r="AJ1795">
        <v>130.74</v>
      </c>
      <c r="AL1795" s="1">
        <v>39855</v>
      </c>
      <c r="AM1795">
        <v>98.73</v>
      </c>
      <c r="AO1795" s="1">
        <v>39855</v>
      </c>
      <c r="AP1795">
        <v>1345.5001</v>
      </c>
    </row>
    <row r="1796" spans="2:42">
      <c r="B1796" s="1">
        <v>39813</v>
      </c>
      <c r="C1796">
        <v>71.5</v>
      </c>
      <c r="E1796" s="1">
        <v>39855</v>
      </c>
      <c r="F1796">
        <v>335.82</v>
      </c>
      <c r="H1796" s="1">
        <v>39871</v>
      </c>
      <c r="I1796">
        <v>1435.83</v>
      </c>
      <c r="K1796" s="1">
        <v>39856</v>
      </c>
      <c r="L1796">
        <v>371.87</v>
      </c>
      <c r="N1796" s="1">
        <v>39856</v>
      </c>
      <c r="O1796">
        <v>123.17</v>
      </c>
      <c r="Q1796" s="1">
        <v>39856</v>
      </c>
      <c r="R1796">
        <v>238.96</v>
      </c>
      <c r="T1796" s="1">
        <v>39856</v>
      </c>
      <c r="U1796">
        <v>313.91000000000003</v>
      </c>
      <c r="W1796" s="1">
        <v>39856</v>
      </c>
      <c r="X1796">
        <v>151.93</v>
      </c>
      <c r="Z1796" s="1">
        <v>39856</v>
      </c>
      <c r="AA1796">
        <v>178.78</v>
      </c>
      <c r="AC1796" s="1">
        <v>39856</v>
      </c>
      <c r="AD1796">
        <v>144.02000000000001</v>
      </c>
      <c r="AF1796" s="1">
        <v>39856</v>
      </c>
      <c r="AG1796">
        <v>226.23</v>
      </c>
      <c r="AI1796" s="1">
        <v>39856</v>
      </c>
      <c r="AJ1796">
        <v>132.22999999999999</v>
      </c>
      <c r="AL1796" s="1">
        <v>39856</v>
      </c>
      <c r="AM1796">
        <v>98.51</v>
      </c>
      <c r="AO1796" s="1">
        <v>39856</v>
      </c>
      <c r="AP1796">
        <v>1348.1507999999999</v>
      </c>
    </row>
    <row r="1797" spans="2:42">
      <c r="B1797" s="1">
        <v>39815</v>
      </c>
      <c r="C1797">
        <v>71.3</v>
      </c>
      <c r="E1797" s="1">
        <v>39856</v>
      </c>
      <c r="F1797">
        <v>333.62</v>
      </c>
      <c r="H1797" s="1">
        <v>39874</v>
      </c>
      <c r="I1797">
        <v>1440.85</v>
      </c>
      <c r="K1797" s="1">
        <v>39857</v>
      </c>
      <c r="L1797">
        <v>371.31</v>
      </c>
      <c r="N1797" s="1">
        <v>39857</v>
      </c>
      <c r="O1797">
        <v>117.98</v>
      </c>
      <c r="Q1797" s="1">
        <v>39857</v>
      </c>
      <c r="R1797">
        <v>238.48</v>
      </c>
      <c r="T1797" s="1">
        <v>39857</v>
      </c>
      <c r="U1797">
        <v>311.01</v>
      </c>
      <c r="W1797" s="1">
        <v>39857</v>
      </c>
      <c r="X1797">
        <v>149.63999999999999</v>
      </c>
      <c r="Z1797" s="1">
        <v>39857</v>
      </c>
      <c r="AA1797">
        <v>178.48</v>
      </c>
      <c r="AC1797" s="1">
        <v>39857</v>
      </c>
      <c r="AD1797">
        <v>143.62</v>
      </c>
      <c r="AF1797" s="1">
        <v>39857</v>
      </c>
      <c r="AG1797">
        <v>223.58</v>
      </c>
      <c r="AI1797" s="1">
        <v>39857</v>
      </c>
      <c r="AJ1797">
        <v>130.22999999999999</v>
      </c>
      <c r="AL1797" s="1">
        <v>39857</v>
      </c>
      <c r="AM1797">
        <v>98.4</v>
      </c>
      <c r="AO1797" s="1">
        <v>39857</v>
      </c>
      <c r="AP1797">
        <v>1334.8325</v>
      </c>
    </row>
    <row r="1798" spans="2:42">
      <c r="B1798" s="1">
        <v>39818</v>
      </c>
      <c r="C1798">
        <v>70.86</v>
      </c>
      <c r="E1798" s="1">
        <v>39857</v>
      </c>
      <c r="F1798">
        <v>330.3</v>
      </c>
      <c r="H1798" s="1">
        <v>39875</v>
      </c>
      <c r="I1798">
        <v>1439.47</v>
      </c>
      <c r="K1798" s="1">
        <v>39861</v>
      </c>
      <c r="L1798">
        <v>347.87</v>
      </c>
      <c r="N1798" s="1">
        <v>39861</v>
      </c>
      <c r="O1798">
        <v>106.39</v>
      </c>
      <c r="Q1798" s="1">
        <v>39861</v>
      </c>
      <c r="R1798">
        <v>227.66</v>
      </c>
      <c r="T1798" s="1">
        <v>39861</v>
      </c>
      <c r="U1798">
        <v>304.72000000000003</v>
      </c>
      <c r="W1798" s="1">
        <v>39861</v>
      </c>
      <c r="X1798">
        <v>143.63999999999999</v>
      </c>
      <c r="Z1798" s="1">
        <v>39861</v>
      </c>
      <c r="AA1798">
        <v>169.96</v>
      </c>
      <c r="AC1798" s="1">
        <v>39861</v>
      </c>
      <c r="AD1798">
        <v>136.58000000000001</v>
      </c>
      <c r="AF1798" s="1">
        <v>39861</v>
      </c>
      <c r="AG1798">
        <v>219.67</v>
      </c>
      <c r="AI1798" s="1">
        <v>39861</v>
      </c>
      <c r="AJ1798">
        <v>124.15</v>
      </c>
      <c r="AL1798" s="1">
        <v>39861</v>
      </c>
      <c r="AM1798">
        <v>94.21</v>
      </c>
      <c r="AO1798" s="1">
        <v>39861</v>
      </c>
      <c r="AP1798">
        <v>1274.2563</v>
      </c>
    </row>
    <row r="1799" spans="2:42">
      <c r="B1799" s="1">
        <v>39819</v>
      </c>
      <c r="C1799">
        <v>70.650000000000006</v>
      </c>
      <c r="E1799" s="1">
        <v>39861</v>
      </c>
      <c r="F1799">
        <v>309.88</v>
      </c>
      <c r="H1799" s="1">
        <v>39876</v>
      </c>
      <c r="I1799">
        <v>1435.36</v>
      </c>
      <c r="K1799" s="1">
        <v>39862</v>
      </c>
      <c r="L1799">
        <v>347.24</v>
      </c>
      <c r="N1799" s="1">
        <v>39862</v>
      </c>
      <c r="O1799">
        <v>106.19</v>
      </c>
      <c r="Q1799" s="1">
        <v>39862</v>
      </c>
      <c r="R1799">
        <v>228.61</v>
      </c>
      <c r="T1799" s="1">
        <v>39862</v>
      </c>
      <c r="U1799">
        <v>304.48</v>
      </c>
      <c r="W1799" s="1">
        <v>39862</v>
      </c>
      <c r="X1799">
        <v>142.53</v>
      </c>
      <c r="Z1799" s="1">
        <v>39862</v>
      </c>
      <c r="AA1799">
        <v>169.33</v>
      </c>
      <c r="AC1799" s="1">
        <v>39862</v>
      </c>
      <c r="AD1799">
        <v>134.82</v>
      </c>
      <c r="AF1799" s="1">
        <v>39862</v>
      </c>
      <c r="AG1799">
        <v>221.24</v>
      </c>
      <c r="AI1799" s="1">
        <v>39862</v>
      </c>
      <c r="AJ1799">
        <v>123.89</v>
      </c>
      <c r="AL1799" s="1">
        <v>39862</v>
      </c>
      <c r="AM1799">
        <v>93.23</v>
      </c>
      <c r="AO1799" s="1">
        <v>39862</v>
      </c>
      <c r="AP1799">
        <v>1273.2941000000001</v>
      </c>
    </row>
    <row r="1800" spans="2:42">
      <c r="B1800" s="1">
        <v>39820</v>
      </c>
      <c r="C1800">
        <v>70.900000000000006</v>
      </c>
      <c r="E1800" s="1">
        <v>39862</v>
      </c>
      <c r="F1800">
        <v>303.5</v>
      </c>
      <c r="H1800" s="1">
        <v>39877</v>
      </c>
      <c r="I1800">
        <v>1442.25</v>
      </c>
      <c r="K1800" s="1">
        <v>39863</v>
      </c>
      <c r="L1800">
        <v>347.89</v>
      </c>
      <c r="N1800" s="1">
        <v>39863</v>
      </c>
      <c r="O1800">
        <v>100.67</v>
      </c>
      <c r="Q1800" s="1">
        <v>39863</v>
      </c>
      <c r="R1800">
        <v>221.09</v>
      </c>
      <c r="T1800" s="1">
        <v>39863</v>
      </c>
      <c r="U1800">
        <v>303.87</v>
      </c>
      <c r="W1800" s="1">
        <v>39863</v>
      </c>
      <c r="X1800">
        <v>141.57</v>
      </c>
      <c r="Z1800" s="1">
        <v>39863</v>
      </c>
      <c r="AA1800">
        <v>165.35</v>
      </c>
      <c r="AC1800" s="1">
        <v>39863</v>
      </c>
      <c r="AD1800">
        <v>135.68</v>
      </c>
      <c r="AF1800" s="1">
        <v>39863</v>
      </c>
      <c r="AG1800">
        <v>223.55</v>
      </c>
      <c r="AI1800" s="1">
        <v>39863</v>
      </c>
      <c r="AJ1800">
        <v>122.83</v>
      </c>
      <c r="AL1800" s="1">
        <v>39863</v>
      </c>
      <c r="AM1800">
        <v>94.17</v>
      </c>
      <c r="AO1800" s="1">
        <v>39863</v>
      </c>
      <c r="AP1800">
        <v>1258.8168000000001</v>
      </c>
    </row>
    <row r="1801" spans="2:42">
      <c r="B1801" s="1">
        <v>39821</v>
      </c>
      <c r="C1801">
        <v>71.150000000000006</v>
      </c>
      <c r="E1801" s="1">
        <v>39863</v>
      </c>
      <c r="F1801">
        <v>314.52</v>
      </c>
      <c r="H1801" s="1">
        <v>39878</v>
      </c>
      <c r="I1801">
        <v>1440.78</v>
      </c>
      <c r="K1801" s="1">
        <v>39864</v>
      </c>
      <c r="L1801">
        <v>339.35</v>
      </c>
      <c r="N1801" s="1">
        <v>39864</v>
      </c>
      <c r="O1801">
        <v>99.19</v>
      </c>
      <c r="Q1801" s="1">
        <v>39864</v>
      </c>
      <c r="R1801">
        <v>221.44</v>
      </c>
      <c r="T1801" s="1">
        <v>39864</v>
      </c>
      <c r="U1801">
        <v>300.49</v>
      </c>
      <c r="W1801" s="1">
        <v>39864</v>
      </c>
      <c r="X1801">
        <v>140.37</v>
      </c>
      <c r="Z1801" s="1">
        <v>39864</v>
      </c>
      <c r="AA1801">
        <v>161.91999999999999</v>
      </c>
      <c r="AC1801" s="1">
        <v>39864</v>
      </c>
      <c r="AD1801">
        <v>132.16</v>
      </c>
      <c r="AF1801" s="1">
        <v>39864</v>
      </c>
      <c r="AG1801">
        <v>220.3</v>
      </c>
      <c r="AI1801" s="1">
        <v>39864</v>
      </c>
      <c r="AJ1801">
        <v>123.32</v>
      </c>
      <c r="AL1801" s="1">
        <v>39864</v>
      </c>
      <c r="AM1801">
        <v>96.08</v>
      </c>
      <c r="AO1801" s="1">
        <v>39864</v>
      </c>
      <c r="AP1801">
        <v>1244.7170000000001</v>
      </c>
    </row>
    <row r="1802" spans="2:42">
      <c r="B1802" s="1">
        <v>39822</v>
      </c>
      <c r="C1802">
        <v>71.349999999999994</v>
      </c>
      <c r="E1802" s="1">
        <v>39864</v>
      </c>
      <c r="F1802">
        <v>311.63</v>
      </c>
      <c r="H1802" s="1">
        <v>39881</v>
      </c>
      <c r="I1802">
        <v>1436.8199</v>
      </c>
      <c r="K1802" s="1">
        <v>39867</v>
      </c>
      <c r="L1802">
        <v>325.58999999999997</v>
      </c>
      <c r="N1802" s="1">
        <v>39867</v>
      </c>
      <c r="O1802">
        <v>96.18</v>
      </c>
      <c r="Q1802" s="1">
        <v>39867</v>
      </c>
      <c r="R1802">
        <v>211.61</v>
      </c>
      <c r="T1802" s="1">
        <v>39867</v>
      </c>
      <c r="U1802">
        <v>292.88</v>
      </c>
      <c r="W1802" s="1">
        <v>39867</v>
      </c>
      <c r="X1802">
        <v>136.72</v>
      </c>
      <c r="Z1802" s="1">
        <v>39867</v>
      </c>
      <c r="AA1802">
        <v>154.35</v>
      </c>
      <c r="AC1802" s="1">
        <v>39867</v>
      </c>
      <c r="AD1802">
        <v>128.91999999999999</v>
      </c>
      <c r="AF1802" s="1">
        <v>39867</v>
      </c>
      <c r="AG1802">
        <v>214.97</v>
      </c>
      <c r="AI1802" s="1">
        <v>39867</v>
      </c>
      <c r="AJ1802">
        <v>115.62</v>
      </c>
      <c r="AL1802" s="1">
        <v>39867</v>
      </c>
      <c r="AM1802">
        <v>92.82</v>
      </c>
      <c r="AO1802" s="1">
        <v>39867</v>
      </c>
      <c r="AP1802">
        <v>1201.5608999999999</v>
      </c>
    </row>
    <row r="1803" spans="2:42">
      <c r="B1803" s="1">
        <v>39825</v>
      </c>
      <c r="C1803">
        <v>71.489999999999995</v>
      </c>
      <c r="E1803" s="1">
        <v>39867</v>
      </c>
      <c r="F1803">
        <v>306.99</v>
      </c>
      <c r="H1803" s="1">
        <v>39882</v>
      </c>
      <c r="I1803">
        <v>1434.72</v>
      </c>
      <c r="K1803" s="1">
        <v>39868</v>
      </c>
      <c r="L1803">
        <v>340.86</v>
      </c>
      <c r="N1803" s="1">
        <v>39868</v>
      </c>
      <c r="O1803">
        <v>107.57</v>
      </c>
      <c r="Q1803" s="1">
        <v>39868</v>
      </c>
      <c r="R1803">
        <v>218.9</v>
      </c>
      <c r="T1803" s="1">
        <v>39868</v>
      </c>
      <c r="U1803">
        <v>298.61</v>
      </c>
      <c r="W1803" s="1">
        <v>39868</v>
      </c>
      <c r="X1803">
        <v>143.28</v>
      </c>
      <c r="Z1803" s="1">
        <v>39868</v>
      </c>
      <c r="AA1803">
        <v>159.41999999999999</v>
      </c>
      <c r="AC1803" s="1">
        <v>39868</v>
      </c>
      <c r="AD1803">
        <v>133.44</v>
      </c>
      <c r="AF1803" s="1">
        <v>39868</v>
      </c>
      <c r="AG1803">
        <v>219.01</v>
      </c>
      <c r="AI1803" s="1">
        <v>39868</v>
      </c>
      <c r="AJ1803">
        <v>119.77</v>
      </c>
      <c r="AL1803" s="1">
        <v>39868</v>
      </c>
      <c r="AM1803">
        <v>95.61</v>
      </c>
      <c r="AO1803" s="1">
        <v>39868</v>
      </c>
      <c r="AP1803">
        <v>1249.76</v>
      </c>
    </row>
    <row r="1804" spans="2:42">
      <c r="B1804" s="1">
        <v>39826</v>
      </c>
      <c r="C1804">
        <v>71.42</v>
      </c>
      <c r="E1804" s="1">
        <v>39868</v>
      </c>
      <c r="F1804">
        <v>313.86</v>
      </c>
      <c r="H1804" s="1">
        <v>39883</v>
      </c>
      <c r="I1804">
        <v>1437.4301</v>
      </c>
      <c r="K1804" s="1">
        <v>39869</v>
      </c>
      <c r="L1804">
        <v>338.41</v>
      </c>
      <c r="N1804" s="1">
        <v>39869</v>
      </c>
      <c r="O1804">
        <v>107.07</v>
      </c>
      <c r="Q1804" s="1">
        <v>39869</v>
      </c>
      <c r="R1804">
        <v>218.57</v>
      </c>
      <c r="T1804" s="1">
        <v>39869</v>
      </c>
      <c r="U1804">
        <v>292.66000000000003</v>
      </c>
      <c r="W1804" s="1">
        <v>39869</v>
      </c>
      <c r="X1804">
        <v>141.61000000000001</v>
      </c>
      <c r="Z1804" s="1">
        <v>39869</v>
      </c>
      <c r="AA1804">
        <v>154.85</v>
      </c>
      <c r="AC1804" s="1">
        <v>39869</v>
      </c>
      <c r="AD1804">
        <v>131.85</v>
      </c>
      <c r="AF1804" s="1">
        <v>39869</v>
      </c>
      <c r="AG1804">
        <v>217.04</v>
      </c>
      <c r="AI1804" s="1">
        <v>39869</v>
      </c>
      <c r="AJ1804">
        <v>117.83</v>
      </c>
      <c r="AL1804" s="1">
        <v>39869</v>
      </c>
      <c r="AM1804">
        <v>96.57</v>
      </c>
      <c r="AO1804" s="1">
        <v>39869</v>
      </c>
      <c r="AP1804">
        <v>1236.7424000000001</v>
      </c>
    </row>
    <row r="1805" spans="2:42">
      <c r="B1805" s="1">
        <v>39827</v>
      </c>
      <c r="C1805">
        <v>71.510000000000005</v>
      </c>
      <c r="E1805" s="1">
        <v>39869</v>
      </c>
      <c r="F1805">
        <v>323.67</v>
      </c>
      <c r="H1805" s="1">
        <v>39884</v>
      </c>
      <c r="I1805">
        <v>1438.91</v>
      </c>
      <c r="K1805" s="1">
        <v>39870</v>
      </c>
      <c r="L1805">
        <v>337.67</v>
      </c>
      <c r="N1805" s="1">
        <v>39870</v>
      </c>
      <c r="O1805">
        <v>109.22</v>
      </c>
      <c r="Q1805" s="1">
        <v>39870</v>
      </c>
      <c r="R1805">
        <v>215.73</v>
      </c>
      <c r="T1805" s="1">
        <v>39870</v>
      </c>
      <c r="U1805">
        <v>277.75</v>
      </c>
      <c r="W1805" s="1">
        <v>39870</v>
      </c>
      <c r="X1805">
        <v>138.47999999999999</v>
      </c>
      <c r="Z1805" s="1">
        <v>39870</v>
      </c>
      <c r="AA1805">
        <v>152.61000000000001</v>
      </c>
      <c r="AC1805" s="1">
        <v>39870</v>
      </c>
      <c r="AD1805">
        <v>129.62</v>
      </c>
      <c r="AF1805" s="1">
        <v>39870</v>
      </c>
      <c r="AG1805">
        <v>211.97</v>
      </c>
      <c r="AI1805" s="1">
        <v>39870</v>
      </c>
      <c r="AJ1805">
        <v>117.56</v>
      </c>
      <c r="AL1805" s="1">
        <v>39870</v>
      </c>
      <c r="AM1805">
        <v>97.33</v>
      </c>
      <c r="AO1805" s="1">
        <v>39870</v>
      </c>
      <c r="AP1805">
        <v>1217.4908</v>
      </c>
    </row>
    <row r="1806" spans="2:42">
      <c r="B1806" s="1">
        <v>39828</v>
      </c>
      <c r="C1806">
        <v>71.69</v>
      </c>
      <c r="E1806" s="1">
        <v>39870</v>
      </c>
      <c r="F1806">
        <v>335.42</v>
      </c>
      <c r="H1806" s="1">
        <v>39885</v>
      </c>
      <c r="I1806">
        <v>1438.91</v>
      </c>
      <c r="K1806" s="1">
        <v>39871</v>
      </c>
      <c r="L1806">
        <v>327.54000000000002</v>
      </c>
      <c r="N1806" s="1">
        <v>39871</v>
      </c>
      <c r="O1806">
        <v>101.15</v>
      </c>
      <c r="Q1806" s="1">
        <v>39871</v>
      </c>
      <c r="R1806">
        <v>215.01</v>
      </c>
      <c r="T1806" s="1">
        <v>39871</v>
      </c>
      <c r="U1806">
        <v>266.19</v>
      </c>
      <c r="W1806" s="1">
        <v>39871</v>
      </c>
      <c r="X1806">
        <v>138.22</v>
      </c>
      <c r="Z1806" s="1">
        <v>39871</v>
      </c>
      <c r="AA1806">
        <v>148.49</v>
      </c>
      <c r="AC1806" s="1">
        <v>39871</v>
      </c>
      <c r="AD1806">
        <v>127.71</v>
      </c>
      <c r="AF1806" s="1">
        <v>39871</v>
      </c>
      <c r="AG1806">
        <v>211.27</v>
      </c>
      <c r="AI1806" s="1">
        <v>39871</v>
      </c>
      <c r="AJ1806">
        <v>116.34</v>
      </c>
      <c r="AL1806" s="1">
        <v>39871</v>
      </c>
      <c r="AM1806">
        <v>96.53</v>
      </c>
      <c r="AO1806" s="1">
        <v>39871</v>
      </c>
      <c r="AP1806">
        <v>1188.8405</v>
      </c>
    </row>
    <row r="1807" spans="2:42">
      <c r="B1807" s="1">
        <v>39829</v>
      </c>
      <c r="C1807">
        <v>72.09</v>
      </c>
      <c r="E1807" s="1">
        <v>39871</v>
      </c>
      <c r="F1807">
        <v>332.65</v>
      </c>
      <c r="H1807" s="1">
        <v>39888</v>
      </c>
      <c r="I1807">
        <v>1436.9399000000001</v>
      </c>
      <c r="K1807" s="1">
        <v>39874</v>
      </c>
      <c r="L1807">
        <v>306.52999999999997</v>
      </c>
      <c r="N1807" s="1">
        <v>39874</v>
      </c>
      <c r="O1807">
        <v>94.24</v>
      </c>
      <c r="Q1807" s="1">
        <v>39874</v>
      </c>
      <c r="R1807">
        <v>208.09</v>
      </c>
      <c r="T1807" s="1">
        <v>39874</v>
      </c>
      <c r="U1807">
        <v>255.09</v>
      </c>
      <c r="W1807" s="1">
        <v>39874</v>
      </c>
      <c r="X1807">
        <v>132.33000000000001</v>
      </c>
      <c r="Z1807" s="1">
        <v>39874</v>
      </c>
      <c r="AA1807">
        <v>138.53</v>
      </c>
      <c r="AC1807" s="1">
        <v>39874</v>
      </c>
      <c r="AD1807">
        <v>122.93</v>
      </c>
      <c r="AF1807" s="1">
        <v>39874</v>
      </c>
      <c r="AG1807">
        <v>205.74</v>
      </c>
      <c r="AI1807" s="1">
        <v>39874</v>
      </c>
      <c r="AJ1807">
        <v>108.33</v>
      </c>
      <c r="AL1807" s="1">
        <v>39874</v>
      </c>
      <c r="AM1807">
        <v>93.17</v>
      </c>
      <c r="AO1807" s="1">
        <v>39874</v>
      </c>
      <c r="AP1807">
        <v>1133.4312</v>
      </c>
    </row>
    <row r="1808" spans="2:42">
      <c r="B1808" s="1">
        <v>39832</v>
      </c>
      <c r="C1808">
        <v>72.13</v>
      </c>
      <c r="E1808" s="1">
        <v>39874</v>
      </c>
      <c r="F1808">
        <v>311.25</v>
      </c>
      <c r="H1808" s="1">
        <v>39889</v>
      </c>
      <c r="I1808">
        <v>1434.84</v>
      </c>
      <c r="K1808" s="1">
        <v>39875</v>
      </c>
      <c r="L1808">
        <v>307.32</v>
      </c>
      <c r="N1808" s="1">
        <v>39875</v>
      </c>
      <c r="O1808">
        <v>92.76</v>
      </c>
      <c r="Q1808" s="1">
        <v>39875</v>
      </c>
      <c r="R1808">
        <v>208.63</v>
      </c>
      <c r="T1808" s="1">
        <v>39875</v>
      </c>
      <c r="U1808">
        <v>254.54</v>
      </c>
      <c r="W1808" s="1">
        <v>39875</v>
      </c>
      <c r="X1808">
        <v>130.82</v>
      </c>
      <c r="Z1808" s="1">
        <v>39875</v>
      </c>
      <c r="AA1808">
        <v>136.63</v>
      </c>
      <c r="AC1808" s="1">
        <v>39875</v>
      </c>
      <c r="AD1808">
        <v>118.53</v>
      </c>
      <c r="AF1808" s="1">
        <v>39875</v>
      </c>
      <c r="AG1808">
        <v>204.14</v>
      </c>
      <c r="AI1808" s="1">
        <v>39875</v>
      </c>
      <c r="AJ1808">
        <v>109</v>
      </c>
      <c r="AL1808" s="1">
        <v>39875</v>
      </c>
      <c r="AM1808">
        <v>91.8</v>
      </c>
      <c r="AO1808" s="1">
        <v>39875</v>
      </c>
      <c r="AP1808">
        <v>1126.1763000000001</v>
      </c>
    </row>
    <row r="1809" spans="2:42">
      <c r="B1809" s="1">
        <v>39833</v>
      </c>
      <c r="C1809">
        <v>72.37</v>
      </c>
      <c r="E1809" s="1">
        <v>39875</v>
      </c>
      <c r="F1809">
        <v>317.66000000000003</v>
      </c>
      <c r="H1809" s="1">
        <v>39890</v>
      </c>
      <c r="I1809">
        <v>1453.99</v>
      </c>
      <c r="K1809" s="1">
        <v>39876</v>
      </c>
      <c r="L1809">
        <v>320.01</v>
      </c>
      <c r="N1809" s="1">
        <v>39876</v>
      </c>
      <c r="O1809">
        <v>92.06</v>
      </c>
      <c r="Q1809" s="1">
        <v>39876</v>
      </c>
      <c r="R1809">
        <v>214.22</v>
      </c>
      <c r="T1809" s="1">
        <v>39876</v>
      </c>
      <c r="U1809">
        <v>261.14999999999998</v>
      </c>
      <c r="W1809" s="1">
        <v>39876</v>
      </c>
      <c r="X1809">
        <v>134.5</v>
      </c>
      <c r="Z1809" s="1">
        <v>39876</v>
      </c>
      <c r="AA1809">
        <v>140.11000000000001</v>
      </c>
      <c r="AC1809" s="1">
        <v>39876</v>
      </c>
      <c r="AD1809">
        <v>120.75</v>
      </c>
      <c r="AF1809" s="1">
        <v>39876</v>
      </c>
      <c r="AG1809">
        <v>207.38</v>
      </c>
      <c r="AI1809" s="1">
        <v>39876</v>
      </c>
      <c r="AJ1809">
        <v>113.18</v>
      </c>
      <c r="AL1809" s="1">
        <v>39876</v>
      </c>
      <c r="AM1809">
        <v>94.03</v>
      </c>
      <c r="AO1809" s="1">
        <v>39876</v>
      </c>
      <c r="AP1809">
        <v>1153.3495</v>
      </c>
    </row>
    <row r="1810" spans="2:42">
      <c r="B1810" s="1">
        <v>39834</v>
      </c>
      <c r="C1810">
        <v>72.62</v>
      </c>
      <c r="E1810" s="1">
        <v>39876</v>
      </c>
      <c r="F1810">
        <v>334.52</v>
      </c>
      <c r="H1810" s="1">
        <v>39891</v>
      </c>
      <c r="I1810">
        <v>1452.35</v>
      </c>
      <c r="K1810" s="1">
        <v>39877</v>
      </c>
      <c r="L1810">
        <v>304.81</v>
      </c>
      <c r="N1810" s="1">
        <v>39877</v>
      </c>
      <c r="O1810">
        <v>82.91</v>
      </c>
      <c r="Q1810" s="1">
        <v>39877</v>
      </c>
      <c r="R1810">
        <v>206.65</v>
      </c>
      <c r="T1810" s="1">
        <v>39877</v>
      </c>
      <c r="U1810">
        <v>252.84</v>
      </c>
      <c r="W1810" s="1">
        <v>39877</v>
      </c>
      <c r="X1810">
        <v>128.25</v>
      </c>
      <c r="Z1810" s="1">
        <v>39877</v>
      </c>
      <c r="AA1810">
        <v>133.63999999999999</v>
      </c>
      <c r="AC1810" s="1">
        <v>39877</v>
      </c>
      <c r="AD1810">
        <v>116.36</v>
      </c>
      <c r="AF1810" s="1">
        <v>39877</v>
      </c>
      <c r="AG1810">
        <v>202.07</v>
      </c>
      <c r="AI1810" s="1">
        <v>39877</v>
      </c>
      <c r="AJ1810">
        <v>108.93</v>
      </c>
      <c r="AL1810" s="1">
        <v>39877</v>
      </c>
      <c r="AM1810">
        <v>92.2</v>
      </c>
      <c r="AO1810" s="1">
        <v>39877</v>
      </c>
      <c r="AP1810">
        <v>1104.3759</v>
      </c>
    </row>
    <row r="1811" spans="2:42">
      <c r="B1811" s="1">
        <v>39835</v>
      </c>
      <c r="C1811">
        <v>72.739999999999995</v>
      </c>
      <c r="E1811" s="1">
        <v>39877</v>
      </c>
      <c r="F1811">
        <v>323.77</v>
      </c>
      <c r="H1811" s="1">
        <v>39892</v>
      </c>
      <c r="I1811">
        <v>1451.05</v>
      </c>
      <c r="K1811" s="1">
        <v>39878</v>
      </c>
      <c r="L1811">
        <v>309.35000000000002</v>
      </c>
      <c r="N1811" s="1">
        <v>39878</v>
      </c>
      <c r="O1811">
        <v>81.739999999999995</v>
      </c>
      <c r="Q1811" s="1">
        <v>39878</v>
      </c>
      <c r="R1811">
        <v>204.71</v>
      </c>
      <c r="T1811" s="1">
        <v>39878</v>
      </c>
      <c r="U1811">
        <v>255.57</v>
      </c>
      <c r="W1811" s="1">
        <v>39878</v>
      </c>
      <c r="X1811">
        <v>127.3</v>
      </c>
      <c r="Z1811" s="1">
        <v>39878</v>
      </c>
      <c r="AA1811">
        <v>133.56</v>
      </c>
      <c r="AC1811" s="1">
        <v>39878</v>
      </c>
      <c r="AD1811">
        <v>116.7</v>
      </c>
      <c r="AF1811" s="1">
        <v>39878</v>
      </c>
      <c r="AG1811">
        <v>203.45</v>
      </c>
      <c r="AI1811" s="1">
        <v>39878</v>
      </c>
      <c r="AJ1811">
        <v>110.01</v>
      </c>
      <c r="AL1811" s="1">
        <v>39878</v>
      </c>
      <c r="AM1811">
        <v>91.44</v>
      </c>
      <c r="AO1811" s="1">
        <v>39878</v>
      </c>
      <c r="AP1811">
        <v>1105.9978000000001</v>
      </c>
    </row>
    <row r="1812" spans="2:42">
      <c r="B1812" s="1">
        <v>39836</v>
      </c>
      <c r="C1812">
        <v>72.739999999999995</v>
      </c>
      <c r="E1812" s="1">
        <v>39878</v>
      </c>
      <c r="F1812">
        <v>330.53</v>
      </c>
      <c r="H1812" s="1">
        <v>39895</v>
      </c>
      <c r="I1812">
        <v>1450.73</v>
      </c>
      <c r="K1812" s="1">
        <v>39881</v>
      </c>
      <c r="L1812">
        <v>310.92</v>
      </c>
      <c r="N1812" s="1">
        <v>39881</v>
      </c>
      <c r="O1812">
        <v>83.77</v>
      </c>
      <c r="Q1812" s="1">
        <v>39881</v>
      </c>
      <c r="R1812">
        <v>199.62</v>
      </c>
      <c r="T1812" s="1">
        <v>39881</v>
      </c>
      <c r="U1812">
        <v>253.27</v>
      </c>
      <c r="W1812" s="1">
        <v>39881</v>
      </c>
      <c r="X1812">
        <v>125.72</v>
      </c>
      <c r="Z1812" s="1">
        <v>39881</v>
      </c>
      <c r="AA1812">
        <v>132.83000000000001</v>
      </c>
      <c r="AC1812" s="1">
        <v>39881</v>
      </c>
      <c r="AD1812">
        <v>113.81</v>
      </c>
      <c r="AF1812" s="1">
        <v>39881</v>
      </c>
      <c r="AG1812">
        <v>199.8</v>
      </c>
      <c r="AI1812" s="1">
        <v>39881</v>
      </c>
      <c r="AJ1812">
        <v>108.82</v>
      </c>
      <c r="AL1812" s="1">
        <v>39881</v>
      </c>
      <c r="AM1812">
        <v>88.1</v>
      </c>
      <c r="AO1812" s="1">
        <v>39881</v>
      </c>
      <c r="AP1812">
        <v>1095.0358000000001</v>
      </c>
    </row>
    <row r="1813" spans="2:42">
      <c r="B1813" s="1">
        <v>39839</v>
      </c>
      <c r="C1813">
        <v>72.78</v>
      </c>
      <c r="E1813" s="1">
        <v>39881</v>
      </c>
      <c r="F1813">
        <v>332.59</v>
      </c>
      <c r="H1813" s="1">
        <v>39896</v>
      </c>
      <c r="I1813">
        <v>1452.51</v>
      </c>
      <c r="K1813" s="1">
        <v>39882</v>
      </c>
      <c r="L1813">
        <v>327.14999999999998</v>
      </c>
      <c r="N1813" s="1">
        <v>39882</v>
      </c>
      <c r="O1813">
        <v>96.82</v>
      </c>
      <c r="Q1813" s="1">
        <v>39882</v>
      </c>
      <c r="R1813">
        <v>214.43</v>
      </c>
      <c r="T1813" s="1">
        <v>39882</v>
      </c>
      <c r="U1813">
        <v>262.89</v>
      </c>
      <c r="W1813" s="1">
        <v>39882</v>
      </c>
      <c r="X1813">
        <v>134.87</v>
      </c>
      <c r="Z1813" s="1">
        <v>39882</v>
      </c>
      <c r="AA1813">
        <v>144.12</v>
      </c>
      <c r="AC1813" s="1">
        <v>39882</v>
      </c>
      <c r="AD1813">
        <v>116.52</v>
      </c>
      <c r="AF1813" s="1">
        <v>39882</v>
      </c>
      <c r="AG1813">
        <v>204.75</v>
      </c>
      <c r="AI1813" s="1">
        <v>39882</v>
      </c>
      <c r="AJ1813">
        <v>116.27</v>
      </c>
      <c r="AL1813" s="1">
        <v>39882</v>
      </c>
      <c r="AM1813">
        <v>93.51</v>
      </c>
      <c r="AO1813" s="1">
        <v>39882</v>
      </c>
      <c r="AP1813">
        <v>1164.8308</v>
      </c>
    </row>
    <row r="1814" spans="2:42">
      <c r="B1814" s="1">
        <v>39840</v>
      </c>
      <c r="C1814">
        <v>73.03</v>
      </c>
      <c r="E1814" s="1">
        <v>39882</v>
      </c>
      <c r="F1814">
        <v>329.72</v>
      </c>
      <c r="H1814" s="1">
        <v>39897</v>
      </c>
      <c r="I1814">
        <v>1449.3199</v>
      </c>
      <c r="K1814" s="1">
        <v>39883</v>
      </c>
      <c r="L1814">
        <v>323.29000000000002</v>
      </c>
      <c r="N1814" s="1">
        <v>39883</v>
      </c>
      <c r="O1814">
        <v>99.14</v>
      </c>
      <c r="Q1814" s="1">
        <v>39883</v>
      </c>
      <c r="R1814">
        <v>218.96</v>
      </c>
      <c r="T1814" s="1">
        <v>39883</v>
      </c>
      <c r="U1814">
        <v>257.56</v>
      </c>
      <c r="W1814" s="1">
        <v>39883</v>
      </c>
      <c r="X1814">
        <v>135.96</v>
      </c>
      <c r="Z1814" s="1">
        <v>39883</v>
      </c>
      <c r="AA1814">
        <v>144.69999999999999</v>
      </c>
      <c r="AC1814" s="1">
        <v>39883</v>
      </c>
      <c r="AD1814">
        <v>115.89</v>
      </c>
      <c r="AF1814" s="1">
        <v>39883</v>
      </c>
      <c r="AG1814">
        <v>203.75</v>
      </c>
      <c r="AI1814" s="1">
        <v>39883</v>
      </c>
      <c r="AJ1814">
        <v>119.01</v>
      </c>
      <c r="AL1814" s="1">
        <v>39883</v>
      </c>
      <c r="AM1814">
        <v>94.19</v>
      </c>
      <c r="AO1814" s="1">
        <v>39883</v>
      </c>
      <c r="AP1814">
        <v>1168.0735999999999</v>
      </c>
    </row>
    <row r="1815" spans="2:42">
      <c r="B1815" s="1">
        <v>39841</v>
      </c>
      <c r="C1815">
        <v>72.88</v>
      </c>
      <c r="E1815" s="1">
        <v>39883</v>
      </c>
      <c r="F1815">
        <v>316.14</v>
      </c>
      <c r="H1815" s="1">
        <v>39898</v>
      </c>
      <c r="I1815">
        <v>1452.33</v>
      </c>
      <c r="K1815" s="1">
        <v>39884</v>
      </c>
      <c r="L1815">
        <v>332.48</v>
      </c>
      <c r="N1815" s="1">
        <v>39884</v>
      </c>
      <c r="O1815">
        <v>109.07</v>
      </c>
      <c r="Q1815" s="1">
        <v>39884</v>
      </c>
      <c r="R1815">
        <v>224.95</v>
      </c>
      <c r="T1815" s="1">
        <v>39884</v>
      </c>
      <c r="U1815">
        <v>270.89</v>
      </c>
      <c r="W1815" s="1">
        <v>39884</v>
      </c>
      <c r="X1815">
        <v>141.53</v>
      </c>
      <c r="Z1815" s="1">
        <v>39884</v>
      </c>
      <c r="AA1815">
        <v>150.88999999999999</v>
      </c>
      <c r="AC1815" s="1">
        <v>39884</v>
      </c>
      <c r="AD1815">
        <v>117.6</v>
      </c>
      <c r="AF1815" s="1">
        <v>39884</v>
      </c>
      <c r="AG1815">
        <v>209.09</v>
      </c>
      <c r="AI1815" s="1">
        <v>39884</v>
      </c>
      <c r="AJ1815">
        <v>121.97</v>
      </c>
      <c r="AL1815" s="1">
        <v>39884</v>
      </c>
      <c r="AM1815">
        <v>97.74</v>
      </c>
      <c r="AO1815" s="1">
        <v>39884</v>
      </c>
      <c r="AP1815">
        <v>1215.8687</v>
      </c>
    </row>
    <row r="1816" spans="2:42">
      <c r="B1816" s="1">
        <v>39842</v>
      </c>
      <c r="C1816">
        <v>72.88</v>
      </c>
      <c r="E1816" s="1">
        <v>39884</v>
      </c>
      <c r="F1816">
        <v>334.48</v>
      </c>
      <c r="H1816" s="1">
        <v>39899</v>
      </c>
      <c r="I1816">
        <v>1452.38</v>
      </c>
      <c r="K1816" s="1">
        <v>39885</v>
      </c>
      <c r="L1816">
        <v>330.09</v>
      </c>
      <c r="N1816" s="1">
        <v>39885</v>
      </c>
      <c r="O1816">
        <v>109.41</v>
      </c>
      <c r="Q1816" s="1">
        <v>39885</v>
      </c>
      <c r="R1816">
        <v>224.7</v>
      </c>
      <c r="T1816" s="1">
        <v>39885</v>
      </c>
      <c r="U1816">
        <v>279.87</v>
      </c>
      <c r="W1816" s="1">
        <v>39885</v>
      </c>
      <c r="X1816">
        <v>142.68</v>
      </c>
      <c r="Z1816" s="1">
        <v>39885</v>
      </c>
      <c r="AA1816">
        <v>150.11000000000001</v>
      </c>
      <c r="AC1816" s="1">
        <v>39885</v>
      </c>
      <c r="AD1816">
        <v>119.23</v>
      </c>
      <c r="AF1816" s="1">
        <v>39885</v>
      </c>
      <c r="AG1816">
        <v>212.74</v>
      </c>
      <c r="AI1816" s="1">
        <v>39885</v>
      </c>
      <c r="AJ1816">
        <v>122.98</v>
      </c>
      <c r="AL1816" s="1">
        <v>39885</v>
      </c>
      <c r="AM1816">
        <v>98.16</v>
      </c>
      <c r="AO1816" s="1">
        <v>39885</v>
      </c>
      <c r="AP1816">
        <v>1225.3157000000001</v>
      </c>
    </row>
    <row r="1817" spans="2:42">
      <c r="B1817" s="1">
        <v>39843</v>
      </c>
      <c r="C1817">
        <v>73.19</v>
      </c>
      <c r="E1817" s="1">
        <v>39885</v>
      </c>
      <c r="F1817">
        <v>332.35</v>
      </c>
      <c r="H1817" s="1">
        <v>39902</v>
      </c>
      <c r="I1817">
        <v>1454.0699</v>
      </c>
      <c r="K1817" s="1">
        <v>39888</v>
      </c>
      <c r="L1817">
        <v>332.76</v>
      </c>
      <c r="N1817" s="1">
        <v>39888</v>
      </c>
      <c r="O1817">
        <v>107.39</v>
      </c>
      <c r="Q1817" s="1">
        <v>39888</v>
      </c>
      <c r="R1817">
        <v>220.84</v>
      </c>
      <c r="T1817" s="1">
        <v>39888</v>
      </c>
      <c r="U1817">
        <v>276.45999999999998</v>
      </c>
      <c r="W1817" s="1">
        <v>39888</v>
      </c>
      <c r="X1817">
        <v>140.08000000000001</v>
      </c>
      <c r="Z1817" s="1">
        <v>39888</v>
      </c>
      <c r="AA1817">
        <v>152.13999999999999</v>
      </c>
      <c r="AC1817" s="1">
        <v>39888</v>
      </c>
      <c r="AD1817">
        <v>122.29</v>
      </c>
      <c r="AF1817" s="1">
        <v>39888</v>
      </c>
      <c r="AG1817">
        <v>214.6</v>
      </c>
      <c r="AI1817" s="1">
        <v>39888</v>
      </c>
      <c r="AJ1817">
        <v>124.6</v>
      </c>
      <c r="AL1817" s="1">
        <v>39888</v>
      </c>
      <c r="AM1817">
        <v>97.91</v>
      </c>
      <c r="AO1817" s="1">
        <v>39888</v>
      </c>
      <c r="AP1817">
        <v>1221.0332000000001</v>
      </c>
    </row>
    <row r="1818" spans="2:42">
      <c r="B1818" s="1">
        <v>39846</v>
      </c>
      <c r="C1818">
        <v>73.069999999999993</v>
      </c>
      <c r="E1818" s="1">
        <v>39888</v>
      </c>
      <c r="F1818">
        <v>337.1</v>
      </c>
      <c r="H1818" s="1">
        <v>39903</v>
      </c>
      <c r="I1818">
        <v>1455.79</v>
      </c>
      <c r="K1818" s="1">
        <v>39889</v>
      </c>
      <c r="L1818">
        <v>344.3</v>
      </c>
      <c r="N1818" s="1">
        <v>39889</v>
      </c>
      <c r="O1818">
        <v>114.45</v>
      </c>
      <c r="Q1818" s="1">
        <v>39889</v>
      </c>
      <c r="R1818">
        <v>229.43</v>
      </c>
      <c r="T1818" s="1">
        <v>39889</v>
      </c>
      <c r="U1818">
        <v>281.33999999999997</v>
      </c>
      <c r="W1818" s="1">
        <v>39889</v>
      </c>
      <c r="X1818">
        <v>146.35</v>
      </c>
      <c r="Z1818" s="1">
        <v>39889</v>
      </c>
      <c r="AA1818">
        <v>156.07</v>
      </c>
      <c r="AC1818" s="1">
        <v>39889</v>
      </c>
      <c r="AD1818">
        <v>124.56</v>
      </c>
      <c r="AF1818" s="1">
        <v>39889</v>
      </c>
      <c r="AG1818">
        <v>218.33</v>
      </c>
      <c r="AI1818" s="1">
        <v>39889</v>
      </c>
      <c r="AJ1818">
        <v>125.06</v>
      </c>
      <c r="AL1818" s="1">
        <v>39889</v>
      </c>
      <c r="AM1818">
        <v>101.91</v>
      </c>
      <c r="AO1818" s="1">
        <v>39889</v>
      </c>
      <c r="AP1818">
        <v>1260.2910999999999</v>
      </c>
    </row>
    <row r="1819" spans="2:42">
      <c r="B1819" s="1">
        <v>39847</v>
      </c>
      <c r="C1819">
        <v>72.87</v>
      </c>
      <c r="E1819" s="1">
        <v>39889</v>
      </c>
      <c r="F1819">
        <v>345.69</v>
      </c>
      <c r="H1819" s="1">
        <v>39904</v>
      </c>
      <c r="I1819">
        <v>1457.52</v>
      </c>
      <c r="K1819" s="1">
        <v>39890</v>
      </c>
      <c r="L1819">
        <v>347.21</v>
      </c>
      <c r="N1819" s="1">
        <v>39890</v>
      </c>
      <c r="O1819">
        <v>126.01</v>
      </c>
      <c r="Q1819" s="1">
        <v>39890</v>
      </c>
      <c r="R1819">
        <v>232.62</v>
      </c>
      <c r="T1819" s="1">
        <v>39890</v>
      </c>
      <c r="U1819">
        <v>281.36</v>
      </c>
      <c r="W1819" s="1">
        <v>39890</v>
      </c>
      <c r="X1819">
        <v>151.05000000000001</v>
      </c>
      <c r="Z1819" s="1">
        <v>39890</v>
      </c>
      <c r="AA1819">
        <v>158.58000000000001</v>
      </c>
      <c r="AC1819" s="1">
        <v>39890</v>
      </c>
      <c r="AD1819">
        <v>128.22</v>
      </c>
      <c r="AF1819" s="1">
        <v>39890</v>
      </c>
      <c r="AG1819">
        <v>217.2</v>
      </c>
      <c r="AI1819" s="1">
        <v>39890</v>
      </c>
      <c r="AJ1819">
        <v>128.68</v>
      </c>
      <c r="AL1819" s="1">
        <v>39890</v>
      </c>
      <c r="AM1819">
        <v>104.05</v>
      </c>
      <c r="AO1819" s="1">
        <v>39890</v>
      </c>
      <c r="AP1819">
        <v>1286.6215999999999</v>
      </c>
    </row>
    <row r="1820" spans="2:42">
      <c r="B1820" s="1">
        <v>39848</v>
      </c>
      <c r="C1820">
        <v>72.88</v>
      </c>
      <c r="E1820" s="1">
        <v>39890</v>
      </c>
      <c r="F1820">
        <v>339.82</v>
      </c>
      <c r="H1820" s="1">
        <v>39905</v>
      </c>
      <c r="I1820">
        <v>1455.29</v>
      </c>
      <c r="K1820" s="1">
        <v>39891</v>
      </c>
      <c r="L1820">
        <v>351.94</v>
      </c>
      <c r="N1820" s="1">
        <v>39891</v>
      </c>
      <c r="O1820">
        <v>115.88</v>
      </c>
      <c r="Q1820" s="1">
        <v>39891</v>
      </c>
      <c r="R1820">
        <v>233.62</v>
      </c>
      <c r="T1820" s="1">
        <v>39891</v>
      </c>
      <c r="U1820">
        <v>274.33</v>
      </c>
      <c r="W1820" s="1">
        <v>39891</v>
      </c>
      <c r="X1820">
        <v>149.24</v>
      </c>
      <c r="Z1820" s="1">
        <v>39891</v>
      </c>
      <c r="AA1820">
        <v>157.69999999999999</v>
      </c>
      <c r="AC1820" s="1">
        <v>39891</v>
      </c>
      <c r="AD1820">
        <v>129.78</v>
      </c>
      <c r="AF1820" s="1">
        <v>39891</v>
      </c>
      <c r="AG1820">
        <v>214.33</v>
      </c>
      <c r="AI1820" s="1">
        <v>39891</v>
      </c>
      <c r="AJ1820">
        <v>130.41999999999999</v>
      </c>
      <c r="AL1820" s="1">
        <v>39891</v>
      </c>
      <c r="AM1820">
        <v>103.25</v>
      </c>
      <c r="AO1820" s="1">
        <v>39891</v>
      </c>
      <c r="AP1820">
        <v>1269.925</v>
      </c>
    </row>
    <row r="1821" spans="2:42">
      <c r="B1821" s="1">
        <v>39849</v>
      </c>
      <c r="C1821">
        <v>73.05</v>
      </c>
      <c r="E1821" s="1">
        <v>39891</v>
      </c>
      <c r="F1821">
        <v>359.52</v>
      </c>
      <c r="H1821" s="1">
        <v>39906</v>
      </c>
      <c r="I1821">
        <v>1449.8199</v>
      </c>
      <c r="K1821" s="1">
        <v>39892</v>
      </c>
      <c r="L1821">
        <v>339.11</v>
      </c>
      <c r="N1821" s="1">
        <v>39892</v>
      </c>
      <c r="O1821">
        <v>109.74</v>
      </c>
      <c r="Q1821" s="1">
        <v>39892</v>
      </c>
      <c r="R1821">
        <v>229.79</v>
      </c>
      <c r="T1821" s="1">
        <v>39892</v>
      </c>
      <c r="U1821">
        <v>274.85000000000002</v>
      </c>
      <c r="W1821" s="1">
        <v>39892</v>
      </c>
      <c r="X1821">
        <v>146.04</v>
      </c>
      <c r="Z1821" s="1">
        <v>39892</v>
      </c>
      <c r="AA1821">
        <v>152.52000000000001</v>
      </c>
      <c r="AC1821" s="1">
        <v>39892</v>
      </c>
      <c r="AD1821">
        <v>128.96</v>
      </c>
      <c r="AF1821" s="1">
        <v>39892</v>
      </c>
      <c r="AG1821">
        <v>214.56</v>
      </c>
      <c r="AI1821" s="1">
        <v>39892</v>
      </c>
      <c r="AJ1821">
        <v>127.93</v>
      </c>
      <c r="AL1821" s="1">
        <v>39892</v>
      </c>
      <c r="AM1821">
        <v>101.53</v>
      </c>
      <c r="AO1821" s="1">
        <v>39892</v>
      </c>
      <c r="AP1821">
        <v>1244.8547000000001</v>
      </c>
    </row>
    <row r="1822" spans="2:42">
      <c r="B1822" s="1">
        <v>39850</v>
      </c>
      <c r="C1822">
        <v>73.22</v>
      </c>
      <c r="E1822" s="1">
        <v>39892</v>
      </c>
      <c r="F1822">
        <v>360.78</v>
      </c>
      <c r="H1822" s="1">
        <v>39909</v>
      </c>
      <c r="I1822">
        <v>1449.98</v>
      </c>
      <c r="K1822" s="1">
        <v>39895</v>
      </c>
      <c r="L1822">
        <v>365.55</v>
      </c>
      <c r="N1822" s="1">
        <v>39895</v>
      </c>
      <c r="O1822">
        <v>129.21</v>
      </c>
      <c r="Q1822" s="1">
        <v>39895</v>
      </c>
      <c r="R1822">
        <v>244.45</v>
      </c>
      <c r="T1822" s="1">
        <v>39895</v>
      </c>
      <c r="U1822">
        <v>285.51</v>
      </c>
      <c r="W1822" s="1">
        <v>39895</v>
      </c>
      <c r="X1822">
        <v>156.68</v>
      </c>
      <c r="Z1822" s="1">
        <v>39895</v>
      </c>
      <c r="AA1822">
        <v>164.15</v>
      </c>
      <c r="AC1822" s="1">
        <v>39895</v>
      </c>
      <c r="AD1822">
        <v>134.15</v>
      </c>
      <c r="AF1822" s="1">
        <v>39895</v>
      </c>
      <c r="AG1822">
        <v>222.65</v>
      </c>
      <c r="AI1822" s="1">
        <v>39895</v>
      </c>
      <c r="AJ1822">
        <v>135.57</v>
      </c>
      <c r="AL1822" s="1">
        <v>39895</v>
      </c>
      <c r="AM1822">
        <v>107.37</v>
      </c>
      <c r="AO1822" s="1">
        <v>39895</v>
      </c>
      <c r="AP1822">
        <v>1333.2072000000001</v>
      </c>
    </row>
    <row r="1823" spans="2:42">
      <c r="B1823" s="1">
        <v>39853</v>
      </c>
      <c r="C1823">
        <v>73.099999999999994</v>
      </c>
      <c r="E1823" s="1">
        <v>39895</v>
      </c>
      <c r="F1823">
        <v>370.08</v>
      </c>
      <c r="H1823" s="1">
        <v>39910</v>
      </c>
      <c r="I1823">
        <v>1452.3100999999999</v>
      </c>
      <c r="K1823" s="1">
        <v>39896</v>
      </c>
      <c r="L1823">
        <v>357.64</v>
      </c>
      <c r="N1823" s="1">
        <v>39896</v>
      </c>
      <c r="O1823">
        <v>120.75</v>
      </c>
      <c r="Q1823" s="1">
        <v>39896</v>
      </c>
      <c r="R1823">
        <v>240.27</v>
      </c>
      <c r="T1823" s="1">
        <v>39896</v>
      </c>
      <c r="U1823">
        <v>280.73</v>
      </c>
      <c r="W1823" s="1">
        <v>39896</v>
      </c>
      <c r="X1823">
        <v>154.322</v>
      </c>
      <c r="Z1823" s="1">
        <v>39896</v>
      </c>
      <c r="AA1823">
        <v>162.94</v>
      </c>
      <c r="AC1823" s="1">
        <v>39896</v>
      </c>
      <c r="AD1823">
        <v>131.13999999999999</v>
      </c>
      <c r="AF1823" s="1">
        <v>39896</v>
      </c>
      <c r="AG1823">
        <v>221.55</v>
      </c>
      <c r="AI1823" s="1">
        <v>39896</v>
      </c>
      <c r="AJ1823">
        <v>135.07</v>
      </c>
      <c r="AL1823" s="1">
        <v>39896</v>
      </c>
      <c r="AM1823">
        <v>105.3</v>
      </c>
      <c r="AO1823" s="1">
        <v>39896</v>
      </c>
      <c r="AP1823">
        <v>1306.0283999999999</v>
      </c>
    </row>
    <row r="1824" spans="2:42">
      <c r="B1824" s="1">
        <v>39854</v>
      </c>
      <c r="C1824">
        <v>73.52</v>
      </c>
      <c r="E1824" s="1">
        <v>39896</v>
      </c>
      <c r="F1824">
        <v>369.65</v>
      </c>
      <c r="H1824" s="1">
        <v>39911</v>
      </c>
      <c r="I1824">
        <v>1456.15</v>
      </c>
      <c r="K1824" s="1">
        <v>39897</v>
      </c>
      <c r="L1824">
        <v>359.42</v>
      </c>
      <c r="N1824" s="1">
        <v>39897</v>
      </c>
      <c r="O1824">
        <v>126.27</v>
      </c>
      <c r="Q1824" s="1">
        <v>39897</v>
      </c>
      <c r="R1824">
        <v>240.46</v>
      </c>
      <c r="T1824" s="1">
        <v>39897</v>
      </c>
      <c r="U1824">
        <v>282.45999999999998</v>
      </c>
      <c r="W1824" s="1">
        <v>39897</v>
      </c>
      <c r="X1824">
        <v>155.94999999999999</v>
      </c>
      <c r="Z1824" s="1">
        <v>39897</v>
      </c>
      <c r="AA1824">
        <v>163.66999999999999</v>
      </c>
      <c r="AC1824" s="1">
        <v>39897</v>
      </c>
      <c r="AD1824">
        <v>130.82</v>
      </c>
      <c r="AF1824" s="1">
        <v>39897</v>
      </c>
      <c r="AG1824">
        <v>224.17</v>
      </c>
      <c r="AI1824" s="1">
        <v>39897</v>
      </c>
      <c r="AJ1824">
        <v>136.55000000000001</v>
      </c>
      <c r="AL1824" s="1">
        <v>39897</v>
      </c>
      <c r="AM1824">
        <v>104.8</v>
      </c>
      <c r="AO1824" s="1">
        <v>39897</v>
      </c>
      <c r="AP1824">
        <v>1318.6106</v>
      </c>
    </row>
    <row r="1825" spans="2:42">
      <c r="B1825" s="1">
        <v>39855</v>
      </c>
      <c r="C1825">
        <v>73.63</v>
      </c>
      <c r="E1825" s="1">
        <v>39897</v>
      </c>
      <c r="F1825">
        <v>362.79</v>
      </c>
      <c r="H1825" s="1">
        <v>39912</v>
      </c>
      <c r="I1825">
        <v>1454.04</v>
      </c>
      <c r="K1825" s="1">
        <v>39898</v>
      </c>
      <c r="L1825">
        <v>362.7</v>
      </c>
      <c r="N1825" s="1">
        <v>39898</v>
      </c>
      <c r="O1825">
        <v>127.57</v>
      </c>
      <c r="Q1825" s="1">
        <v>39898</v>
      </c>
      <c r="R1825">
        <v>250.08</v>
      </c>
      <c r="T1825" s="1">
        <v>39898</v>
      </c>
      <c r="U1825">
        <v>286.27999999999997</v>
      </c>
      <c r="W1825" s="1">
        <v>39898</v>
      </c>
      <c r="X1825">
        <v>162.16999999999999</v>
      </c>
      <c r="Z1825" s="1">
        <v>39898</v>
      </c>
      <c r="AA1825">
        <v>171.95</v>
      </c>
      <c r="AC1825" s="1">
        <v>39898</v>
      </c>
      <c r="AD1825">
        <v>132.86000000000001</v>
      </c>
      <c r="AF1825" s="1">
        <v>39898</v>
      </c>
      <c r="AG1825">
        <v>226.23</v>
      </c>
      <c r="AI1825" s="1">
        <v>39898</v>
      </c>
      <c r="AJ1825">
        <v>141.94999999999999</v>
      </c>
      <c r="AL1825" s="1">
        <v>39898</v>
      </c>
      <c r="AM1825">
        <v>105.91</v>
      </c>
      <c r="AO1825" s="1">
        <v>39898</v>
      </c>
      <c r="AP1825">
        <v>1349.3732</v>
      </c>
    </row>
    <row r="1826" spans="2:42">
      <c r="B1826" s="1">
        <v>39856</v>
      </c>
      <c r="C1826">
        <v>73.7</v>
      </c>
      <c r="E1826" s="1">
        <v>39898</v>
      </c>
      <c r="F1826">
        <v>367.56</v>
      </c>
      <c r="H1826" s="1">
        <v>39916</v>
      </c>
      <c r="I1826">
        <v>1460.02</v>
      </c>
      <c r="K1826" s="1">
        <v>39899</v>
      </c>
      <c r="L1826">
        <v>352.98</v>
      </c>
      <c r="N1826" s="1">
        <v>39899</v>
      </c>
      <c r="O1826">
        <v>123.12</v>
      </c>
      <c r="Q1826" s="1">
        <v>39899</v>
      </c>
      <c r="R1826">
        <v>243.26</v>
      </c>
      <c r="T1826" s="1">
        <v>39899</v>
      </c>
      <c r="U1826">
        <v>283.54000000000002</v>
      </c>
      <c r="W1826" s="1">
        <v>39899</v>
      </c>
      <c r="X1826">
        <v>158.83000000000001</v>
      </c>
      <c r="Z1826" s="1">
        <v>39899</v>
      </c>
      <c r="AA1826">
        <v>168.48</v>
      </c>
      <c r="AC1826" s="1">
        <v>39899</v>
      </c>
      <c r="AD1826">
        <v>130.85</v>
      </c>
      <c r="AF1826" s="1">
        <v>39899</v>
      </c>
      <c r="AG1826">
        <v>224.17</v>
      </c>
      <c r="AI1826" s="1">
        <v>39899</v>
      </c>
      <c r="AJ1826">
        <v>138.69999999999999</v>
      </c>
      <c r="AL1826" s="1">
        <v>39899</v>
      </c>
      <c r="AM1826">
        <v>105.3</v>
      </c>
      <c r="AO1826" s="1">
        <v>39899</v>
      </c>
      <c r="AP1826">
        <v>1322.1867999999999</v>
      </c>
    </row>
    <row r="1827" spans="2:42">
      <c r="B1827" s="1">
        <v>39857</v>
      </c>
      <c r="C1827">
        <v>73.67</v>
      </c>
      <c r="E1827" s="1">
        <v>39899</v>
      </c>
      <c r="F1827">
        <v>357.31</v>
      </c>
      <c r="H1827" s="1">
        <v>39917</v>
      </c>
      <c r="I1827">
        <v>1464.2</v>
      </c>
      <c r="K1827" s="1">
        <v>39902</v>
      </c>
      <c r="L1827">
        <v>341.35</v>
      </c>
      <c r="N1827" s="1">
        <v>39902</v>
      </c>
      <c r="O1827">
        <v>111.52</v>
      </c>
      <c r="Q1827" s="1">
        <v>39902</v>
      </c>
      <c r="R1827">
        <v>236.25</v>
      </c>
      <c r="T1827" s="1">
        <v>39902</v>
      </c>
      <c r="U1827">
        <v>281.64</v>
      </c>
      <c r="W1827" s="1">
        <v>39902</v>
      </c>
      <c r="X1827">
        <v>153.53</v>
      </c>
      <c r="Z1827" s="1">
        <v>39902</v>
      </c>
      <c r="AA1827">
        <v>160.38</v>
      </c>
      <c r="AC1827" s="1">
        <v>39902</v>
      </c>
      <c r="AD1827">
        <v>128.26</v>
      </c>
      <c r="AF1827" s="1">
        <v>39902</v>
      </c>
      <c r="AG1827">
        <v>219.25</v>
      </c>
      <c r="AI1827" s="1">
        <v>39902</v>
      </c>
      <c r="AJ1827">
        <v>132.66999999999999</v>
      </c>
      <c r="AL1827" s="1">
        <v>39902</v>
      </c>
      <c r="AM1827">
        <v>102.11</v>
      </c>
      <c r="AO1827" s="1">
        <v>39902</v>
      </c>
      <c r="AP1827">
        <v>1276.2246</v>
      </c>
    </row>
    <row r="1828" spans="2:42">
      <c r="B1828" s="1">
        <v>39860</v>
      </c>
      <c r="C1828">
        <v>73.739999999999995</v>
      </c>
      <c r="E1828" s="1">
        <v>39902</v>
      </c>
      <c r="F1828">
        <v>340.36</v>
      </c>
      <c r="H1828" s="1">
        <v>39918</v>
      </c>
      <c r="I1828">
        <v>1466.25</v>
      </c>
      <c r="K1828" s="1">
        <v>39903</v>
      </c>
      <c r="L1828">
        <v>339.68</v>
      </c>
      <c r="N1828" s="1">
        <v>39903</v>
      </c>
      <c r="O1828">
        <v>119.01</v>
      </c>
      <c r="Q1828" s="1">
        <v>39903</v>
      </c>
      <c r="R1828">
        <v>240.99</v>
      </c>
      <c r="T1828" s="1">
        <v>39903</v>
      </c>
      <c r="U1828">
        <v>283.04000000000002</v>
      </c>
      <c r="W1828" s="1">
        <v>39903</v>
      </c>
      <c r="X1828">
        <v>154.82</v>
      </c>
      <c r="Z1828" s="1">
        <v>39903</v>
      </c>
      <c r="AA1828">
        <v>162.1</v>
      </c>
      <c r="AC1828" s="1">
        <v>39903</v>
      </c>
      <c r="AD1828">
        <v>130.38999999999999</v>
      </c>
      <c r="AF1828" s="1">
        <v>39903</v>
      </c>
      <c r="AG1828">
        <v>218.77</v>
      </c>
      <c r="AI1828" s="1">
        <v>39903</v>
      </c>
      <c r="AJ1828">
        <v>133.71</v>
      </c>
      <c r="AL1828" s="1">
        <v>39903</v>
      </c>
      <c r="AM1828">
        <v>102.24</v>
      </c>
      <c r="AO1828" s="1">
        <v>39903</v>
      </c>
      <c r="AP1828">
        <v>1292.9772</v>
      </c>
    </row>
    <row r="1829" spans="2:42">
      <c r="B1829" s="1">
        <v>39861</v>
      </c>
      <c r="C1829">
        <v>74.27</v>
      </c>
      <c r="E1829" s="1">
        <v>39903</v>
      </c>
      <c r="F1829">
        <v>347.56</v>
      </c>
      <c r="H1829" s="1">
        <v>39919</v>
      </c>
      <c r="I1829">
        <v>1464.1801</v>
      </c>
      <c r="K1829" s="1">
        <v>39904</v>
      </c>
      <c r="L1829">
        <v>346.4</v>
      </c>
      <c r="N1829" s="1">
        <v>39904</v>
      </c>
      <c r="O1829">
        <v>122.09</v>
      </c>
      <c r="Q1829" s="1">
        <v>39904</v>
      </c>
      <c r="R1829">
        <v>246.46</v>
      </c>
      <c r="T1829" s="1">
        <v>39904</v>
      </c>
      <c r="U1829">
        <v>282.24</v>
      </c>
      <c r="W1829" s="1">
        <v>39904</v>
      </c>
      <c r="X1829">
        <v>157.99</v>
      </c>
      <c r="Z1829" s="1">
        <v>39904</v>
      </c>
      <c r="AA1829">
        <v>164.12</v>
      </c>
      <c r="AC1829" s="1">
        <v>39904</v>
      </c>
      <c r="AD1829">
        <v>130.69</v>
      </c>
      <c r="AF1829" s="1">
        <v>39904</v>
      </c>
      <c r="AG1829">
        <v>222.47</v>
      </c>
      <c r="AI1829" s="1">
        <v>39904</v>
      </c>
      <c r="AJ1829">
        <v>137.34</v>
      </c>
      <c r="AL1829" s="1">
        <v>39904</v>
      </c>
      <c r="AM1829">
        <v>105.73</v>
      </c>
      <c r="AO1829" s="1">
        <v>39904</v>
      </c>
      <c r="AP1829">
        <v>1314.6311000000001</v>
      </c>
    </row>
    <row r="1830" spans="2:42">
      <c r="B1830" s="1">
        <v>39862</v>
      </c>
      <c r="C1830">
        <v>74.400000000000006</v>
      </c>
      <c r="E1830" s="1">
        <v>39904</v>
      </c>
      <c r="F1830">
        <v>341.47</v>
      </c>
      <c r="H1830" s="1">
        <v>39920</v>
      </c>
      <c r="I1830">
        <v>1459.6801</v>
      </c>
      <c r="K1830" s="1">
        <v>39905</v>
      </c>
      <c r="L1830">
        <v>358.31</v>
      </c>
      <c r="N1830" s="1">
        <v>39905</v>
      </c>
      <c r="O1830">
        <v>125.65</v>
      </c>
      <c r="Q1830" s="1">
        <v>39905</v>
      </c>
      <c r="R1830">
        <v>254.26</v>
      </c>
      <c r="T1830" s="1">
        <v>39905</v>
      </c>
      <c r="U1830">
        <v>282.64</v>
      </c>
      <c r="W1830" s="1">
        <v>39905</v>
      </c>
      <c r="X1830">
        <v>166.26</v>
      </c>
      <c r="Z1830" s="1">
        <v>39905</v>
      </c>
      <c r="AA1830">
        <v>173.19</v>
      </c>
      <c r="AC1830" s="1">
        <v>39905</v>
      </c>
      <c r="AD1830">
        <v>132.26</v>
      </c>
      <c r="AF1830" s="1">
        <v>39905</v>
      </c>
      <c r="AG1830">
        <v>226.66</v>
      </c>
      <c r="AI1830" s="1">
        <v>39905</v>
      </c>
      <c r="AJ1830">
        <v>141.56</v>
      </c>
      <c r="AL1830" s="1">
        <v>39905</v>
      </c>
      <c r="AM1830">
        <v>108.87</v>
      </c>
      <c r="AO1830" s="1">
        <v>39905</v>
      </c>
      <c r="AP1830">
        <v>1352.4740999999999</v>
      </c>
    </row>
    <row r="1831" spans="2:42">
      <c r="B1831" s="1">
        <v>39863</v>
      </c>
      <c r="C1831">
        <v>74.069999999999993</v>
      </c>
      <c r="E1831" s="1">
        <v>39905</v>
      </c>
      <c r="F1831">
        <v>361.92899999999997</v>
      </c>
      <c r="H1831" s="1">
        <v>39923</v>
      </c>
      <c r="I1831">
        <v>1464.6</v>
      </c>
      <c r="K1831" s="1">
        <v>39906</v>
      </c>
      <c r="L1831">
        <v>363.48</v>
      </c>
      <c r="N1831" s="1">
        <v>39906</v>
      </c>
      <c r="O1831">
        <v>130.94999999999999</v>
      </c>
      <c r="Q1831" s="1">
        <v>39906</v>
      </c>
      <c r="R1831">
        <v>257.66000000000003</v>
      </c>
      <c r="T1831" s="1">
        <v>39906</v>
      </c>
      <c r="U1831">
        <v>278.12</v>
      </c>
      <c r="W1831" s="1">
        <v>39906</v>
      </c>
      <c r="X1831">
        <v>168.87</v>
      </c>
      <c r="Z1831" s="1">
        <v>39906</v>
      </c>
      <c r="AA1831">
        <v>174.4</v>
      </c>
      <c r="AC1831" s="1">
        <v>39906</v>
      </c>
      <c r="AD1831">
        <v>133.06</v>
      </c>
      <c r="AF1831" s="1">
        <v>39906</v>
      </c>
      <c r="AG1831">
        <v>226.35</v>
      </c>
      <c r="AI1831" s="1">
        <v>39906</v>
      </c>
      <c r="AJ1831">
        <v>143.65</v>
      </c>
      <c r="AL1831" s="1">
        <v>39906</v>
      </c>
      <c r="AM1831">
        <v>110.14</v>
      </c>
      <c r="AO1831" s="1">
        <v>39906</v>
      </c>
      <c r="AP1831">
        <v>1365.6626000000001</v>
      </c>
    </row>
    <row r="1832" spans="2:42">
      <c r="B1832" s="1">
        <v>39864</v>
      </c>
      <c r="C1832">
        <v>74.39</v>
      </c>
      <c r="E1832" s="1">
        <v>39906</v>
      </c>
      <c r="F1832">
        <v>364.06</v>
      </c>
      <c r="H1832" s="1">
        <v>39924</v>
      </c>
      <c r="I1832">
        <v>1461.9301</v>
      </c>
      <c r="K1832" s="1">
        <v>39909</v>
      </c>
      <c r="L1832">
        <v>357.4</v>
      </c>
      <c r="N1832" s="1">
        <v>39909</v>
      </c>
      <c r="O1832">
        <v>127.11</v>
      </c>
      <c r="Q1832" s="1">
        <v>39909</v>
      </c>
      <c r="R1832">
        <v>254.94</v>
      </c>
      <c r="T1832" s="1">
        <v>39909</v>
      </c>
      <c r="U1832">
        <v>279.77999999999997</v>
      </c>
      <c r="W1832" s="1">
        <v>39909</v>
      </c>
      <c r="X1832">
        <v>166.81</v>
      </c>
      <c r="Z1832" s="1">
        <v>39909</v>
      </c>
      <c r="AA1832">
        <v>175.56</v>
      </c>
      <c r="AC1832" s="1">
        <v>39909</v>
      </c>
      <c r="AD1832">
        <v>131.5</v>
      </c>
      <c r="AF1832" s="1">
        <v>39909</v>
      </c>
      <c r="AG1832">
        <v>226.32</v>
      </c>
      <c r="AI1832" s="1">
        <v>39909</v>
      </c>
      <c r="AJ1832">
        <v>140.58000000000001</v>
      </c>
      <c r="AL1832" s="1">
        <v>39909</v>
      </c>
      <c r="AM1832">
        <v>109.91</v>
      </c>
      <c r="AO1832" s="1">
        <v>39909</v>
      </c>
      <c r="AP1832">
        <v>1354.3598999999999</v>
      </c>
    </row>
    <row r="1833" spans="2:42">
      <c r="B1833" s="1">
        <v>39867</v>
      </c>
      <c r="C1833">
        <v>74.489999999999995</v>
      </c>
      <c r="E1833" s="1">
        <v>39909</v>
      </c>
      <c r="F1833">
        <v>357.38</v>
      </c>
      <c r="H1833" s="1">
        <v>39925</v>
      </c>
      <c r="I1833">
        <v>1459.5699</v>
      </c>
      <c r="K1833" s="1">
        <v>39910</v>
      </c>
      <c r="L1833">
        <v>347.59</v>
      </c>
      <c r="N1833" s="1">
        <v>39910</v>
      </c>
      <c r="O1833">
        <v>122.99</v>
      </c>
      <c r="Q1833" s="1">
        <v>39910</v>
      </c>
      <c r="R1833">
        <v>248.07</v>
      </c>
      <c r="T1833" s="1">
        <v>39910</v>
      </c>
      <c r="U1833">
        <v>277.60000000000002</v>
      </c>
      <c r="W1833" s="1">
        <v>39910</v>
      </c>
      <c r="X1833">
        <v>161.63999999999999</v>
      </c>
      <c r="Z1833" s="1">
        <v>39910</v>
      </c>
      <c r="AA1833">
        <v>169.82</v>
      </c>
      <c r="AC1833" s="1">
        <v>39910</v>
      </c>
      <c r="AD1833">
        <v>130.81</v>
      </c>
      <c r="AF1833" s="1">
        <v>39910</v>
      </c>
      <c r="AG1833">
        <v>223</v>
      </c>
      <c r="AI1833" s="1">
        <v>39910</v>
      </c>
      <c r="AJ1833">
        <v>136.26</v>
      </c>
      <c r="AL1833" s="1">
        <v>39910</v>
      </c>
      <c r="AM1833">
        <v>105.87</v>
      </c>
      <c r="AO1833" s="1">
        <v>39910</v>
      </c>
      <c r="AP1833">
        <v>1322.9123999999999</v>
      </c>
    </row>
    <row r="1834" spans="2:42">
      <c r="B1834" s="1">
        <v>39868</v>
      </c>
      <c r="C1834">
        <v>73.989999999999995</v>
      </c>
      <c r="E1834" s="1">
        <v>39910</v>
      </c>
      <c r="F1834">
        <v>350.12</v>
      </c>
      <c r="H1834" s="1">
        <v>39926</v>
      </c>
      <c r="I1834">
        <v>1462.03</v>
      </c>
      <c r="K1834" s="1">
        <v>39911</v>
      </c>
      <c r="L1834">
        <v>351.32</v>
      </c>
      <c r="N1834" s="1">
        <v>39911</v>
      </c>
      <c r="O1834">
        <v>124.05</v>
      </c>
      <c r="Q1834" s="1">
        <v>39911</v>
      </c>
      <c r="R1834">
        <v>252.37</v>
      </c>
      <c r="T1834" s="1">
        <v>39911</v>
      </c>
      <c r="U1834">
        <v>279.89</v>
      </c>
      <c r="W1834" s="1">
        <v>39911</v>
      </c>
      <c r="X1834">
        <v>166.2</v>
      </c>
      <c r="Z1834" s="1">
        <v>39911</v>
      </c>
      <c r="AA1834">
        <v>170.97</v>
      </c>
      <c r="AC1834" s="1">
        <v>39911</v>
      </c>
      <c r="AD1834">
        <v>132.55000000000001</v>
      </c>
      <c r="AF1834" s="1">
        <v>39911</v>
      </c>
      <c r="AG1834">
        <v>224.99</v>
      </c>
      <c r="AI1834" s="1">
        <v>39911</v>
      </c>
      <c r="AJ1834">
        <v>138.08000000000001</v>
      </c>
      <c r="AL1834" s="1">
        <v>39911</v>
      </c>
      <c r="AM1834">
        <v>105.2</v>
      </c>
      <c r="AO1834" s="1">
        <v>39911</v>
      </c>
      <c r="AP1834">
        <v>1338.5325</v>
      </c>
    </row>
    <row r="1835" spans="2:42">
      <c r="B1835" s="1">
        <v>39869</v>
      </c>
      <c r="C1835">
        <v>73.67</v>
      </c>
      <c r="E1835" s="1">
        <v>39911</v>
      </c>
      <c r="F1835">
        <v>351.64</v>
      </c>
      <c r="H1835" s="1">
        <v>39927</v>
      </c>
      <c r="I1835">
        <v>1460.6801</v>
      </c>
      <c r="K1835" s="1">
        <v>39912</v>
      </c>
      <c r="L1835">
        <v>359.2</v>
      </c>
      <c r="N1835" s="1">
        <v>39912</v>
      </c>
      <c r="O1835">
        <v>143.29</v>
      </c>
      <c r="Q1835" s="1">
        <v>39912</v>
      </c>
      <c r="R1835">
        <v>260.52999999999997</v>
      </c>
      <c r="T1835" s="1">
        <v>39912</v>
      </c>
      <c r="U1835">
        <v>281.60000000000002</v>
      </c>
      <c r="W1835" s="1">
        <v>39912</v>
      </c>
      <c r="X1835">
        <v>173.24</v>
      </c>
      <c r="Z1835" s="1">
        <v>39912</v>
      </c>
      <c r="AA1835">
        <v>179.86</v>
      </c>
      <c r="AC1835" s="1">
        <v>39912</v>
      </c>
      <c r="AD1835">
        <v>132.52000000000001</v>
      </c>
      <c r="AF1835" s="1">
        <v>39912</v>
      </c>
      <c r="AG1835">
        <v>224.94</v>
      </c>
      <c r="AI1835" s="1">
        <v>39912</v>
      </c>
      <c r="AJ1835">
        <v>144.57</v>
      </c>
      <c r="AL1835" s="1">
        <v>39912</v>
      </c>
      <c r="AM1835">
        <v>107.63</v>
      </c>
      <c r="AO1835" s="1">
        <v>39912</v>
      </c>
      <c r="AP1835">
        <v>1389.4866999999999</v>
      </c>
    </row>
    <row r="1836" spans="2:42">
      <c r="B1836" s="1">
        <v>39870</v>
      </c>
      <c r="C1836">
        <v>72.78</v>
      </c>
      <c r="E1836" s="1">
        <v>39912</v>
      </c>
      <c r="F1836">
        <v>361.29</v>
      </c>
      <c r="H1836" s="1">
        <v>39930</v>
      </c>
      <c r="I1836">
        <v>1465.35</v>
      </c>
      <c r="K1836" s="1">
        <v>39916</v>
      </c>
      <c r="L1836">
        <v>354.65</v>
      </c>
      <c r="N1836" s="1">
        <v>39916</v>
      </c>
      <c r="O1836">
        <v>150.18</v>
      </c>
      <c r="Q1836" s="1">
        <v>39916</v>
      </c>
      <c r="R1836">
        <v>259.13</v>
      </c>
      <c r="T1836" s="1">
        <v>39916</v>
      </c>
      <c r="U1836">
        <v>282.54000000000002</v>
      </c>
      <c r="W1836" s="1">
        <v>39916</v>
      </c>
      <c r="X1836">
        <v>172.48</v>
      </c>
      <c r="Z1836" s="1">
        <v>39916</v>
      </c>
      <c r="AA1836">
        <v>180.51</v>
      </c>
      <c r="AC1836" s="1">
        <v>39916</v>
      </c>
      <c r="AD1836">
        <v>130.66</v>
      </c>
      <c r="AF1836" s="1">
        <v>39916</v>
      </c>
      <c r="AG1836">
        <v>223.88</v>
      </c>
      <c r="AI1836" s="1">
        <v>39916</v>
      </c>
      <c r="AJ1836">
        <v>146.02000000000001</v>
      </c>
      <c r="AL1836" s="1">
        <v>39916</v>
      </c>
      <c r="AM1836">
        <v>106.79</v>
      </c>
      <c r="AO1836" s="1">
        <v>39916</v>
      </c>
      <c r="AP1836">
        <v>1393.1255000000001</v>
      </c>
    </row>
    <row r="1837" spans="2:42">
      <c r="B1837" s="1">
        <v>39871</v>
      </c>
      <c r="C1837">
        <v>73.08</v>
      </c>
      <c r="E1837" s="1">
        <v>39916</v>
      </c>
      <c r="F1837">
        <v>354.54</v>
      </c>
      <c r="H1837" s="1">
        <v>39931</v>
      </c>
      <c r="I1837">
        <v>1462.39</v>
      </c>
      <c r="K1837" s="1">
        <v>39917</v>
      </c>
      <c r="L1837">
        <v>352.53</v>
      </c>
      <c r="N1837" s="1">
        <v>39917</v>
      </c>
      <c r="O1837">
        <v>138.65</v>
      </c>
      <c r="Q1837" s="1">
        <v>39917</v>
      </c>
      <c r="R1837">
        <v>256.83</v>
      </c>
      <c r="T1837" s="1">
        <v>39917</v>
      </c>
      <c r="U1837">
        <v>281.8</v>
      </c>
      <c r="W1837" s="1">
        <v>39917</v>
      </c>
      <c r="X1837">
        <v>168.64</v>
      </c>
      <c r="Z1837" s="1">
        <v>39917</v>
      </c>
      <c r="AA1837">
        <v>177.39</v>
      </c>
      <c r="AC1837" s="1">
        <v>39917</v>
      </c>
      <c r="AD1837">
        <v>128.88</v>
      </c>
      <c r="AF1837" s="1">
        <v>39917</v>
      </c>
      <c r="AG1837">
        <v>220.9</v>
      </c>
      <c r="AI1837" s="1">
        <v>39917</v>
      </c>
      <c r="AJ1837">
        <v>142.9</v>
      </c>
      <c r="AL1837" s="1">
        <v>39917</v>
      </c>
      <c r="AM1837">
        <v>104.17</v>
      </c>
      <c r="AO1837" s="1">
        <v>39917</v>
      </c>
      <c r="AP1837">
        <v>1365.204</v>
      </c>
    </row>
    <row r="1838" spans="2:42">
      <c r="B1838" s="1">
        <v>39874</v>
      </c>
      <c r="C1838">
        <v>73.19</v>
      </c>
      <c r="E1838" s="1">
        <v>39917</v>
      </c>
      <c r="F1838">
        <v>354.44</v>
      </c>
      <c r="H1838" s="1">
        <v>39932</v>
      </c>
      <c r="I1838">
        <v>1460.4</v>
      </c>
      <c r="K1838" s="1">
        <v>39918</v>
      </c>
      <c r="L1838">
        <v>353.5</v>
      </c>
      <c r="N1838" s="1">
        <v>39918</v>
      </c>
      <c r="O1838">
        <v>146.36000000000001</v>
      </c>
      <c r="Q1838" s="1">
        <v>39918</v>
      </c>
      <c r="R1838">
        <v>255.16</v>
      </c>
      <c r="T1838" s="1">
        <v>39918</v>
      </c>
      <c r="U1838">
        <v>283.5</v>
      </c>
      <c r="W1838" s="1">
        <v>39918</v>
      </c>
      <c r="X1838">
        <v>169.58</v>
      </c>
      <c r="Z1838" s="1">
        <v>39918</v>
      </c>
      <c r="AA1838">
        <v>180.21</v>
      </c>
      <c r="AC1838" s="1">
        <v>39918</v>
      </c>
      <c r="AD1838">
        <v>130.81</v>
      </c>
      <c r="AF1838" s="1">
        <v>39918</v>
      </c>
      <c r="AG1838">
        <v>224.5</v>
      </c>
      <c r="AI1838" s="1">
        <v>39918</v>
      </c>
      <c r="AJ1838">
        <v>145.82</v>
      </c>
      <c r="AL1838" s="1">
        <v>39918</v>
      </c>
      <c r="AM1838">
        <v>105.36</v>
      </c>
      <c r="AO1838" s="1">
        <v>39918</v>
      </c>
      <c r="AP1838">
        <v>1382.36</v>
      </c>
    </row>
    <row r="1839" spans="2:42">
      <c r="B1839" s="1">
        <v>39875</v>
      </c>
      <c r="C1839">
        <v>72.77</v>
      </c>
      <c r="E1839" s="1">
        <v>39918</v>
      </c>
      <c r="F1839">
        <v>352.14</v>
      </c>
      <c r="H1839" s="1">
        <v>39933</v>
      </c>
      <c r="I1839">
        <v>1462.75</v>
      </c>
      <c r="K1839" s="1">
        <v>39919</v>
      </c>
      <c r="L1839">
        <v>354.14</v>
      </c>
      <c r="N1839" s="1">
        <v>39919</v>
      </c>
      <c r="O1839">
        <v>147.28</v>
      </c>
      <c r="Q1839" s="1">
        <v>39919</v>
      </c>
      <c r="R1839">
        <v>263.3</v>
      </c>
      <c r="T1839" s="1">
        <v>39919</v>
      </c>
      <c r="U1839">
        <v>284.52999999999997</v>
      </c>
      <c r="W1839" s="1">
        <v>39919</v>
      </c>
      <c r="X1839">
        <v>175.4</v>
      </c>
      <c r="Z1839" s="1">
        <v>39919</v>
      </c>
      <c r="AA1839">
        <v>185.49</v>
      </c>
      <c r="AC1839" s="1">
        <v>39919</v>
      </c>
      <c r="AD1839">
        <v>131</v>
      </c>
      <c r="AF1839" s="1">
        <v>39919</v>
      </c>
      <c r="AG1839">
        <v>227.32</v>
      </c>
      <c r="AI1839" s="1">
        <v>39919</v>
      </c>
      <c r="AJ1839">
        <v>146.72999999999999</v>
      </c>
      <c r="AL1839" s="1">
        <v>39919</v>
      </c>
      <c r="AM1839">
        <v>106.6</v>
      </c>
      <c r="AO1839" s="1">
        <v>39919</v>
      </c>
      <c r="AP1839">
        <v>1403.89</v>
      </c>
    </row>
    <row r="1840" spans="2:42">
      <c r="B1840" s="1">
        <v>39876</v>
      </c>
      <c r="C1840">
        <v>72.69</v>
      </c>
      <c r="E1840" s="1">
        <v>39919</v>
      </c>
      <c r="F1840">
        <v>353.73</v>
      </c>
      <c r="H1840" s="1">
        <v>39934</v>
      </c>
      <c r="I1840">
        <v>1460.9</v>
      </c>
      <c r="K1840" s="1">
        <v>39920</v>
      </c>
      <c r="L1840">
        <v>356.07</v>
      </c>
      <c r="N1840" s="1">
        <v>39920</v>
      </c>
      <c r="O1840">
        <v>149.18</v>
      </c>
      <c r="Q1840" s="1">
        <v>39920</v>
      </c>
      <c r="R1840">
        <v>262.67</v>
      </c>
      <c r="T1840" s="1">
        <v>39920</v>
      </c>
      <c r="U1840">
        <v>287.26</v>
      </c>
      <c r="W1840" s="1">
        <v>39920</v>
      </c>
      <c r="X1840">
        <v>177.6</v>
      </c>
      <c r="Z1840" s="1">
        <v>39920</v>
      </c>
      <c r="AA1840">
        <v>185.85</v>
      </c>
      <c r="AC1840" s="1">
        <v>39920</v>
      </c>
      <c r="AD1840">
        <v>131.18</v>
      </c>
      <c r="AF1840" s="1">
        <v>39920</v>
      </c>
      <c r="AG1840">
        <v>227.92</v>
      </c>
      <c r="AI1840" s="1">
        <v>39920</v>
      </c>
      <c r="AJ1840">
        <v>147.08000000000001</v>
      </c>
      <c r="AL1840" s="1">
        <v>39920</v>
      </c>
      <c r="AM1840">
        <v>106.45</v>
      </c>
      <c r="AO1840" s="1">
        <v>39920</v>
      </c>
      <c r="AP1840">
        <v>1410.85</v>
      </c>
    </row>
    <row r="1841" spans="2:42">
      <c r="B1841" s="1">
        <v>39877</v>
      </c>
      <c r="C1841">
        <v>73.06</v>
      </c>
      <c r="E1841" s="1">
        <v>39920</v>
      </c>
      <c r="F1841">
        <v>355.35</v>
      </c>
      <c r="H1841" s="1">
        <v>39937</v>
      </c>
      <c r="I1841">
        <v>1462.8199</v>
      </c>
      <c r="K1841" s="1">
        <v>39923</v>
      </c>
      <c r="L1841">
        <v>340.49</v>
      </c>
      <c r="N1841" s="1">
        <v>39923</v>
      </c>
      <c r="O1841">
        <v>132.15</v>
      </c>
      <c r="Q1841" s="1">
        <v>39923</v>
      </c>
      <c r="R1841">
        <v>254.39</v>
      </c>
      <c r="T1841" s="1">
        <v>39923</v>
      </c>
      <c r="U1841">
        <v>281.69</v>
      </c>
      <c r="W1841" s="1">
        <v>39923</v>
      </c>
      <c r="X1841">
        <v>169.78</v>
      </c>
      <c r="Z1841" s="1">
        <v>39923</v>
      </c>
      <c r="AA1841">
        <v>176.65</v>
      </c>
      <c r="AC1841" s="1">
        <v>39923</v>
      </c>
      <c r="AD1841">
        <v>129.4</v>
      </c>
      <c r="AF1841" s="1">
        <v>39923</v>
      </c>
      <c r="AG1841">
        <v>223.95</v>
      </c>
      <c r="AI1841" s="1">
        <v>39923</v>
      </c>
      <c r="AJ1841">
        <v>139.41999999999999</v>
      </c>
      <c r="AL1841" s="1">
        <v>39923</v>
      </c>
      <c r="AM1841">
        <v>103.41</v>
      </c>
      <c r="AO1841" s="1">
        <v>39923</v>
      </c>
      <c r="AP1841">
        <v>1350.52</v>
      </c>
    </row>
    <row r="1842" spans="2:42">
      <c r="B1842" s="1">
        <v>39878</v>
      </c>
      <c r="C1842">
        <v>73.25</v>
      </c>
      <c r="E1842" s="1">
        <v>39923</v>
      </c>
      <c r="F1842">
        <v>336.49</v>
      </c>
      <c r="H1842" s="1">
        <v>39938</v>
      </c>
      <c r="I1842">
        <v>1464.59</v>
      </c>
      <c r="K1842" s="1">
        <v>39924</v>
      </c>
      <c r="L1842">
        <v>347.78</v>
      </c>
      <c r="N1842" s="1">
        <v>39924</v>
      </c>
      <c r="O1842">
        <v>142.97</v>
      </c>
      <c r="Q1842" s="1">
        <v>39924</v>
      </c>
      <c r="R1842">
        <v>259.52</v>
      </c>
      <c r="T1842" s="1">
        <v>39924</v>
      </c>
      <c r="U1842">
        <v>279.3</v>
      </c>
      <c r="W1842" s="1">
        <v>39924</v>
      </c>
      <c r="X1842">
        <v>173.71</v>
      </c>
      <c r="Z1842" s="1">
        <v>39924</v>
      </c>
      <c r="AA1842">
        <v>181.29</v>
      </c>
      <c r="AC1842" s="1">
        <v>39924</v>
      </c>
      <c r="AD1842">
        <v>130.04</v>
      </c>
      <c r="AF1842" s="1">
        <v>39924</v>
      </c>
      <c r="AG1842">
        <v>224.87</v>
      </c>
      <c r="AI1842" s="1">
        <v>39924</v>
      </c>
      <c r="AJ1842">
        <v>143.21</v>
      </c>
      <c r="AL1842" s="1">
        <v>39924</v>
      </c>
      <c r="AM1842">
        <v>104.08</v>
      </c>
      <c r="AO1842" s="1">
        <v>39924</v>
      </c>
      <c r="AP1842">
        <v>1379.22</v>
      </c>
    </row>
    <row r="1843" spans="2:42">
      <c r="B1843" s="1">
        <v>39881</v>
      </c>
      <c r="C1843">
        <v>72.790000000000006</v>
      </c>
      <c r="E1843" s="1">
        <v>39924</v>
      </c>
      <c r="F1843">
        <v>337.11</v>
      </c>
      <c r="H1843" s="1">
        <v>39939</v>
      </c>
      <c r="I1843">
        <v>1466.67</v>
      </c>
      <c r="K1843" s="1">
        <v>39925</v>
      </c>
      <c r="L1843">
        <v>342.9</v>
      </c>
      <c r="N1843" s="1">
        <v>39925</v>
      </c>
      <c r="O1843">
        <v>137.51</v>
      </c>
      <c r="Q1843" s="1">
        <v>39925</v>
      </c>
      <c r="R1843">
        <v>260.06</v>
      </c>
      <c r="T1843" s="1">
        <v>39925</v>
      </c>
      <c r="U1843">
        <v>275.55</v>
      </c>
      <c r="W1843" s="1">
        <v>39925</v>
      </c>
      <c r="X1843">
        <v>175.21</v>
      </c>
      <c r="Z1843" s="1">
        <v>39925</v>
      </c>
      <c r="AA1843">
        <v>183.36</v>
      </c>
      <c r="AC1843" s="1">
        <v>39925</v>
      </c>
      <c r="AD1843">
        <v>128.44</v>
      </c>
      <c r="AF1843" s="1">
        <v>39925</v>
      </c>
      <c r="AG1843">
        <v>221.8</v>
      </c>
      <c r="AI1843" s="1">
        <v>39925</v>
      </c>
      <c r="AJ1843">
        <v>144.34</v>
      </c>
      <c r="AL1843" s="1">
        <v>39925</v>
      </c>
      <c r="AM1843">
        <v>104.82</v>
      </c>
      <c r="AO1843" s="1">
        <v>39925</v>
      </c>
      <c r="AP1843">
        <v>1368.92</v>
      </c>
    </row>
    <row r="1844" spans="2:42">
      <c r="B1844" s="1">
        <v>39882</v>
      </c>
      <c r="C1844">
        <v>72.69</v>
      </c>
      <c r="E1844" s="1">
        <v>39925</v>
      </c>
      <c r="F1844">
        <v>337.84</v>
      </c>
      <c r="H1844" s="1">
        <v>39940</v>
      </c>
      <c r="I1844">
        <v>1463.37</v>
      </c>
      <c r="K1844" s="1">
        <v>39926</v>
      </c>
      <c r="L1844">
        <v>349.13</v>
      </c>
      <c r="N1844" s="1">
        <v>39926</v>
      </c>
      <c r="O1844">
        <v>143.69</v>
      </c>
      <c r="Q1844" s="1">
        <v>39926</v>
      </c>
      <c r="R1844">
        <v>261.2</v>
      </c>
      <c r="T1844" s="1">
        <v>39926</v>
      </c>
      <c r="U1844">
        <v>276.07</v>
      </c>
      <c r="W1844" s="1">
        <v>39926</v>
      </c>
      <c r="X1844">
        <v>175.35</v>
      </c>
      <c r="Z1844" s="1">
        <v>39926</v>
      </c>
      <c r="AA1844">
        <v>185.93</v>
      </c>
      <c r="AC1844" s="1">
        <v>39926</v>
      </c>
      <c r="AD1844">
        <v>128.88999999999999</v>
      </c>
      <c r="AF1844" s="1">
        <v>39926</v>
      </c>
      <c r="AG1844">
        <v>221.4</v>
      </c>
      <c r="AI1844" s="1">
        <v>39926</v>
      </c>
      <c r="AJ1844">
        <v>143.94</v>
      </c>
      <c r="AL1844" s="1">
        <v>39926</v>
      </c>
      <c r="AM1844">
        <v>104.47</v>
      </c>
      <c r="AO1844" s="1">
        <v>39926</v>
      </c>
      <c r="AP1844">
        <v>1382.52</v>
      </c>
    </row>
    <row r="1845" spans="2:42">
      <c r="B1845" s="1">
        <v>39883</v>
      </c>
      <c r="C1845">
        <v>73.180000000000007</v>
      </c>
      <c r="E1845" s="1">
        <v>39926</v>
      </c>
      <c r="F1845">
        <v>339.5</v>
      </c>
      <c r="H1845" s="1">
        <v>39941</v>
      </c>
      <c r="I1845">
        <v>1464.67</v>
      </c>
      <c r="K1845" s="1">
        <v>39927</v>
      </c>
      <c r="L1845">
        <v>358.37</v>
      </c>
      <c r="N1845" s="1">
        <v>39927</v>
      </c>
      <c r="O1845">
        <v>147.21</v>
      </c>
      <c r="Q1845" s="1">
        <v>39927</v>
      </c>
      <c r="R1845">
        <v>267.8</v>
      </c>
      <c r="T1845" s="1">
        <v>39927</v>
      </c>
      <c r="U1845">
        <v>276.63</v>
      </c>
      <c r="W1845" s="1">
        <v>39927</v>
      </c>
      <c r="X1845">
        <v>180.03</v>
      </c>
      <c r="Z1845" s="1">
        <v>39927</v>
      </c>
      <c r="AA1845">
        <v>189.23</v>
      </c>
      <c r="AC1845" s="1">
        <v>39927</v>
      </c>
      <c r="AD1845">
        <v>128.51</v>
      </c>
      <c r="AF1845" s="1">
        <v>39927</v>
      </c>
      <c r="AG1845">
        <v>221.64</v>
      </c>
      <c r="AI1845" s="1">
        <v>39927</v>
      </c>
      <c r="AJ1845">
        <v>150.29</v>
      </c>
      <c r="AL1845" s="1">
        <v>39927</v>
      </c>
      <c r="AM1845">
        <v>103.9</v>
      </c>
      <c r="AO1845" s="1">
        <v>39927</v>
      </c>
      <c r="AP1845">
        <v>1405.74</v>
      </c>
    </row>
    <row r="1846" spans="2:42">
      <c r="B1846" s="1">
        <v>39884</v>
      </c>
      <c r="C1846">
        <v>72.83</v>
      </c>
      <c r="E1846" s="1">
        <v>39927</v>
      </c>
      <c r="F1846">
        <v>346.9</v>
      </c>
      <c r="H1846" s="1">
        <v>39944</v>
      </c>
      <c r="I1846">
        <v>1470.99</v>
      </c>
      <c r="K1846" s="1">
        <v>39930</v>
      </c>
      <c r="L1846">
        <v>351.96</v>
      </c>
      <c r="N1846" s="1">
        <v>39930</v>
      </c>
      <c r="O1846">
        <v>142.53</v>
      </c>
      <c r="Q1846" s="1">
        <v>39930</v>
      </c>
      <c r="R1846">
        <v>265.43</v>
      </c>
      <c r="T1846" s="1">
        <v>39930</v>
      </c>
      <c r="U1846">
        <v>279.14999999999998</v>
      </c>
      <c r="W1846" s="1">
        <v>39930</v>
      </c>
      <c r="X1846">
        <v>176.78</v>
      </c>
      <c r="Z1846" s="1">
        <v>39930</v>
      </c>
      <c r="AA1846">
        <v>186.49</v>
      </c>
      <c r="AC1846" s="1">
        <v>39930</v>
      </c>
      <c r="AD1846">
        <v>129.61000000000001</v>
      </c>
      <c r="AF1846" s="1">
        <v>39930</v>
      </c>
      <c r="AG1846">
        <v>221.89</v>
      </c>
      <c r="AI1846" s="1">
        <v>39930</v>
      </c>
      <c r="AJ1846">
        <v>147.28</v>
      </c>
      <c r="AL1846" s="1">
        <v>39930</v>
      </c>
      <c r="AM1846">
        <v>103.66</v>
      </c>
      <c r="AO1846" s="1">
        <v>39930</v>
      </c>
      <c r="AP1846">
        <v>1391.58</v>
      </c>
    </row>
    <row r="1847" spans="2:42">
      <c r="B1847" s="1">
        <v>39885</v>
      </c>
      <c r="C1847">
        <v>73.11</v>
      </c>
      <c r="E1847" s="1">
        <v>39930</v>
      </c>
      <c r="F1847">
        <v>338.22</v>
      </c>
      <c r="H1847" s="1">
        <v>39945</v>
      </c>
      <c r="I1847">
        <v>1472</v>
      </c>
      <c r="K1847" s="1">
        <v>39931</v>
      </c>
      <c r="L1847">
        <v>353.8</v>
      </c>
      <c r="N1847" s="1">
        <v>39931</v>
      </c>
      <c r="O1847">
        <v>139.91999999999999</v>
      </c>
      <c r="Q1847" s="1">
        <v>39931</v>
      </c>
      <c r="R1847">
        <v>263.91000000000003</v>
      </c>
      <c r="T1847" s="1">
        <v>39931</v>
      </c>
      <c r="U1847">
        <v>279.49</v>
      </c>
      <c r="W1847" s="1">
        <v>39931</v>
      </c>
      <c r="X1847">
        <v>177.19</v>
      </c>
      <c r="Z1847" s="1">
        <v>39931</v>
      </c>
      <c r="AA1847">
        <v>184.28</v>
      </c>
      <c r="AC1847" s="1">
        <v>39931</v>
      </c>
      <c r="AD1847">
        <v>130.09</v>
      </c>
      <c r="AF1847" s="1">
        <v>39931</v>
      </c>
      <c r="AG1847">
        <v>222.79</v>
      </c>
      <c r="AI1847" s="1">
        <v>39931</v>
      </c>
      <c r="AJ1847">
        <v>145.71</v>
      </c>
      <c r="AL1847" s="1">
        <v>39931</v>
      </c>
      <c r="AM1847">
        <v>104.9</v>
      </c>
      <c r="AO1847" s="1">
        <v>39931</v>
      </c>
      <c r="AP1847">
        <v>1387.8199</v>
      </c>
    </row>
    <row r="1848" spans="2:42">
      <c r="B1848" s="1">
        <v>39888</v>
      </c>
      <c r="C1848">
        <v>73.23</v>
      </c>
      <c r="E1848" s="1">
        <v>39931</v>
      </c>
      <c r="F1848">
        <v>336.5</v>
      </c>
      <c r="H1848" s="1">
        <v>39946</v>
      </c>
      <c r="I1848">
        <v>1475.1801</v>
      </c>
      <c r="K1848" s="1">
        <v>39932</v>
      </c>
      <c r="L1848">
        <v>363.59</v>
      </c>
      <c r="N1848" s="1">
        <v>39932</v>
      </c>
      <c r="O1848">
        <v>146.58000000000001</v>
      </c>
      <c r="Q1848" s="1">
        <v>39932</v>
      </c>
      <c r="R1848">
        <v>269.11</v>
      </c>
      <c r="T1848" s="1">
        <v>39932</v>
      </c>
      <c r="U1848">
        <v>281.19</v>
      </c>
      <c r="W1848" s="1">
        <v>39932</v>
      </c>
      <c r="X1848">
        <v>181.18</v>
      </c>
      <c r="Z1848" s="1">
        <v>39932</v>
      </c>
      <c r="AA1848">
        <v>189.58</v>
      </c>
      <c r="AC1848" s="1">
        <v>39932</v>
      </c>
      <c r="AD1848">
        <v>131.29</v>
      </c>
      <c r="AF1848" s="1">
        <v>39932</v>
      </c>
      <c r="AG1848">
        <v>226.18</v>
      </c>
      <c r="AI1848" s="1">
        <v>39932</v>
      </c>
      <c r="AJ1848">
        <v>149.4</v>
      </c>
      <c r="AL1848" s="1">
        <v>39932</v>
      </c>
      <c r="AM1848">
        <v>104.34</v>
      </c>
      <c r="AO1848" s="1">
        <v>39932</v>
      </c>
      <c r="AP1848">
        <v>1417.99</v>
      </c>
    </row>
    <row r="1849" spans="2:42">
      <c r="B1849" s="1">
        <v>39889</v>
      </c>
      <c r="C1849">
        <v>72.89</v>
      </c>
      <c r="E1849" s="1">
        <v>39932</v>
      </c>
      <c r="F1849">
        <v>343.17</v>
      </c>
      <c r="H1849" s="1">
        <v>39947</v>
      </c>
      <c r="I1849">
        <v>1474.5699</v>
      </c>
      <c r="K1849" s="1">
        <v>39933</v>
      </c>
      <c r="L1849">
        <v>356.03</v>
      </c>
      <c r="N1849" s="1">
        <v>39933</v>
      </c>
      <c r="O1849">
        <v>145.4</v>
      </c>
      <c r="Q1849" s="1">
        <v>39933</v>
      </c>
      <c r="R1849">
        <v>270.01</v>
      </c>
      <c r="T1849" s="1">
        <v>39933</v>
      </c>
      <c r="U1849">
        <v>280.52999999999997</v>
      </c>
      <c r="W1849" s="1">
        <v>39933</v>
      </c>
      <c r="X1849">
        <v>183.51</v>
      </c>
      <c r="Z1849" s="1">
        <v>39933</v>
      </c>
      <c r="AA1849">
        <v>190.83</v>
      </c>
      <c r="AC1849" s="1">
        <v>39933</v>
      </c>
      <c r="AD1849">
        <v>130.94</v>
      </c>
      <c r="AF1849" s="1">
        <v>39933</v>
      </c>
      <c r="AG1849">
        <v>225.41</v>
      </c>
      <c r="AI1849" s="1">
        <v>39933</v>
      </c>
      <c r="AJ1849">
        <v>153.88999999999999</v>
      </c>
      <c r="AL1849" s="1">
        <v>39933</v>
      </c>
      <c r="AM1849">
        <v>104.52</v>
      </c>
      <c r="AO1849" s="1">
        <v>39933</v>
      </c>
      <c r="AP1849">
        <v>1416.73</v>
      </c>
    </row>
    <row r="1850" spans="2:42">
      <c r="B1850" s="1">
        <v>39890</v>
      </c>
      <c r="C1850">
        <v>72.38</v>
      </c>
      <c r="E1850" s="1">
        <v>39933</v>
      </c>
      <c r="F1850">
        <v>344.32</v>
      </c>
      <c r="H1850" s="1">
        <v>39948</v>
      </c>
      <c r="I1850">
        <v>1475.24</v>
      </c>
      <c r="K1850" s="1">
        <v>39934</v>
      </c>
      <c r="L1850">
        <v>366.87</v>
      </c>
      <c r="N1850" s="1">
        <v>39934</v>
      </c>
      <c r="O1850">
        <v>142.96</v>
      </c>
      <c r="Q1850" s="1">
        <v>39934</v>
      </c>
      <c r="R1850">
        <v>271.57</v>
      </c>
      <c r="T1850" s="1">
        <v>39934</v>
      </c>
      <c r="U1850">
        <v>280.16000000000003</v>
      </c>
      <c r="W1850" s="1">
        <v>39934</v>
      </c>
      <c r="X1850">
        <v>182.3</v>
      </c>
      <c r="Z1850" s="1">
        <v>39934</v>
      </c>
      <c r="AA1850">
        <v>192.93</v>
      </c>
      <c r="AC1850" s="1">
        <v>39934</v>
      </c>
      <c r="AD1850">
        <v>134.41999999999999</v>
      </c>
      <c r="AF1850" s="1">
        <v>39934</v>
      </c>
      <c r="AG1850">
        <v>226.44</v>
      </c>
      <c r="AI1850" s="1">
        <v>39934</v>
      </c>
      <c r="AJ1850">
        <v>154.36000000000001</v>
      </c>
      <c r="AL1850" s="1">
        <v>39934</v>
      </c>
      <c r="AM1850">
        <v>106</v>
      </c>
      <c r="AO1850" s="1">
        <v>39934</v>
      </c>
      <c r="AP1850">
        <v>1424.41</v>
      </c>
    </row>
    <row r="1851" spans="2:42">
      <c r="B1851" s="1">
        <v>39891</v>
      </c>
      <c r="C1851">
        <v>73.349999999999994</v>
      </c>
      <c r="E1851" s="1">
        <v>39934</v>
      </c>
      <c r="F1851">
        <v>356.7</v>
      </c>
      <c r="H1851" s="1">
        <v>39951</v>
      </c>
      <c r="I1851">
        <v>1472.04</v>
      </c>
      <c r="K1851" s="1">
        <v>39937</v>
      </c>
      <c r="L1851">
        <v>377.66</v>
      </c>
      <c r="N1851" s="1">
        <v>39937</v>
      </c>
      <c r="O1851">
        <v>157.44</v>
      </c>
      <c r="Q1851" s="1">
        <v>39937</v>
      </c>
      <c r="R1851">
        <v>276.83</v>
      </c>
      <c r="T1851" s="1">
        <v>39937</v>
      </c>
      <c r="U1851">
        <v>285.7</v>
      </c>
      <c r="W1851" s="1">
        <v>39937</v>
      </c>
      <c r="X1851">
        <v>188.47</v>
      </c>
      <c r="Z1851" s="1">
        <v>39937</v>
      </c>
      <c r="AA1851">
        <v>199.13</v>
      </c>
      <c r="AC1851" s="1">
        <v>39937</v>
      </c>
      <c r="AD1851">
        <v>136.41999999999999</v>
      </c>
      <c r="AF1851" s="1">
        <v>39937</v>
      </c>
      <c r="AG1851">
        <v>229.91</v>
      </c>
      <c r="AI1851" s="1">
        <v>39937</v>
      </c>
      <c r="AJ1851">
        <v>163.04</v>
      </c>
      <c r="AL1851" s="1">
        <v>39937</v>
      </c>
      <c r="AM1851">
        <v>108.36</v>
      </c>
      <c r="AO1851" s="1">
        <v>39937</v>
      </c>
      <c r="AP1851">
        <v>1472.64</v>
      </c>
    </row>
    <row r="1852" spans="2:42">
      <c r="B1852" s="1">
        <v>39892</v>
      </c>
      <c r="C1852">
        <v>73.47</v>
      </c>
      <c r="E1852" s="1">
        <v>39937</v>
      </c>
      <c r="F1852">
        <v>362.89</v>
      </c>
      <c r="H1852" s="1">
        <v>39952</v>
      </c>
      <c r="I1852">
        <v>1474.1</v>
      </c>
      <c r="K1852" s="1">
        <v>39938</v>
      </c>
      <c r="L1852">
        <v>372.69</v>
      </c>
      <c r="N1852" s="1">
        <v>39938</v>
      </c>
      <c r="O1852">
        <v>155.52000000000001</v>
      </c>
      <c r="Q1852" s="1">
        <v>39938</v>
      </c>
      <c r="R1852">
        <v>275.62</v>
      </c>
      <c r="T1852" s="1">
        <v>39938</v>
      </c>
      <c r="U1852">
        <v>287.98</v>
      </c>
      <c r="W1852" s="1">
        <v>39938</v>
      </c>
      <c r="X1852">
        <v>188.55</v>
      </c>
      <c r="Z1852" s="1">
        <v>39938</v>
      </c>
      <c r="AA1852">
        <v>199.45</v>
      </c>
      <c r="AC1852" s="1">
        <v>39938</v>
      </c>
      <c r="AD1852">
        <v>136.07</v>
      </c>
      <c r="AF1852" s="1">
        <v>39938</v>
      </c>
      <c r="AG1852">
        <v>228.34</v>
      </c>
      <c r="AI1852" s="1">
        <v>39938</v>
      </c>
      <c r="AJ1852">
        <v>162.1</v>
      </c>
      <c r="AL1852" s="1">
        <v>39938</v>
      </c>
      <c r="AM1852">
        <v>108.51</v>
      </c>
      <c r="AO1852" s="1">
        <v>39938</v>
      </c>
      <c r="AP1852">
        <v>1467.25</v>
      </c>
    </row>
    <row r="1853" spans="2:42">
      <c r="B1853" s="1">
        <v>39895</v>
      </c>
      <c r="C1853">
        <v>73.239999999999995</v>
      </c>
      <c r="E1853" s="1">
        <v>39938</v>
      </c>
      <c r="F1853">
        <v>360.61</v>
      </c>
      <c r="H1853" s="1">
        <v>39953</v>
      </c>
      <c r="I1853">
        <v>1479.27</v>
      </c>
      <c r="K1853" s="1">
        <v>39939</v>
      </c>
      <c r="L1853">
        <v>386.14</v>
      </c>
      <c r="N1853" s="1">
        <v>39939</v>
      </c>
      <c r="O1853">
        <v>168.14</v>
      </c>
      <c r="Q1853" s="1">
        <v>39939</v>
      </c>
      <c r="R1853">
        <v>275.68</v>
      </c>
      <c r="T1853" s="1">
        <v>39939</v>
      </c>
      <c r="U1853">
        <v>286.16000000000003</v>
      </c>
      <c r="W1853" s="1">
        <v>39939</v>
      </c>
      <c r="X1853">
        <v>190.21</v>
      </c>
      <c r="Z1853" s="1">
        <v>39939</v>
      </c>
      <c r="AA1853">
        <v>202.9</v>
      </c>
      <c r="AC1853" s="1">
        <v>39939</v>
      </c>
      <c r="AD1853">
        <v>135.63999999999999</v>
      </c>
      <c r="AF1853" s="1">
        <v>39939</v>
      </c>
      <c r="AG1853">
        <v>229.64</v>
      </c>
      <c r="AI1853" s="1">
        <v>39939</v>
      </c>
      <c r="AJ1853">
        <v>162.58000000000001</v>
      </c>
      <c r="AL1853" s="1">
        <v>39939</v>
      </c>
      <c r="AM1853">
        <v>108.96</v>
      </c>
      <c r="AO1853" s="1">
        <v>39939</v>
      </c>
      <c r="AP1853">
        <v>1493.3100999999999</v>
      </c>
    </row>
    <row r="1854" spans="2:42">
      <c r="B1854" s="1">
        <v>39896</v>
      </c>
      <c r="C1854">
        <v>72.510000000000005</v>
      </c>
      <c r="E1854" s="1">
        <v>39939</v>
      </c>
      <c r="F1854">
        <v>372.71</v>
      </c>
      <c r="H1854" s="1">
        <v>39954</v>
      </c>
      <c r="I1854">
        <v>1473.27</v>
      </c>
      <c r="K1854" s="1">
        <v>39940</v>
      </c>
      <c r="L1854">
        <v>382.19</v>
      </c>
      <c r="N1854" s="1">
        <v>39940</v>
      </c>
      <c r="O1854">
        <v>162.34</v>
      </c>
      <c r="Q1854" s="1">
        <v>39940</v>
      </c>
      <c r="R1854">
        <v>266.95</v>
      </c>
      <c r="T1854" s="1">
        <v>39940</v>
      </c>
      <c r="U1854">
        <v>293.22000000000003</v>
      </c>
      <c r="W1854" s="1">
        <v>39940</v>
      </c>
      <c r="X1854">
        <v>186.79</v>
      </c>
      <c r="Z1854" s="1">
        <v>39940</v>
      </c>
      <c r="AA1854">
        <v>199.79</v>
      </c>
      <c r="AC1854" s="1">
        <v>39940</v>
      </c>
      <c r="AD1854">
        <v>136.43</v>
      </c>
      <c r="AF1854" s="1">
        <v>39940</v>
      </c>
      <c r="AG1854">
        <v>230.66</v>
      </c>
      <c r="AI1854" s="1">
        <v>39940</v>
      </c>
      <c r="AJ1854">
        <v>157.27000000000001</v>
      </c>
      <c r="AL1854" s="1">
        <v>39940</v>
      </c>
      <c r="AM1854">
        <v>105.15</v>
      </c>
      <c r="AO1854" s="1">
        <v>39940</v>
      </c>
      <c r="AP1854">
        <v>1473.66</v>
      </c>
    </row>
    <row r="1855" spans="2:42">
      <c r="B1855" s="1">
        <v>39897</v>
      </c>
      <c r="C1855">
        <v>72.790000000000006</v>
      </c>
      <c r="E1855" s="1">
        <v>39940</v>
      </c>
      <c r="F1855">
        <v>376.36</v>
      </c>
      <c r="H1855" s="1">
        <v>39955</v>
      </c>
      <c r="I1855">
        <v>1470.29</v>
      </c>
      <c r="K1855" s="1">
        <v>39941</v>
      </c>
      <c r="L1855">
        <v>398.04</v>
      </c>
      <c r="N1855" s="1">
        <v>39941</v>
      </c>
      <c r="O1855">
        <v>175.84</v>
      </c>
      <c r="Q1855" s="1">
        <v>39941</v>
      </c>
      <c r="R1855">
        <v>266.85000000000002</v>
      </c>
      <c r="T1855" s="1">
        <v>39941</v>
      </c>
      <c r="U1855">
        <v>295.74</v>
      </c>
      <c r="W1855" s="1">
        <v>39941</v>
      </c>
      <c r="X1855">
        <v>188.66</v>
      </c>
      <c r="Z1855" s="1">
        <v>39941</v>
      </c>
      <c r="AA1855">
        <v>206.44</v>
      </c>
      <c r="AC1855" s="1">
        <v>39941</v>
      </c>
      <c r="AD1855">
        <v>138.46</v>
      </c>
      <c r="AF1855" s="1">
        <v>39941</v>
      </c>
      <c r="AG1855">
        <v>232.46</v>
      </c>
      <c r="AI1855" s="1">
        <v>39941</v>
      </c>
      <c r="AJ1855">
        <v>161.51</v>
      </c>
      <c r="AL1855" s="1">
        <v>39941</v>
      </c>
      <c r="AM1855">
        <v>104.71</v>
      </c>
      <c r="AO1855" s="1">
        <v>39941</v>
      </c>
      <c r="AP1855">
        <v>1509.14</v>
      </c>
    </row>
    <row r="1856" spans="2:42">
      <c r="B1856" s="1">
        <v>39898</v>
      </c>
      <c r="C1856">
        <v>73.08</v>
      </c>
      <c r="E1856" s="1">
        <v>39941</v>
      </c>
      <c r="F1856">
        <v>385.13</v>
      </c>
      <c r="H1856" s="1">
        <v>39959</v>
      </c>
      <c r="I1856">
        <v>1467.84</v>
      </c>
      <c r="K1856" s="1">
        <v>39944</v>
      </c>
      <c r="L1856">
        <v>385.47</v>
      </c>
      <c r="N1856" s="1">
        <v>39944</v>
      </c>
      <c r="O1856">
        <v>163.85</v>
      </c>
      <c r="Q1856" s="1">
        <v>39944</v>
      </c>
      <c r="R1856">
        <v>266.95</v>
      </c>
      <c r="T1856" s="1">
        <v>39944</v>
      </c>
      <c r="U1856">
        <v>292.32</v>
      </c>
      <c r="W1856" s="1">
        <v>39944</v>
      </c>
      <c r="X1856">
        <v>184.76</v>
      </c>
      <c r="Z1856" s="1">
        <v>39944</v>
      </c>
      <c r="AA1856">
        <v>200.81</v>
      </c>
      <c r="AC1856" s="1">
        <v>39944</v>
      </c>
      <c r="AD1856">
        <v>137.58000000000001</v>
      </c>
      <c r="AF1856" s="1">
        <v>39944</v>
      </c>
      <c r="AG1856">
        <v>230.9</v>
      </c>
      <c r="AI1856" s="1">
        <v>39944</v>
      </c>
      <c r="AJ1856">
        <v>158.63999999999999</v>
      </c>
      <c r="AL1856" s="1">
        <v>39944</v>
      </c>
      <c r="AM1856">
        <v>105.02</v>
      </c>
      <c r="AO1856" s="1">
        <v>39944</v>
      </c>
      <c r="AP1856">
        <v>1477.2</v>
      </c>
    </row>
    <row r="1857" spans="2:42">
      <c r="B1857" s="1">
        <v>39899</v>
      </c>
      <c r="C1857">
        <v>73</v>
      </c>
      <c r="E1857" s="1">
        <v>39944</v>
      </c>
      <c r="F1857">
        <v>383.42</v>
      </c>
      <c r="H1857" s="1">
        <v>39960</v>
      </c>
      <c r="I1857">
        <v>1459.17</v>
      </c>
      <c r="K1857" s="1">
        <v>39945</v>
      </c>
      <c r="L1857">
        <v>389.75</v>
      </c>
      <c r="N1857" s="1">
        <v>39945</v>
      </c>
      <c r="O1857">
        <v>160.86000000000001</v>
      </c>
      <c r="Q1857" s="1">
        <v>39945</v>
      </c>
      <c r="R1857">
        <v>265.31</v>
      </c>
      <c r="T1857" s="1">
        <v>39945</v>
      </c>
      <c r="U1857">
        <v>296.39999999999998</v>
      </c>
      <c r="W1857" s="1">
        <v>39945</v>
      </c>
      <c r="X1857">
        <v>180.62</v>
      </c>
      <c r="Z1857" s="1">
        <v>39945</v>
      </c>
      <c r="AA1857">
        <v>198.35</v>
      </c>
      <c r="AC1857" s="1">
        <v>39945</v>
      </c>
      <c r="AD1857">
        <v>138.41</v>
      </c>
      <c r="AF1857" s="1">
        <v>39945</v>
      </c>
      <c r="AG1857">
        <v>233.98</v>
      </c>
      <c r="AI1857" s="1">
        <v>39945</v>
      </c>
      <c r="AJ1857">
        <v>160.02000000000001</v>
      </c>
      <c r="AL1857" s="1">
        <v>39945</v>
      </c>
      <c r="AM1857">
        <v>106.18</v>
      </c>
      <c r="AO1857" s="1">
        <v>39945</v>
      </c>
      <c r="AP1857">
        <v>1475.83</v>
      </c>
    </row>
    <row r="1858" spans="2:42">
      <c r="B1858" s="1">
        <v>39902</v>
      </c>
      <c r="C1858">
        <v>72.95</v>
      </c>
      <c r="E1858" s="1">
        <v>39945</v>
      </c>
      <c r="F1858">
        <v>385.87</v>
      </c>
      <c r="H1858" s="1">
        <v>39961</v>
      </c>
      <c r="I1858">
        <v>1459.45</v>
      </c>
      <c r="K1858" s="1">
        <v>39946</v>
      </c>
      <c r="L1858">
        <v>378.27</v>
      </c>
      <c r="N1858" s="1">
        <v>39946</v>
      </c>
      <c r="O1858">
        <v>152.5</v>
      </c>
      <c r="Q1858" s="1">
        <v>39946</v>
      </c>
      <c r="R1858">
        <v>258.74</v>
      </c>
      <c r="T1858" s="1">
        <v>39946</v>
      </c>
      <c r="U1858">
        <v>296.07</v>
      </c>
      <c r="W1858" s="1">
        <v>39946</v>
      </c>
      <c r="X1858">
        <v>174.85</v>
      </c>
      <c r="Z1858" s="1">
        <v>39946</v>
      </c>
      <c r="AA1858">
        <v>190.38</v>
      </c>
      <c r="AC1858" s="1">
        <v>39946</v>
      </c>
      <c r="AD1858">
        <v>134.65</v>
      </c>
      <c r="AF1858" s="1">
        <v>39946</v>
      </c>
      <c r="AG1858">
        <v>231.51</v>
      </c>
      <c r="AI1858" s="1">
        <v>39946</v>
      </c>
      <c r="AJ1858">
        <v>152.85</v>
      </c>
      <c r="AL1858" s="1">
        <v>39946</v>
      </c>
      <c r="AM1858">
        <v>103.74</v>
      </c>
      <c r="AO1858" s="1">
        <v>39946</v>
      </c>
      <c r="AP1858">
        <v>1436.74</v>
      </c>
    </row>
    <row r="1859" spans="2:42">
      <c r="B1859" s="1">
        <v>39903</v>
      </c>
      <c r="C1859">
        <v>73</v>
      </c>
      <c r="E1859" s="1">
        <v>39946</v>
      </c>
      <c r="F1859">
        <v>381.83</v>
      </c>
      <c r="H1859" s="1">
        <v>39962</v>
      </c>
      <c r="I1859">
        <v>1473.36</v>
      </c>
      <c r="K1859" s="1">
        <v>39947</v>
      </c>
      <c r="L1859">
        <v>379.42</v>
      </c>
      <c r="N1859" s="1">
        <v>39947</v>
      </c>
      <c r="O1859">
        <v>158.57</v>
      </c>
      <c r="Q1859" s="1">
        <v>39947</v>
      </c>
      <c r="R1859">
        <v>262.39</v>
      </c>
      <c r="T1859" s="1">
        <v>39947</v>
      </c>
      <c r="U1859">
        <v>296.38</v>
      </c>
      <c r="W1859" s="1">
        <v>39947</v>
      </c>
      <c r="X1859">
        <v>176.2</v>
      </c>
      <c r="Z1859" s="1">
        <v>39947</v>
      </c>
      <c r="AA1859">
        <v>191.93</v>
      </c>
      <c r="AC1859" s="1">
        <v>39947</v>
      </c>
      <c r="AD1859">
        <v>134.13999999999999</v>
      </c>
      <c r="AF1859" s="1">
        <v>39947</v>
      </c>
      <c r="AG1859">
        <v>232.25</v>
      </c>
      <c r="AI1859" s="1">
        <v>39947</v>
      </c>
      <c r="AJ1859">
        <v>154.74</v>
      </c>
      <c r="AL1859" s="1">
        <v>39947</v>
      </c>
      <c r="AM1859">
        <v>103.95</v>
      </c>
      <c r="AO1859" s="1">
        <v>39947</v>
      </c>
      <c r="AP1859">
        <v>1451.79</v>
      </c>
    </row>
    <row r="1860" spans="2:42">
      <c r="B1860" s="1">
        <v>39904</v>
      </c>
      <c r="C1860">
        <v>73.17</v>
      </c>
      <c r="E1860" s="1">
        <v>39947</v>
      </c>
      <c r="F1860">
        <v>383.59</v>
      </c>
      <c r="H1860" s="1">
        <v>39965</v>
      </c>
      <c r="I1860">
        <v>1463.14</v>
      </c>
      <c r="K1860" s="1">
        <v>39948</v>
      </c>
      <c r="L1860">
        <v>370.96</v>
      </c>
      <c r="N1860" s="1">
        <v>39948</v>
      </c>
      <c r="O1860">
        <v>154.6</v>
      </c>
      <c r="Q1860" s="1">
        <v>39948</v>
      </c>
      <c r="R1860">
        <v>262.14999999999998</v>
      </c>
      <c r="T1860" s="1">
        <v>39948</v>
      </c>
      <c r="U1860">
        <v>292.87</v>
      </c>
      <c r="W1860" s="1">
        <v>39948</v>
      </c>
      <c r="X1860">
        <v>174.99</v>
      </c>
      <c r="Z1860" s="1">
        <v>39948</v>
      </c>
      <c r="AA1860">
        <v>190.86</v>
      </c>
      <c r="AC1860" s="1">
        <v>39948</v>
      </c>
      <c r="AD1860">
        <v>130.93</v>
      </c>
      <c r="AF1860" s="1">
        <v>39948</v>
      </c>
      <c r="AG1860">
        <v>231.02</v>
      </c>
      <c r="AI1860" s="1">
        <v>39948</v>
      </c>
      <c r="AJ1860">
        <v>153.86000000000001</v>
      </c>
      <c r="AL1860" s="1">
        <v>39948</v>
      </c>
      <c r="AM1860">
        <v>102.79</v>
      </c>
      <c r="AO1860" s="1">
        <v>39948</v>
      </c>
      <c r="AP1860">
        <v>1435.48</v>
      </c>
    </row>
    <row r="1861" spans="2:42">
      <c r="B1861" s="1">
        <v>39905</v>
      </c>
      <c r="C1861">
        <v>72.75</v>
      </c>
      <c r="E1861" s="1">
        <v>39948</v>
      </c>
      <c r="F1861">
        <v>371.8</v>
      </c>
      <c r="H1861" s="1">
        <v>39966</v>
      </c>
      <c r="I1861">
        <v>1468.23</v>
      </c>
      <c r="K1861" s="1">
        <v>39951</v>
      </c>
      <c r="L1861">
        <v>382.42</v>
      </c>
      <c r="N1861" s="1">
        <v>39951</v>
      </c>
      <c r="O1861">
        <v>165.72</v>
      </c>
      <c r="Q1861" s="1">
        <v>39951</v>
      </c>
      <c r="R1861">
        <v>269.17</v>
      </c>
      <c r="T1861" s="1">
        <v>39951</v>
      </c>
      <c r="U1861">
        <v>296.17</v>
      </c>
      <c r="W1861" s="1">
        <v>39951</v>
      </c>
      <c r="X1861">
        <v>182.46</v>
      </c>
      <c r="Z1861" s="1">
        <v>39951</v>
      </c>
      <c r="AA1861">
        <v>196.94</v>
      </c>
      <c r="AC1861" s="1">
        <v>39951</v>
      </c>
      <c r="AD1861">
        <v>130.93</v>
      </c>
      <c r="AF1861" s="1">
        <v>39951</v>
      </c>
      <c r="AG1861">
        <v>235.44</v>
      </c>
      <c r="AI1861" s="1">
        <v>39951</v>
      </c>
      <c r="AJ1861">
        <v>159.36000000000001</v>
      </c>
      <c r="AL1861" s="1">
        <v>39951</v>
      </c>
      <c r="AM1861">
        <v>103.12</v>
      </c>
      <c r="AO1861" s="1">
        <v>39951</v>
      </c>
      <c r="AP1861">
        <v>1479.24</v>
      </c>
    </row>
    <row r="1862" spans="2:42">
      <c r="B1862" s="1">
        <v>39906</v>
      </c>
      <c r="C1862">
        <v>72.56</v>
      </c>
      <c r="E1862" s="1">
        <v>39951</v>
      </c>
      <c r="F1862">
        <v>382.85</v>
      </c>
      <c r="H1862" s="1">
        <v>39967</v>
      </c>
      <c r="I1862">
        <v>1473.11</v>
      </c>
      <c r="K1862" s="1">
        <v>39952</v>
      </c>
      <c r="L1862">
        <v>383.76</v>
      </c>
      <c r="N1862" s="1">
        <v>39952</v>
      </c>
      <c r="O1862">
        <v>161.38999999999999</v>
      </c>
      <c r="Q1862" s="1">
        <v>39952</v>
      </c>
      <c r="R1862">
        <v>270.76</v>
      </c>
      <c r="T1862" s="1">
        <v>39952</v>
      </c>
      <c r="U1862">
        <v>294.42</v>
      </c>
      <c r="W1862" s="1">
        <v>39952</v>
      </c>
      <c r="X1862">
        <v>182.22</v>
      </c>
      <c r="Z1862" s="1">
        <v>39952</v>
      </c>
      <c r="AA1862">
        <v>197.2</v>
      </c>
      <c r="AC1862" s="1">
        <v>39952</v>
      </c>
      <c r="AD1862">
        <v>133.19</v>
      </c>
      <c r="AF1862" s="1">
        <v>39952</v>
      </c>
      <c r="AG1862">
        <v>235.6</v>
      </c>
      <c r="AI1862" s="1">
        <v>39952</v>
      </c>
      <c r="AJ1862">
        <v>160.9</v>
      </c>
      <c r="AL1862" s="1">
        <v>39952</v>
      </c>
      <c r="AM1862">
        <v>103.31</v>
      </c>
      <c r="AO1862" s="1">
        <v>39952</v>
      </c>
      <c r="AP1862">
        <v>1476.9399000000001</v>
      </c>
    </row>
    <row r="1863" spans="2:42">
      <c r="B1863" s="1">
        <v>39909</v>
      </c>
      <c r="C1863">
        <v>72.11</v>
      </c>
      <c r="E1863" s="1">
        <v>39952</v>
      </c>
      <c r="F1863">
        <v>384.21</v>
      </c>
      <c r="H1863" s="1">
        <v>39968</v>
      </c>
      <c r="I1863">
        <v>1465.36</v>
      </c>
      <c r="K1863" s="1">
        <v>39953</v>
      </c>
      <c r="L1863">
        <v>383.8</v>
      </c>
      <c r="N1863" s="1">
        <v>39953</v>
      </c>
      <c r="O1863">
        <v>157.46</v>
      </c>
      <c r="Q1863" s="1">
        <v>39953</v>
      </c>
      <c r="R1863">
        <v>268.79000000000002</v>
      </c>
      <c r="T1863" s="1">
        <v>39953</v>
      </c>
      <c r="U1863">
        <v>295.44</v>
      </c>
      <c r="W1863" s="1">
        <v>39953</v>
      </c>
      <c r="X1863">
        <v>180.49</v>
      </c>
      <c r="Z1863" s="1">
        <v>39953</v>
      </c>
      <c r="AA1863">
        <v>197.18</v>
      </c>
      <c r="AC1863" s="1">
        <v>39953</v>
      </c>
      <c r="AD1863">
        <v>131.06</v>
      </c>
      <c r="AF1863" s="1">
        <v>39953</v>
      </c>
      <c r="AG1863">
        <v>236.63</v>
      </c>
      <c r="AI1863" s="1">
        <v>39953</v>
      </c>
      <c r="AJ1863">
        <v>161.69999999999999</v>
      </c>
      <c r="AL1863" s="1">
        <v>39953</v>
      </c>
      <c r="AM1863">
        <v>102.38</v>
      </c>
      <c r="AO1863" s="1">
        <v>39953</v>
      </c>
      <c r="AP1863">
        <v>1469.47</v>
      </c>
    </row>
    <row r="1864" spans="2:42">
      <c r="B1864" s="1">
        <v>39910</v>
      </c>
      <c r="C1864">
        <v>72.61</v>
      </c>
      <c r="E1864" s="1">
        <v>39953</v>
      </c>
      <c r="F1864">
        <v>392.15</v>
      </c>
      <c r="H1864" s="1">
        <v>39969</v>
      </c>
      <c r="I1864">
        <v>1454.46</v>
      </c>
      <c r="K1864" s="1">
        <v>39954</v>
      </c>
      <c r="L1864">
        <v>372.87</v>
      </c>
      <c r="N1864" s="1">
        <v>39954</v>
      </c>
      <c r="O1864">
        <v>157.81</v>
      </c>
      <c r="Q1864" s="1">
        <v>39954</v>
      </c>
      <c r="R1864">
        <v>264.36</v>
      </c>
      <c r="T1864" s="1">
        <v>39954</v>
      </c>
      <c r="U1864">
        <v>291.64</v>
      </c>
      <c r="W1864" s="1">
        <v>39954</v>
      </c>
      <c r="X1864">
        <v>176.29</v>
      </c>
      <c r="Z1864" s="1">
        <v>39954</v>
      </c>
      <c r="AA1864">
        <v>190.54</v>
      </c>
      <c r="AC1864" s="1">
        <v>39954</v>
      </c>
      <c r="AD1864">
        <v>129.55000000000001</v>
      </c>
      <c r="AF1864" s="1">
        <v>39954</v>
      </c>
      <c r="AG1864">
        <v>234.79</v>
      </c>
      <c r="AI1864" s="1">
        <v>39954</v>
      </c>
      <c r="AJ1864">
        <v>157.61000000000001</v>
      </c>
      <c r="AL1864" s="1">
        <v>39954</v>
      </c>
      <c r="AM1864">
        <v>100</v>
      </c>
      <c r="AO1864" s="1">
        <v>39954</v>
      </c>
      <c r="AP1864">
        <v>1445.28</v>
      </c>
    </row>
    <row r="1865" spans="2:42">
      <c r="B1865" s="1">
        <v>39911</v>
      </c>
      <c r="C1865">
        <v>72.819999999999993</v>
      </c>
      <c r="E1865" s="1">
        <v>39954</v>
      </c>
      <c r="F1865">
        <v>386.52</v>
      </c>
      <c r="H1865" s="1">
        <v>39972</v>
      </c>
      <c r="I1865">
        <v>1450.84</v>
      </c>
      <c r="K1865" s="1">
        <v>39955</v>
      </c>
      <c r="L1865">
        <v>373.69</v>
      </c>
      <c r="N1865" s="1">
        <v>39955</v>
      </c>
      <c r="O1865">
        <v>155.9</v>
      </c>
      <c r="Q1865" s="1">
        <v>39955</v>
      </c>
      <c r="R1865">
        <v>263.14999999999998</v>
      </c>
      <c r="T1865" s="1">
        <v>39955</v>
      </c>
      <c r="U1865">
        <v>291.44</v>
      </c>
      <c r="W1865" s="1">
        <v>39955</v>
      </c>
      <c r="X1865">
        <v>176.88</v>
      </c>
      <c r="Z1865" s="1">
        <v>39955</v>
      </c>
      <c r="AA1865">
        <v>190.1</v>
      </c>
      <c r="AC1865" s="1">
        <v>39955</v>
      </c>
      <c r="AD1865">
        <v>130.43</v>
      </c>
      <c r="AF1865" s="1">
        <v>39955</v>
      </c>
      <c r="AG1865">
        <v>235.83</v>
      </c>
      <c r="AI1865" s="1">
        <v>39955</v>
      </c>
      <c r="AJ1865">
        <v>157.84</v>
      </c>
      <c r="AL1865" s="1">
        <v>39955</v>
      </c>
      <c r="AM1865">
        <v>99.48</v>
      </c>
      <c r="AO1865" s="1">
        <v>39955</v>
      </c>
      <c r="AP1865">
        <v>1443.14</v>
      </c>
    </row>
    <row r="1866" spans="2:42">
      <c r="B1866" s="1">
        <v>39912</v>
      </c>
      <c r="C1866">
        <v>72.97</v>
      </c>
      <c r="E1866" s="1">
        <v>39955</v>
      </c>
      <c r="F1866">
        <v>390.61</v>
      </c>
      <c r="H1866" s="1">
        <v>39973</v>
      </c>
      <c r="I1866">
        <v>1454.78</v>
      </c>
      <c r="K1866" s="1">
        <v>39959</v>
      </c>
      <c r="L1866">
        <v>381.57</v>
      </c>
      <c r="N1866" s="1">
        <v>39959</v>
      </c>
      <c r="O1866">
        <v>162.35</v>
      </c>
      <c r="Q1866" s="1">
        <v>39959</v>
      </c>
      <c r="R1866">
        <v>271.72000000000003</v>
      </c>
      <c r="T1866" s="1">
        <v>39959</v>
      </c>
      <c r="U1866">
        <v>295.85000000000002</v>
      </c>
      <c r="W1866" s="1">
        <v>39959</v>
      </c>
      <c r="X1866">
        <v>183.57</v>
      </c>
      <c r="Z1866" s="1">
        <v>39959</v>
      </c>
      <c r="AA1866">
        <v>195.73</v>
      </c>
      <c r="AC1866" s="1">
        <v>39959</v>
      </c>
      <c r="AD1866">
        <v>134.03</v>
      </c>
      <c r="AF1866" s="1">
        <v>39959</v>
      </c>
      <c r="AG1866">
        <v>237.95</v>
      </c>
      <c r="AI1866" s="1">
        <v>39959</v>
      </c>
      <c r="AJ1866">
        <v>160.38999999999999</v>
      </c>
      <c r="AL1866" s="1">
        <v>39959</v>
      </c>
      <c r="AM1866">
        <v>102.67</v>
      </c>
      <c r="AO1866" s="1">
        <v>39959</v>
      </c>
      <c r="AP1866">
        <v>1481.1</v>
      </c>
    </row>
    <row r="1867" spans="2:42">
      <c r="B1867" s="1">
        <v>39916</v>
      </c>
      <c r="C1867">
        <v>73.760000000000005</v>
      </c>
      <c r="E1867" s="1">
        <v>39959</v>
      </c>
      <c r="F1867">
        <v>393.41</v>
      </c>
      <c r="H1867" s="1">
        <v>39974</v>
      </c>
      <c r="I1867">
        <v>1451.1899000000001</v>
      </c>
      <c r="K1867" s="1">
        <v>39960</v>
      </c>
      <c r="L1867">
        <v>376.47</v>
      </c>
      <c r="N1867" s="1">
        <v>39960</v>
      </c>
      <c r="O1867">
        <v>156.1</v>
      </c>
      <c r="Q1867" s="1">
        <v>39960</v>
      </c>
      <c r="R1867">
        <v>269.88</v>
      </c>
      <c r="T1867" s="1">
        <v>39960</v>
      </c>
      <c r="U1867">
        <v>292.7</v>
      </c>
      <c r="W1867" s="1">
        <v>39960</v>
      </c>
      <c r="X1867">
        <v>179.4</v>
      </c>
      <c r="Z1867" s="1">
        <v>39960</v>
      </c>
      <c r="AA1867">
        <v>190.96</v>
      </c>
      <c r="AC1867" s="1">
        <v>39960</v>
      </c>
      <c r="AD1867">
        <v>131.37</v>
      </c>
      <c r="AF1867" s="1">
        <v>39960</v>
      </c>
      <c r="AG1867">
        <v>233.22</v>
      </c>
      <c r="AI1867" s="1">
        <v>39960</v>
      </c>
      <c r="AJ1867">
        <v>155.44999999999999</v>
      </c>
      <c r="AL1867" s="1">
        <v>39960</v>
      </c>
      <c r="AM1867">
        <v>100.81</v>
      </c>
      <c r="AO1867" s="1">
        <v>39960</v>
      </c>
      <c r="AP1867">
        <v>1453.28</v>
      </c>
    </row>
    <row r="1868" spans="2:42">
      <c r="B1868" s="1">
        <v>39917</v>
      </c>
      <c r="C1868">
        <v>73.97</v>
      </c>
      <c r="E1868" s="1">
        <v>39960</v>
      </c>
      <c r="F1868">
        <v>397.42</v>
      </c>
      <c r="H1868" s="1">
        <v>39975</v>
      </c>
      <c r="I1868">
        <v>1455.62</v>
      </c>
      <c r="K1868" s="1">
        <v>39961</v>
      </c>
      <c r="L1868">
        <v>387.77</v>
      </c>
      <c r="N1868" s="1">
        <v>39961</v>
      </c>
      <c r="O1868">
        <v>161.66999999999999</v>
      </c>
      <c r="Q1868" s="1">
        <v>39961</v>
      </c>
      <c r="R1868">
        <v>273.41000000000003</v>
      </c>
      <c r="T1868" s="1">
        <v>39961</v>
      </c>
      <c r="U1868">
        <v>294.29000000000002</v>
      </c>
      <c r="W1868" s="1">
        <v>39961</v>
      </c>
      <c r="X1868">
        <v>179.07</v>
      </c>
      <c r="Z1868" s="1">
        <v>39961</v>
      </c>
      <c r="AA1868">
        <v>192.29</v>
      </c>
      <c r="AC1868" s="1">
        <v>39961</v>
      </c>
      <c r="AD1868">
        <v>133.97999999999999</v>
      </c>
      <c r="AF1868" s="1">
        <v>39961</v>
      </c>
      <c r="AG1868">
        <v>235.75</v>
      </c>
      <c r="AI1868" s="1">
        <v>39961</v>
      </c>
      <c r="AJ1868">
        <v>157.75</v>
      </c>
      <c r="AL1868" s="1">
        <v>39961</v>
      </c>
      <c r="AM1868">
        <v>102.65</v>
      </c>
      <c r="AO1868" s="1">
        <v>39961</v>
      </c>
      <c r="AP1868">
        <v>1475.9399000000001</v>
      </c>
    </row>
    <row r="1869" spans="2:42">
      <c r="B1869" s="1">
        <v>39918</v>
      </c>
      <c r="C1869">
        <v>74.489999999999995</v>
      </c>
      <c r="E1869" s="1">
        <v>39961</v>
      </c>
      <c r="F1869">
        <v>405.84</v>
      </c>
      <c r="H1869" s="1">
        <v>39976</v>
      </c>
      <c r="I1869">
        <v>1460.67</v>
      </c>
      <c r="K1869" s="1">
        <v>39962</v>
      </c>
      <c r="L1869">
        <v>392.21</v>
      </c>
      <c r="N1869" s="1">
        <v>39962</v>
      </c>
      <c r="O1869">
        <v>164.44</v>
      </c>
      <c r="Q1869" s="1">
        <v>39962</v>
      </c>
      <c r="R1869">
        <v>276.49</v>
      </c>
      <c r="T1869" s="1">
        <v>39962</v>
      </c>
      <c r="U1869">
        <v>298.86</v>
      </c>
      <c r="W1869" s="1">
        <v>39962</v>
      </c>
      <c r="X1869">
        <v>181.57</v>
      </c>
      <c r="Z1869" s="1">
        <v>39962</v>
      </c>
      <c r="AA1869">
        <v>195.89</v>
      </c>
      <c r="AC1869" s="1">
        <v>39962</v>
      </c>
      <c r="AD1869">
        <v>135</v>
      </c>
      <c r="AF1869" s="1">
        <v>39962</v>
      </c>
      <c r="AG1869">
        <v>237.76</v>
      </c>
      <c r="AI1869" s="1">
        <v>39962</v>
      </c>
      <c r="AJ1869">
        <v>162.43</v>
      </c>
      <c r="AL1869" s="1">
        <v>39962</v>
      </c>
      <c r="AM1869">
        <v>103.14</v>
      </c>
      <c r="AO1869" s="1">
        <v>39962</v>
      </c>
      <c r="AP1869">
        <v>1495.97</v>
      </c>
    </row>
    <row r="1870" spans="2:42">
      <c r="B1870" s="1">
        <v>39919</v>
      </c>
      <c r="C1870">
        <v>74.05</v>
      </c>
      <c r="E1870" s="1">
        <v>39962</v>
      </c>
      <c r="F1870">
        <v>411.97</v>
      </c>
      <c r="H1870" s="1">
        <v>39979</v>
      </c>
      <c r="I1870">
        <v>1465.99</v>
      </c>
      <c r="K1870" s="1">
        <v>39965</v>
      </c>
      <c r="L1870">
        <v>407.52</v>
      </c>
      <c r="N1870" s="1">
        <v>39965</v>
      </c>
      <c r="O1870">
        <v>165.31</v>
      </c>
      <c r="Q1870" s="1">
        <v>39965</v>
      </c>
      <c r="R1870">
        <v>285.64</v>
      </c>
      <c r="T1870" s="1">
        <v>39965</v>
      </c>
      <c r="U1870">
        <v>300.19</v>
      </c>
      <c r="W1870" s="1">
        <v>39965</v>
      </c>
      <c r="X1870">
        <v>189.95</v>
      </c>
      <c r="Z1870" s="1">
        <v>39965</v>
      </c>
      <c r="AA1870">
        <v>205.01</v>
      </c>
      <c r="AC1870" s="1">
        <v>39965</v>
      </c>
      <c r="AD1870">
        <v>139.5</v>
      </c>
      <c r="AF1870" s="1">
        <v>39965</v>
      </c>
      <c r="AG1870">
        <v>242.73</v>
      </c>
      <c r="AI1870" s="1">
        <v>39965</v>
      </c>
      <c r="AJ1870">
        <v>167.33</v>
      </c>
      <c r="AL1870" s="1">
        <v>39965</v>
      </c>
      <c r="AM1870">
        <v>102.77</v>
      </c>
      <c r="AO1870" s="1">
        <v>39965</v>
      </c>
      <c r="AP1870">
        <v>1534.65</v>
      </c>
    </row>
    <row r="1871" spans="2:42">
      <c r="B1871" s="1">
        <v>39920</v>
      </c>
      <c r="C1871">
        <v>74.3</v>
      </c>
      <c r="E1871" s="1">
        <v>39965</v>
      </c>
      <c r="F1871">
        <v>426.3</v>
      </c>
      <c r="H1871" s="1">
        <v>39980</v>
      </c>
      <c r="I1871">
        <v>1469.16</v>
      </c>
      <c r="K1871" s="1">
        <v>39966</v>
      </c>
      <c r="L1871">
        <v>407.69</v>
      </c>
      <c r="N1871" s="1">
        <v>39966</v>
      </c>
      <c r="O1871">
        <v>163.32</v>
      </c>
      <c r="Q1871" s="1">
        <v>39966</v>
      </c>
      <c r="R1871">
        <v>284.27</v>
      </c>
      <c r="T1871" s="1">
        <v>39966</v>
      </c>
      <c r="U1871">
        <v>303.44</v>
      </c>
      <c r="W1871" s="1">
        <v>39966</v>
      </c>
      <c r="X1871">
        <v>191.679</v>
      </c>
      <c r="Z1871" s="1">
        <v>39966</v>
      </c>
      <c r="AA1871">
        <v>205.89</v>
      </c>
      <c r="AC1871" s="1">
        <v>39966</v>
      </c>
      <c r="AD1871">
        <v>137.91</v>
      </c>
      <c r="AF1871" s="1">
        <v>39966</v>
      </c>
      <c r="AG1871">
        <v>245.39</v>
      </c>
      <c r="AI1871" s="1">
        <v>39966</v>
      </c>
      <c r="AJ1871">
        <v>169.55</v>
      </c>
      <c r="AL1871" s="1">
        <v>39966</v>
      </c>
      <c r="AM1871">
        <v>103.73</v>
      </c>
      <c r="AO1871" s="1">
        <v>39966</v>
      </c>
      <c r="AP1871">
        <v>1537.6899000000001</v>
      </c>
    </row>
    <row r="1872" spans="2:42">
      <c r="B1872" s="1">
        <v>39923</v>
      </c>
      <c r="C1872">
        <v>73.47</v>
      </c>
      <c r="E1872" s="1">
        <v>39966</v>
      </c>
      <c r="F1872">
        <v>425.89</v>
      </c>
      <c r="H1872" s="1">
        <v>39981</v>
      </c>
      <c r="I1872">
        <v>1472.8199</v>
      </c>
      <c r="K1872" s="1">
        <v>39967</v>
      </c>
      <c r="L1872">
        <v>394.07</v>
      </c>
      <c r="N1872" s="1">
        <v>39967</v>
      </c>
      <c r="O1872">
        <v>160.88</v>
      </c>
      <c r="Q1872" s="1">
        <v>39967</v>
      </c>
      <c r="R1872">
        <v>282.98</v>
      </c>
      <c r="T1872" s="1">
        <v>39967</v>
      </c>
      <c r="U1872">
        <v>302.10000000000002</v>
      </c>
      <c r="W1872" s="1">
        <v>39967</v>
      </c>
      <c r="X1872">
        <v>189.78</v>
      </c>
      <c r="Z1872" s="1">
        <v>39967</v>
      </c>
      <c r="AA1872">
        <v>201.82</v>
      </c>
      <c r="AC1872" s="1">
        <v>39967</v>
      </c>
      <c r="AD1872">
        <v>135.46</v>
      </c>
      <c r="AF1872" s="1">
        <v>39967</v>
      </c>
      <c r="AG1872">
        <v>244</v>
      </c>
      <c r="AI1872" s="1">
        <v>39967</v>
      </c>
      <c r="AJ1872">
        <v>163.56</v>
      </c>
      <c r="AL1872" s="1">
        <v>39967</v>
      </c>
      <c r="AM1872">
        <v>102.4</v>
      </c>
      <c r="AO1872" s="1">
        <v>39967</v>
      </c>
      <c r="AP1872">
        <v>1516.88</v>
      </c>
    </row>
    <row r="1873" spans="2:42">
      <c r="B1873" s="1">
        <v>39924</v>
      </c>
      <c r="C1873">
        <v>73.38</v>
      </c>
      <c r="E1873" s="1">
        <v>39967</v>
      </c>
      <c r="F1873">
        <v>411.37</v>
      </c>
      <c r="H1873" s="1">
        <v>39982</v>
      </c>
      <c r="I1873">
        <v>1461.71</v>
      </c>
      <c r="K1873" s="1">
        <v>39968</v>
      </c>
      <c r="L1873">
        <v>401.98</v>
      </c>
      <c r="N1873" s="1">
        <v>39968</v>
      </c>
      <c r="O1873">
        <v>167.26</v>
      </c>
      <c r="Q1873" s="1">
        <v>39968</v>
      </c>
      <c r="R1873">
        <v>287.18</v>
      </c>
      <c r="T1873" s="1">
        <v>39968</v>
      </c>
      <c r="U1873">
        <v>298.36</v>
      </c>
      <c r="W1873" s="1">
        <v>39968</v>
      </c>
      <c r="X1873">
        <v>189.27</v>
      </c>
      <c r="Z1873" s="1">
        <v>39968</v>
      </c>
      <c r="AA1873">
        <v>205.43</v>
      </c>
      <c r="AC1873" s="1">
        <v>39968</v>
      </c>
      <c r="AD1873">
        <v>136.6</v>
      </c>
      <c r="AF1873" s="1">
        <v>39968</v>
      </c>
      <c r="AG1873">
        <v>244.23</v>
      </c>
      <c r="AI1873" s="1">
        <v>39968</v>
      </c>
      <c r="AJ1873">
        <v>167.18</v>
      </c>
      <c r="AL1873" s="1">
        <v>39968</v>
      </c>
      <c r="AM1873">
        <v>102.32</v>
      </c>
      <c r="AO1873" s="1">
        <v>39968</v>
      </c>
      <c r="AP1873">
        <v>1534.59</v>
      </c>
    </row>
    <row r="1874" spans="2:42">
      <c r="B1874" s="1">
        <v>39925</v>
      </c>
      <c r="C1874">
        <v>73.510000000000005</v>
      </c>
      <c r="E1874" s="1">
        <v>39968</v>
      </c>
      <c r="F1874">
        <v>424.97</v>
      </c>
      <c r="H1874" s="1">
        <v>39983</v>
      </c>
      <c r="I1874">
        <v>1465.97</v>
      </c>
      <c r="K1874" s="1">
        <v>39969</v>
      </c>
      <c r="L1874">
        <v>399.3</v>
      </c>
      <c r="N1874" s="1">
        <v>39969</v>
      </c>
      <c r="O1874">
        <v>164.84</v>
      </c>
      <c r="Q1874" s="1">
        <v>39969</v>
      </c>
      <c r="R1874">
        <v>288.39</v>
      </c>
      <c r="T1874" s="1">
        <v>39969</v>
      </c>
      <c r="U1874">
        <v>297.63</v>
      </c>
      <c r="W1874" s="1">
        <v>39969</v>
      </c>
      <c r="X1874">
        <v>188.8</v>
      </c>
      <c r="Z1874" s="1">
        <v>39969</v>
      </c>
      <c r="AA1874">
        <v>207.06</v>
      </c>
      <c r="AC1874" s="1">
        <v>39969</v>
      </c>
      <c r="AD1874">
        <v>136.77000000000001</v>
      </c>
      <c r="AF1874" s="1">
        <v>39969</v>
      </c>
      <c r="AG1874">
        <v>243.43</v>
      </c>
      <c r="AI1874" s="1">
        <v>39969</v>
      </c>
      <c r="AJ1874">
        <v>165.28</v>
      </c>
      <c r="AL1874" s="1">
        <v>39969</v>
      </c>
      <c r="AM1874">
        <v>102.35</v>
      </c>
      <c r="AO1874" s="1">
        <v>39969</v>
      </c>
      <c r="AP1874">
        <v>1530.8199</v>
      </c>
    </row>
    <row r="1875" spans="2:42">
      <c r="B1875" s="1">
        <v>39926</v>
      </c>
      <c r="C1875">
        <v>73.27</v>
      </c>
      <c r="E1875" s="1">
        <v>39969</v>
      </c>
      <c r="F1875">
        <v>422.48</v>
      </c>
      <c r="H1875" s="1">
        <v>39986</v>
      </c>
      <c r="I1875">
        <v>1471.87</v>
      </c>
      <c r="K1875" s="1">
        <v>39972</v>
      </c>
      <c r="L1875">
        <v>399.3</v>
      </c>
      <c r="N1875" s="1">
        <v>39972</v>
      </c>
      <c r="O1875">
        <v>166.63</v>
      </c>
      <c r="Q1875" s="1">
        <v>39972</v>
      </c>
      <c r="R1875">
        <v>287.55</v>
      </c>
      <c r="T1875" s="1">
        <v>39972</v>
      </c>
      <c r="U1875">
        <v>294.56</v>
      </c>
      <c r="W1875" s="1">
        <v>39972</v>
      </c>
      <c r="X1875">
        <v>189.57</v>
      </c>
      <c r="Z1875" s="1">
        <v>39972</v>
      </c>
      <c r="AA1875">
        <v>206.74</v>
      </c>
      <c r="AC1875" s="1">
        <v>39972</v>
      </c>
      <c r="AD1875">
        <v>135.75</v>
      </c>
      <c r="AF1875" s="1">
        <v>39972</v>
      </c>
      <c r="AG1875">
        <v>243.58</v>
      </c>
      <c r="AI1875" s="1">
        <v>39972</v>
      </c>
      <c r="AJ1875">
        <v>163.69999999999999</v>
      </c>
      <c r="AL1875" s="1">
        <v>39972</v>
      </c>
      <c r="AM1875">
        <v>101.64</v>
      </c>
      <c r="AO1875" s="1">
        <v>39972</v>
      </c>
      <c r="AP1875">
        <v>1529.59</v>
      </c>
    </row>
    <row r="1876" spans="2:42">
      <c r="B1876" s="1">
        <v>39927</v>
      </c>
      <c r="C1876">
        <v>73.569999999999993</v>
      </c>
      <c r="E1876" s="1">
        <v>39972</v>
      </c>
      <c r="F1876">
        <v>419.05</v>
      </c>
      <c r="H1876" s="1">
        <v>39987</v>
      </c>
      <c r="I1876">
        <v>1473.91</v>
      </c>
      <c r="K1876" s="1">
        <v>39973</v>
      </c>
      <c r="L1876">
        <v>402.69</v>
      </c>
      <c r="N1876" s="1">
        <v>39973</v>
      </c>
      <c r="O1876">
        <v>167.52</v>
      </c>
      <c r="Q1876" s="1">
        <v>39973</v>
      </c>
      <c r="R1876">
        <v>290.19</v>
      </c>
      <c r="T1876" s="1">
        <v>39973</v>
      </c>
      <c r="U1876">
        <v>293.82</v>
      </c>
      <c r="W1876" s="1">
        <v>39973</v>
      </c>
      <c r="X1876">
        <v>191.05</v>
      </c>
      <c r="Z1876" s="1">
        <v>39973</v>
      </c>
      <c r="AA1876">
        <v>206.5</v>
      </c>
      <c r="AC1876" s="1">
        <v>39973</v>
      </c>
      <c r="AD1876">
        <v>135.1</v>
      </c>
      <c r="AF1876" s="1">
        <v>39973</v>
      </c>
      <c r="AG1876">
        <v>241.96</v>
      </c>
      <c r="AI1876" s="1">
        <v>39973</v>
      </c>
      <c r="AJ1876">
        <v>167.48</v>
      </c>
      <c r="AL1876" s="1">
        <v>39973</v>
      </c>
      <c r="AM1876">
        <v>101.59</v>
      </c>
      <c r="AO1876" s="1">
        <v>39973</v>
      </c>
      <c r="AP1876">
        <v>1535.03</v>
      </c>
    </row>
    <row r="1877" spans="2:42">
      <c r="B1877" s="1">
        <v>39930</v>
      </c>
      <c r="C1877">
        <v>72.62</v>
      </c>
      <c r="E1877" s="1">
        <v>39973</v>
      </c>
      <c r="F1877">
        <v>427.91</v>
      </c>
      <c r="H1877" s="1">
        <v>39988</v>
      </c>
      <c r="I1877">
        <v>1472.1</v>
      </c>
      <c r="K1877" s="1">
        <v>39974</v>
      </c>
      <c r="L1877">
        <v>405.58</v>
      </c>
      <c r="N1877" s="1">
        <v>39974</v>
      </c>
      <c r="O1877">
        <v>164.92</v>
      </c>
      <c r="Q1877" s="1">
        <v>39974</v>
      </c>
      <c r="R1877">
        <v>290.16000000000003</v>
      </c>
      <c r="T1877" s="1">
        <v>39974</v>
      </c>
      <c r="U1877">
        <v>292.75</v>
      </c>
      <c r="W1877" s="1">
        <v>39974</v>
      </c>
      <c r="X1877">
        <v>189.06</v>
      </c>
      <c r="Z1877" s="1">
        <v>39974</v>
      </c>
      <c r="AA1877">
        <v>205.24</v>
      </c>
      <c r="AC1877" s="1">
        <v>39974</v>
      </c>
      <c r="AD1877">
        <v>137.25</v>
      </c>
      <c r="AF1877" s="1">
        <v>39974</v>
      </c>
      <c r="AG1877">
        <v>240.08</v>
      </c>
      <c r="AI1877" s="1">
        <v>39974</v>
      </c>
      <c r="AJ1877">
        <v>167.62</v>
      </c>
      <c r="AL1877" s="1">
        <v>39974</v>
      </c>
      <c r="AM1877">
        <v>101.75</v>
      </c>
      <c r="AO1877" s="1">
        <v>39974</v>
      </c>
      <c r="AP1877">
        <v>1529.76</v>
      </c>
    </row>
    <row r="1878" spans="2:42">
      <c r="B1878" s="1">
        <v>39931</v>
      </c>
      <c r="C1878">
        <v>71.25</v>
      </c>
      <c r="E1878" s="1">
        <v>39974</v>
      </c>
      <c r="F1878">
        <v>431.58</v>
      </c>
      <c r="H1878" s="1">
        <v>39989</v>
      </c>
      <c r="I1878">
        <v>1479.8199</v>
      </c>
      <c r="K1878" s="1">
        <v>39975</v>
      </c>
      <c r="L1878">
        <v>412.75</v>
      </c>
      <c r="N1878" s="1">
        <v>39975</v>
      </c>
      <c r="O1878">
        <v>166.39</v>
      </c>
      <c r="Q1878" s="1">
        <v>39975</v>
      </c>
      <c r="R1878">
        <v>291.18</v>
      </c>
      <c r="T1878" s="1">
        <v>39975</v>
      </c>
      <c r="U1878">
        <v>295.52</v>
      </c>
      <c r="W1878" s="1">
        <v>39975</v>
      </c>
      <c r="X1878">
        <v>187.24</v>
      </c>
      <c r="Z1878" s="1">
        <v>39975</v>
      </c>
      <c r="AA1878">
        <v>205.11</v>
      </c>
      <c r="AC1878" s="1">
        <v>39975</v>
      </c>
      <c r="AD1878">
        <v>140</v>
      </c>
      <c r="AF1878" s="1">
        <v>39975</v>
      </c>
      <c r="AG1878">
        <v>239.8</v>
      </c>
      <c r="AI1878" s="1">
        <v>39975</v>
      </c>
      <c r="AJ1878">
        <v>169.79</v>
      </c>
      <c r="AL1878" s="1">
        <v>39975</v>
      </c>
      <c r="AM1878">
        <v>103.46</v>
      </c>
      <c r="AO1878" s="1">
        <v>39975</v>
      </c>
      <c r="AP1878">
        <v>1539.5</v>
      </c>
    </row>
    <row r="1879" spans="2:42">
      <c r="B1879" s="1">
        <v>39932</v>
      </c>
      <c r="C1879">
        <v>72.62</v>
      </c>
      <c r="E1879" s="1">
        <v>39975</v>
      </c>
      <c r="F1879">
        <v>439.96</v>
      </c>
      <c r="H1879" s="1">
        <v>39990</v>
      </c>
      <c r="I1879">
        <v>1481.5699</v>
      </c>
      <c r="K1879" s="1">
        <v>39976</v>
      </c>
      <c r="L1879">
        <v>408.76</v>
      </c>
      <c r="N1879" s="1">
        <v>39976</v>
      </c>
      <c r="O1879">
        <v>167.54</v>
      </c>
      <c r="Q1879" s="1">
        <v>39976</v>
      </c>
      <c r="R1879">
        <v>290.64</v>
      </c>
      <c r="T1879" s="1">
        <v>39976</v>
      </c>
      <c r="U1879">
        <v>297</v>
      </c>
      <c r="W1879" s="1">
        <v>39976</v>
      </c>
      <c r="X1879">
        <v>187.55</v>
      </c>
      <c r="Z1879" s="1">
        <v>39976</v>
      </c>
      <c r="AA1879">
        <v>205.52</v>
      </c>
      <c r="AC1879" s="1">
        <v>39976</v>
      </c>
      <c r="AD1879">
        <v>141.96</v>
      </c>
      <c r="AF1879" s="1">
        <v>39976</v>
      </c>
      <c r="AG1879">
        <v>241.16</v>
      </c>
      <c r="AI1879" s="1">
        <v>39976</v>
      </c>
      <c r="AJ1879">
        <v>167.67</v>
      </c>
      <c r="AL1879" s="1">
        <v>39976</v>
      </c>
      <c r="AM1879">
        <v>104.37</v>
      </c>
      <c r="AO1879" s="1">
        <v>39976</v>
      </c>
      <c r="AP1879">
        <v>1541.7</v>
      </c>
    </row>
    <row r="1880" spans="2:42">
      <c r="B1880" s="1">
        <v>39933</v>
      </c>
      <c r="C1880">
        <v>73.09</v>
      </c>
      <c r="E1880" s="1">
        <v>39976</v>
      </c>
      <c r="F1880">
        <v>434.48</v>
      </c>
      <c r="H1880" s="1">
        <v>39993</v>
      </c>
      <c r="I1880">
        <v>1482.1899000000001</v>
      </c>
      <c r="K1880" s="1">
        <v>39979</v>
      </c>
      <c r="L1880">
        <v>399.34</v>
      </c>
      <c r="N1880" s="1">
        <v>39979</v>
      </c>
      <c r="O1880">
        <v>162.61000000000001</v>
      </c>
      <c r="Q1880" s="1">
        <v>39979</v>
      </c>
      <c r="R1880">
        <v>285.98</v>
      </c>
      <c r="T1880" s="1">
        <v>39979</v>
      </c>
      <c r="U1880">
        <v>288.58999999999997</v>
      </c>
      <c r="W1880" s="1">
        <v>39979</v>
      </c>
      <c r="X1880">
        <v>183.48</v>
      </c>
      <c r="Z1880" s="1">
        <v>39979</v>
      </c>
      <c r="AA1880">
        <v>199.07</v>
      </c>
      <c r="AC1880" s="1">
        <v>39979</v>
      </c>
      <c r="AD1880">
        <v>138.93</v>
      </c>
      <c r="AF1880" s="1">
        <v>39979</v>
      </c>
      <c r="AG1880">
        <v>236.16</v>
      </c>
      <c r="AI1880" s="1">
        <v>39979</v>
      </c>
      <c r="AJ1880">
        <v>161.79</v>
      </c>
      <c r="AL1880" s="1">
        <v>39979</v>
      </c>
      <c r="AM1880">
        <v>103.1</v>
      </c>
      <c r="AO1880" s="1">
        <v>39979</v>
      </c>
      <c r="AP1880">
        <v>1505.0600999999999</v>
      </c>
    </row>
    <row r="1881" spans="2:42">
      <c r="B1881" s="1">
        <v>39934</v>
      </c>
      <c r="C1881">
        <v>74.08</v>
      </c>
      <c r="E1881" s="1">
        <v>39979</v>
      </c>
      <c r="F1881">
        <v>426.62</v>
      </c>
      <c r="H1881" s="1">
        <v>39994</v>
      </c>
      <c r="I1881">
        <v>1481.74</v>
      </c>
      <c r="K1881" s="1">
        <v>39980</v>
      </c>
      <c r="L1881">
        <v>391.47</v>
      </c>
      <c r="N1881" s="1">
        <v>39980</v>
      </c>
      <c r="O1881">
        <v>159.94999999999999</v>
      </c>
      <c r="Q1881" s="1">
        <v>39980</v>
      </c>
      <c r="R1881">
        <v>283.05</v>
      </c>
      <c r="T1881" s="1">
        <v>39980</v>
      </c>
      <c r="U1881">
        <v>289.17</v>
      </c>
      <c r="W1881" s="1">
        <v>39980</v>
      </c>
      <c r="X1881">
        <v>179.17</v>
      </c>
      <c r="Z1881" s="1">
        <v>39980</v>
      </c>
      <c r="AA1881">
        <v>196.04</v>
      </c>
      <c r="AC1881" s="1">
        <v>39980</v>
      </c>
      <c r="AD1881">
        <v>138.43</v>
      </c>
      <c r="AF1881" s="1">
        <v>39980</v>
      </c>
      <c r="AG1881">
        <v>233.49</v>
      </c>
      <c r="AI1881" s="1">
        <v>39980</v>
      </c>
      <c r="AJ1881">
        <v>157.93</v>
      </c>
      <c r="AL1881" s="1">
        <v>39980</v>
      </c>
      <c r="AM1881">
        <v>102.04</v>
      </c>
      <c r="AO1881" s="1">
        <v>39980</v>
      </c>
      <c r="AP1881">
        <v>1485.92</v>
      </c>
    </row>
    <row r="1882" spans="2:42">
      <c r="B1882" s="1">
        <v>39937</v>
      </c>
      <c r="C1882">
        <v>74.680000000000007</v>
      </c>
      <c r="E1882" s="1">
        <v>39980</v>
      </c>
      <c r="F1882">
        <v>426.29</v>
      </c>
      <c r="H1882" s="1">
        <v>39995</v>
      </c>
      <c r="I1882">
        <v>1482.3</v>
      </c>
      <c r="K1882" s="1">
        <v>39981</v>
      </c>
      <c r="L1882">
        <v>386.01</v>
      </c>
      <c r="N1882" s="1">
        <v>39981</v>
      </c>
      <c r="O1882">
        <v>155.84</v>
      </c>
      <c r="Q1882" s="1">
        <v>39981</v>
      </c>
      <c r="R1882">
        <v>284.86</v>
      </c>
      <c r="T1882" s="1">
        <v>39981</v>
      </c>
      <c r="U1882">
        <v>295.08999999999997</v>
      </c>
      <c r="W1882" s="1">
        <v>39981</v>
      </c>
      <c r="X1882">
        <v>180.9</v>
      </c>
      <c r="Z1882" s="1">
        <v>39981</v>
      </c>
      <c r="AA1882">
        <v>194.37</v>
      </c>
      <c r="AC1882" s="1">
        <v>39981</v>
      </c>
      <c r="AD1882">
        <v>138.25</v>
      </c>
      <c r="AF1882" s="1">
        <v>39981</v>
      </c>
      <c r="AG1882">
        <v>234.56</v>
      </c>
      <c r="AI1882" s="1">
        <v>39981</v>
      </c>
      <c r="AJ1882">
        <v>155.96</v>
      </c>
      <c r="AL1882" s="1">
        <v>39981</v>
      </c>
      <c r="AM1882">
        <v>101.76</v>
      </c>
      <c r="AO1882" s="1">
        <v>39981</v>
      </c>
      <c r="AP1882">
        <v>1483.9</v>
      </c>
    </row>
    <row r="1883" spans="2:42">
      <c r="B1883" s="1">
        <v>39938</v>
      </c>
      <c r="C1883">
        <v>74.75</v>
      </c>
      <c r="E1883" s="1">
        <v>39981</v>
      </c>
      <c r="F1883">
        <v>428.84</v>
      </c>
      <c r="H1883" s="1">
        <v>39996</v>
      </c>
      <c r="I1883">
        <v>1486.16</v>
      </c>
      <c r="K1883" s="1">
        <v>39982</v>
      </c>
      <c r="L1883">
        <v>385.37</v>
      </c>
      <c r="N1883" s="1">
        <v>39982</v>
      </c>
      <c r="O1883">
        <v>159.71</v>
      </c>
      <c r="Q1883" s="1">
        <v>39982</v>
      </c>
      <c r="R1883">
        <v>283.56</v>
      </c>
      <c r="T1883" s="1">
        <v>39982</v>
      </c>
      <c r="U1883">
        <v>301.68</v>
      </c>
      <c r="W1883" s="1">
        <v>39982</v>
      </c>
      <c r="X1883">
        <v>180.41</v>
      </c>
      <c r="Z1883" s="1">
        <v>39982</v>
      </c>
      <c r="AA1883">
        <v>194.04</v>
      </c>
      <c r="AC1883" s="1">
        <v>39982</v>
      </c>
      <c r="AD1883">
        <v>141.38999999999999</v>
      </c>
      <c r="AF1883" s="1">
        <v>39982</v>
      </c>
      <c r="AG1883">
        <v>239.08</v>
      </c>
      <c r="AI1883" s="1">
        <v>39982</v>
      </c>
      <c r="AJ1883">
        <v>157.16999999999999</v>
      </c>
      <c r="AL1883" s="1">
        <v>39982</v>
      </c>
      <c r="AM1883">
        <v>102.18</v>
      </c>
      <c r="AO1883" s="1">
        <v>39982</v>
      </c>
      <c r="AP1883">
        <v>1496.59</v>
      </c>
    </row>
    <row r="1884" spans="2:42">
      <c r="B1884" s="1">
        <v>39939</v>
      </c>
      <c r="C1884">
        <v>75.790000000000006</v>
      </c>
      <c r="E1884" s="1">
        <v>39982</v>
      </c>
      <c r="F1884">
        <v>428.66</v>
      </c>
      <c r="H1884" s="1">
        <v>40000</v>
      </c>
      <c r="I1884">
        <v>1486.72</v>
      </c>
      <c r="K1884" s="1">
        <v>39983</v>
      </c>
      <c r="L1884">
        <v>382.06</v>
      </c>
      <c r="N1884" s="1">
        <v>39983</v>
      </c>
      <c r="O1884">
        <v>162.41999999999999</v>
      </c>
      <c r="Q1884" s="1">
        <v>39983</v>
      </c>
      <c r="R1884">
        <v>286.95</v>
      </c>
      <c r="T1884" s="1">
        <v>39983</v>
      </c>
      <c r="U1884">
        <v>303.25</v>
      </c>
      <c r="W1884" s="1">
        <v>39983</v>
      </c>
      <c r="X1884">
        <v>182.02</v>
      </c>
      <c r="Z1884" s="1">
        <v>39983</v>
      </c>
      <c r="AA1884">
        <v>194.02</v>
      </c>
      <c r="AC1884" s="1">
        <v>39983</v>
      </c>
      <c r="AD1884">
        <v>139.69999999999999</v>
      </c>
      <c r="AF1884" s="1">
        <v>39983</v>
      </c>
      <c r="AG1884">
        <v>237.46</v>
      </c>
      <c r="AI1884" s="1">
        <v>39983</v>
      </c>
      <c r="AJ1884">
        <v>156.94</v>
      </c>
      <c r="AL1884" s="1">
        <v>39983</v>
      </c>
      <c r="AM1884">
        <v>101.1</v>
      </c>
      <c r="AO1884" s="1">
        <v>39983</v>
      </c>
      <c r="AP1884">
        <v>1501.25</v>
      </c>
    </row>
    <row r="1885" spans="2:42">
      <c r="B1885" s="1">
        <v>39940</v>
      </c>
      <c r="C1885">
        <v>75.790000000000006</v>
      </c>
      <c r="E1885" s="1">
        <v>39983</v>
      </c>
      <c r="F1885">
        <v>420.69</v>
      </c>
      <c r="H1885" s="1">
        <v>40001</v>
      </c>
      <c r="I1885">
        <v>1489.03</v>
      </c>
      <c r="K1885" s="1">
        <v>39986</v>
      </c>
      <c r="L1885">
        <v>364.46</v>
      </c>
      <c r="N1885" s="1">
        <v>39986</v>
      </c>
      <c r="O1885">
        <v>152.4</v>
      </c>
      <c r="Q1885" s="1">
        <v>39986</v>
      </c>
      <c r="R1885">
        <v>278.98</v>
      </c>
      <c r="T1885" s="1">
        <v>39986</v>
      </c>
      <c r="U1885">
        <v>297.24</v>
      </c>
      <c r="W1885" s="1">
        <v>39986</v>
      </c>
      <c r="X1885">
        <v>177.11</v>
      </c>
      <c r="Z1885" s="1">
        <v>39986</v>
      </c>
      <c r="AA1885">
        <v>187.1</v>
      </c>
      <c r="AC1885" s="1">
        <v>39986</v>
      </c>
      <c r="AD1885">
        <v>139.69999999999999</v>
      </c>
      <c r="AF1885" s="1">
        <v>39986</v>
      </c>
      <c r="AG1885">
        <v>235.56</v>
      </c>
      <c r="AI1885" s="1">
        <v>39986</v>
      </c>
      <c r="AJ1885">
        <v>148.65</v>
      </c>
      <c r="AL1885" s="1">
        <v>39986</v>
      </c>
      <c r="AM1885">
        <v>101.59</v>
      </c>
      <c r="AO1885" s="1">
        <v>39986</v>
      </c>
      <c r="AP1885">
        <v>1455.54</v>
      </c>
    </row>
    <row r="1886" spans="2:42">
      <c r="B1886" s="1">
        <v>39941</v>
      </c>
      <c r="C1886">
        <v>75.25</v>
      </c>
      <c r="E1886" s="1">
        <v>39986</v>
      </c>
      <c r="F1886">
        <v>407.07</v>
      </c>
      <c r="H1886" s="1">
        <v>40002</v>
      </c>
      <c r="I1886">
        <v>1497.37</v>
      </c>
      <c r="K1886" s="1">
        <v>39987</v>
      </c>
      <c r="L1886">
        <v>367.22</v>
      </c>
      <c r="N1886" s="1">
        <v>39987</v>
      </c>
      <c r="O1886">
        <v>155.01</v>
      </c>
      <c r="Q1886" s="1">
        <v>39987</v>
      </c>
      <c r="R1886">
        <v>278.57</v>
      </c>
      <c r="T1886" s="1">
        <v>39987</v>
      </c>
      <c r="U1886">
        <v>297.16000000000003</v>
      </c>
      <c r="W1886" s="1">
        <v>39987</v>
      </c>
      <c r="X1886">
        <v>175.78</v>
      </c>
      <c r="Z1886" s="1">
        <v>39987</v>
      </c>
      <c r="AA1886">
        <v>186.61</v>
      </c>
      <c r="AC1886" s="1">
        <v>39987</v>
      </c>
      <c r="AD1886">
        <v>138.33000000000001</v>
      </c>
      <c r="AF1886" s="1">
        <v>39987</v>
      </c>
      <c r="AG1886">
        <v>234.8</v>
      </c>
      <c r="AI1886" s="1">
        <v>39987</v>
      </c>
      <c r="AJ1886">
        <v>151.19</v>
      </c>
      <c r="AL1886" s="1">
        <v>39987</v>
      </c>
      <c r="AM1886">
        <v>103.27</v>
      </c>
      <c r="AO1886" s="1">
        <v>39987</v>
      </c>
      <c r="AP1886">
        <v>1458.92</v>
      </c>
    </row>
    <row r="1887" spans="2:42">
      <c r="B1887" s="1">
        <v>39944</v>
      </c>
      <c r="C1887">
        <v>74.900000000000006</v>
      </c>
      <c r="E1887" s="1">
        <v>39987</v>
      </c>
      <c r="F1887">
        <v>414.38</v>
      </c>
      <c r="H1887" s="1">
        <v>40003</v>
      </c>
      <c r="I1887">
        <v>1491.77</v>
      </c>
      <c r="K1887" s="1">
        <v>39988</v>
      </c>
      <c r="L1887">
        <v>367.32</v>
      </c>
      <c r="N1887" s="1">
        <v>39988</v>
      </c>
      <c r="O1887">
        <v>156.72999999999999</v>
      </c>
      <c r="Q1887" s="1">
        <v>39988</v>
      </c>
      <c r="R1887">
        <v>282.38</v>
      </c>
      <c r="T1887" s="1">
        <v>39988</v>
      </c>
      <c r="U1887">
        <v>298.92</v>
      </c>
      <c r="W1887" s="1">
        <v>39988</v>
      </c>
      <c r="X1887">
        <v>176.74</v>
      </c>
      <c r="Z1887" s="1">
        <v>39988</v>
      </c>
      <c r="AA1887">
        <v>187.09</v>
      </c>
      <c r="AC1887" s="1">
        <v>39988</v>
      </c>
      <c r="AD1887">
        <v>139.38</v>
      </c>
      <c r="AF1887" s="1">
        <v>39988</v>
      </c>
      <c r="AG1887">
        <v>235.27</v>
      </c>
      <c r="AI1887" s="1">
        <v>39988</v>
      </c>
      <c r="AJ1887">
        <v>152.4</v>
      </c>
      <c r="AL1887" s="1">
        <v>39988</v>
      </c>
      <c r="AM1887">
        <v>103.64</v>
      </c>
      <c r="AO1887" s="1">
        <v>39988</v>
      </c>
      <c r="AP1887">
        <v>1468.48</v>
      </c>
    </row>
    <row r="1888" spans="2:42">
      <c r="B1888" s="1">
        <v>39945</v>
      </c>
      <c r="C1888">
        <v>75.31</v>
      </c>
      <c r="E1888" s="1">
        <v>39988</v>
      </c>
      <c r="F1888">
        <v>412.95</v>
      </c>
      <c r="H1888" s="1">
        <v>40004</v>
      </c>
      <c r="I1888">
        <v>1499.16</v>
      </c>
      <c r="K1888" s="1">
        <v>39989</v>
      </c>
      <c r="L1888">
        <v>375.49</v>
      </c>
      <c r="N1888" s="1">
        <v>39989</v>
      </c>
      <c r="O1888">
        <v>159.38</v>
      </c>
      <c r="Q1888" s="1">
        <v>39989</v>
      </c>
      <c r="R1888">
        <v>287.75</v>
      </c>
      <c r="T1888" s="1">
        <v>39989</v>
      </c>
      <c r="U1888">
        <v>307.05</v>
      </c>
      <c r="W1888" s="1">
        <v>39989</v>
      </c>
      <c r="X1888">
        <v>181.9</v>
      </c>
      <c r="Z1888" s="1">
        <v>39989</v>
      </c>
      <c r="AA1888">
        <v>192.67</v>
      </c>
      <c r="AC1888" s="1">
        <v>39989</v>
      </c>
      <c r="AD1888">
        <v>141.78</v>
      </c>
      <c r="AF1888" s="1">
        <v>39989</v>
      </c>
      <c r="AG1888">
        <v>238.82</v>
      </c>
      <c r="AI1888" s="1">
        <v>39989</v>
      </c>
      <c r="AJ1888">
        <v>155.57</v>
      </c>
      <c r="AL1888" s="1">
        <v>39989</v>
      </c>
      <c r="AM1888">
        <v>104.72</v>
      </c>
      <c r="AO1888" s="1">
        <v>39989</v>
      </c>
      <c r="AP1888">
        <v>1499.98</v>
      </c>
    </row>
    <row r="1889" spans="2:42">
      <c r="B1889" s="1">
        <v>39946</v>
      </c>
      <c r="C1889">
        <v>74.790000000000006</v>
      </c>
      <c r="E1889" s="1">
        <v>39989</v>
      </c>
      <c r="F1889">
        <v>419.65</v>
      </c>
      <c r="H1889" s="1">
        <v>40007</v>
      </c>
      <c r="I1889">
        <v>1498.78</v>
      </c>
      <c r="K1889" s="1">
        <v>39990</v>
      </c>
      <c r="L1889">
        <v>371.78</v>
      </c>
      <c r="N1889" s="1">
        <v>39990</v>
      </c>
      <c r="O1889">
        <v>160.35</v>
      </c>
      <c r="Q1889" s="1">
        <v>39990</v>
      </c>
      <c r="R1889">
        <v>287.51</v>
      </c>
      <c r="T1889" s="1">
        <v>39990</v>
      </c>
      <c r="U1889">
        <v>307.26</v>
      </c>
      <c r="W1889" s="1">
        <v>39990</v>
      </c>
      <c r="X1889">
        <v>181.11</v>
      </c>
      <c r="Z1889" s="1">
        <v>39990</v>
      </c>
      <c r="AA1889">
        <v>192.08</v>
      </c>
      <c r="AC1889" s="1">
        <v>39990</v>
      </c>
      <c r="AD1889">
        <v>141.1</v>
      </c>
      <c r="AF1889" s="1">
        <v>39990</v>
      </c>
      <c r="AG1889">
        <v>238.6</v>
      </c>
      <c r="AI1889" s="1">
        <v>39990</v>
      </c>
      <c r="AJ1889">
        <v>155.41</v>
      </c>
      <c r="AL1889" s="1">
        <v>39990</v>
      </c>
      <c r="AM1889">
        <v>104.79</v>
      </c>
      <c r="AO1889" s="1">
        <v>39990</v>
      </c>
      <c r="AP1889">
        <v>1498.08</v>
      </c>
    </row>
    <row r="1890" spans="2:42">
      <c r="B1890" s="1">
        <v>39947</v>
      </c>
      <c r="C1890">
        <v>75.03</v>
      </c>
      <c r="E1890" s="1">
        <v>39990</v>
      </c>
      <c r="F1890">
        <v>414.95</v>
      </c>
      <c r="H1890" s="1">
        <v>40008</v>
      </c>
      <c r="I1890">
        <v>1493.62</v>
      </c>
      <c r="K1890" s="1">
        <v>39993</v>
      </c>
      <c r="L1890">
        <v>376.73</v>
      </c>
      <c r="N1890" s="1">
        <v>39993</v>
      </c>
      <c r="O1890">
        <v>162.58000000000001</v>
      </c>
      <c r="Q1890" s="1">
        <v>39993</v>
      </c>
      <c r="R1890">
        <v>289.45</v>
      </c>
      <c r="T1890" s="1">
        <v>39993</v>
      </c>
      <c r="U1890">
        <v>308.68</v>
      </c>
      <c r="W1890" s="1">
        <v>39993</v>
      </c>
      <c r="X1890">
        <v>182.93</v>
      </c>
      <c r="Z1890" s="1">
        <v>39993</v>
      </c>
      <c r="AA1890">
        <v>193.6</v>
      </c>
      <c r="AC1890" s="1">
        <v>39993</v>
      </c>
      <c r="AD1890">
        <v>142.88</v>
      </c>
      <c r="AF1890" s="1">
        <v>39993</v>
      </c>
      <c r="AG1890">
        <v>240.18</v>
      </c>
      <c r="AI1890" s="1">
        <v>39993</v>
      </c>
      <c r="AJ1890">
        <v>156.51</v>
      </c>
      <c r="AL1890" s="1">
        <v>39993</v>
      </c>
      <c r="AM1890">
        <v>106.05</v>
      </c>
      <c r="AO1890" s="1">
        <v>39993</v>
      </c>
      <c r="AP1890">
        <v>1511.7</v>
      </c>
    </row>
    <row r="1891" spans="2:42">
      <c r="B1891" s="1">
        <v>39948</v>
      </c>
      <c r="C1891">
        <v>75.25</v>
      </c>
      <c r="E1891" s="1">
        <v>39993</v>
      </c>
      <c r="F1891">
        <v>423.4</v>
      </c>
      <c r="H1891" s="1">
        <v>40009</v>
      </c>
      <c r="I1891">
        <v>1486.42</v>
      </c>
      <c r="K1891" s="1">
        <v>39994</v>
      </c>
      <c r="L1891">
        <v>373.84</v>
      </c>
      <c r="N1891" s="1">
        <v>39994</v>
      </c>
      <c r="O1891">
        <v>160.76</v>
      </c>
      <c r="Q1891" s="1">
        <v>39994</v>
      </c>
      <c r="R1891">
        <v>287.63</v>
      </c>
      <c r="T1891" s="1">
        <v>39994</v>
      </c>
      <c r="U1891">
        <v>306.45</v>
      </c>
      <c r="W1891" s="1">
        <v>39994</v>
      </c>
      <c r="X1891">
        <v>182.15</v>
      </c>
      <c r="Z1891" s="1">
        <v>39994</v>
      </c>
      <c r="AA1891">
        <v>191.29</v>
      </c>
      <c r="AC1891" s="1">
        <v>39994</v>
      </c>
      <c r="AD1891">
        <v>141.9</v>
      </c>
      <c r="AF1891" s="1">
        <v>39994</v>
      </c>
      <c r="AG1891">
        <v>238.18</v>
      </c>
      <c r="AI1891" s="1">
        <v>39994</v>
      </c>
      <c r="AJ1891">
        <v>154.47999999999999</v>
      </c>
      <c r="AL1891" s="1">
        <v>39994</v>
      </c>
      <c r="AM1891">
        <v>104.18</v>
      </c>
      <c r="AO1891" s="1">
        <v>39994</v>
      </c>
      <c r="AP1891">
        <v>1498.9399000000001</v>
      </c>
    </row>
    <row r="1892" spans="2:42">
      <c r="B1892" s="1">
        <v>39951</v>
      </c>
      <c r="C1892">
        <v>75.91</v>
      </c>
      <c r="E1892" s="1">
        <v>39994</v>
      </c>
      <c r="F1892">
        <v>414.26</v>
      </c>
      <c r="H1892" s="1">
        <v>40010</v>
      </c>
      <c r="I1892">
        <v>1489.85</v>
      </c>
      <c r="K1892" s="1">
        <v>39995</v>
      </c>
      <c r="L1892">
        <v>374.67</v>
      </c>
      <c r="N1892" s="1">
        <v>39995</v>
      </c>
      <c r="O1892">
        <v>159.96</v>
      </c>
      <c r="Q1892" s="1">
        <v>39995</v>
      </c>
      <c r="R1892">
        <v>289.33</v>
      </c>
      <c r="T1892" s="1">
        <v>39995</v>
      </c>
      <c r="U1892">
        <v>306.43</v>
      </c>
      <c r="W1892" s="1">
        <v>39995</v>
      </c>
      <c r="X1892">
        <v>182.83</v>
      </c>
      <c r="Z1892" s="1">
        <v>39995</v>
      </c>
      <c r="AA1892">
        <v>192.46</v>
      </c>
      <c r="AC1892" s="1">
        <v>39995</v>
      </c>
      <c r="AD1892">
        <v>143.77000000000001</v>
      </c>
      <c r="AF1892" s="1">
        <v>39995</v>
      </c>
      <c r="AG1892">
        <v>242.23</v>
      </c>
      <c r="AI1892" s="1">
        <v>39995</v>
      </c>
      <c r="AJ1892">
        <v>154.77000000000001</v>
      </c>
      <c r="AL1892" s="1">
        <v>39995</v>
      </c>
      <c r="AM1892">
        <v>104.48</v>
      </c>
      <c r="AO1892" s="1">
        <v>39995</v>
      </c>
      <c r="AP1892">
        <v>1505.64</v>
      </c>
    </row>
    <row r="1893" spans="2:42">
      <c r="B1893" s="1">
        <v>39952</v>
      </c>
      <c r="C1893">
        <v>76.53</v>
      </c>
      <c r="E1893" s="1">
        <v>39995</v>
      </c>
      <c r="F1893">
        <v>413.08</v>
      </c>
      <c r="H1893" s="1">
        <v>40011</v>
      </c>
      <c r="I1893">
        <v>1487.03</v>
      </c>
      <c r="K1893" s="1">
        <v>39996</v>
      </c>
      <c r="L1893">
        <v>361.26</v>
      </c>
      <c r="N1893" s="1">
        <v>39996</v>
      </c>
      <c r="O1893">
        <v>153.55000000000001</v>
      </c>
      <c r="Q1893" s="1">
        <v>39996</v>
      </c>
      <c r="R1893">
        <v>282.5</v>
      </c>
      <c r="T1893" s="1">
        <v>39996</v>
      </c>
      <c r="U1893">
        <v>299.3</v>
      </c>
      <c r="W1893" s="1">
        <v>39996</v>
      </c>
      <c r="X1893">
        <v>176.08</v>
      </c>
      <c r="Z1893" s="1">
        <v>39996</v>
      </c>
      <c r="AA1893">
        <v>185.95</v>
      </c>
      <c r="AC1893" s="1">
        <v>39996</v>
      </c>
      <c r="AD1893">
        <v>139.07</v>
      </c>
      <c r="AF1893" s="1">
        <v>39996</v>
      </c>
      <c r="AG1893">
        <v>238.16</v>
      </c>
      <c r="AI1893" s="1">
        <v>39996</v>
      </c>
      <c r="AJ1893">
        <v>150.29</v>
      </c>
      <c r="AL1893" s="1">
        <v>39996</v>
      </c>
      <c r="AM1893">
        <v>102.21</v>
      </c>
      <c r="AO1893" s="1">
        <v>39996</v>
      </c>
      <c r="AP1893">
        <v>1461.8</v>
      </c>
    </row>
    <row r="1894" spans="2:42">
      <c r="B1894" s="1">
        <v>39953</v>
      </c>
      <c r="C1894">
        <v>76.67</v>
      </c>
      <c r="E1894" s="1">
        <v>39996</v>
      </c>
      <c r="F1894">
        <v>400.96</v>
      </c>
      <c r="H1894" s="1">
        <v>40014</v>
      </c>
      <c r="I1894">
        <v>1492.4301</v>
      </c>
      <c r="K1894" s="1">
        <v>40000</v>
      </c>
      <c r="L1894">
        <v>357.08</v>
      </c>
      <c r="N1894" s="1">
        <v>40000</v>
      </c>
      <c r="O1894">
        <v>154.77000000000001</v>
      </c>
      <c r="Q1894" s="1">
        <v>40000</v>
      </c>
      <c r="R1894">
        <v>281.48</v>
      </c>
      <c r="T1894" s="1">
        <v>40000</v>
      </c>
      <c r="U1894">
        <v>301.56</v>
      </c>
      <c r="W1894" s="1">
        <v>40000</v>
      </c>
      <c r="X1894">
        <v>176.35</v>
      </c>
      <c r="Z1894" s="1">
        <v>40000</v>
      </c>
      <c r="AA1894">
        <v>186.17</v>
      </c>
      <c r="AC1894" s="1">
        <v>40000</v>
      </c>
      <c r="AD1894">
        <v>140.44999999999999</v>
      </c>
      <c r="AF1894" s="1">
        <v>40000</v>
      </c>
      <c r="AG1894">
        <v>241.76</v>
      </c>
      <c r="AI1894" s="1">
        <v>40000</v>
      </c>
      <c r="AJ1894">
        <v>149.31</v>
      </c>
      <c r="AL1894" s="1">
        <v>40000</v>
      </c>
      <c r="AM1894">
        <v>102.89</v>
      </c>
      <c r="AO1894" s="1">
        <v>40000</v>
      </c>
      <c r="AP1894">
        <v>1465.58</v>
      </c>
    </row>
    <row r="1895" spans="2:42">
      <c r="B1895" s="1">
        <v>39954</v>
      </c>
      <c r="C1895">
        <v>76.290000000000006</v>
      </c>
      <c r="E1895" s="1">
        <v>40000</v>
      </c>
      <c r="F1895">
        <v>388.09</v>
      </c>
      <c r="H1895" s="1">
        <v>40015</v>
      </c>
      <c r="I1895">
        <v>1499.65</v>
      </c>
      <c r="K1895" s="1">
        <v>40001</v>
      </c>
      <c r="L1895">
        <v>348.31</v>
      </c>
      <c r="N1895" s="1">
        <v>40001</v>
      </c>
      <c r="O1895">
        <v>151.80000000000001</v>
      </c>
      <c r="Q1895" s="1">
        <v>40001</v>
      </c>
      <c r="R1895">
        <v>274.42</v>
      </c>
      <c r="T1895" s="1">
        <v>40001</v>
      </c>
      <c r="U1895">
        <v>300.8</v>
      </c>
      <c r="W1895" s="1">
        <v>40001</v>
      </c>
      <c r="X1895">
        <v>171.91</v>
      </c>
      <c r="Z1895" s="1">
        <v>40001</v>
      </c>
      <c r="AA1895">
        <v>180.01</v>
      </c>
      <c r="AC1895" s="1">
        <v>40001</v>
      </c>
      <c r="AD1895">
        <v>137.41999999999999</v>
      </c>
      <c r="AF1895" s="1">
        <v>40001</v>
      </c>
      <c r="AG1895">
        <v>239.25</v>
      </c>
      <c r="AI1895" s="1">
        <v>40001</v>
      </c>
      <c r="AJ1895">
        <v>145.57</v>
      </c>
      <c r="AL1895" s="1">
        <v>40001</v>
      </c>
      <c r="AM1895">
        <v>100.89</v>
      </c>
      <c r="AO1895" s="1">
        <v>40001</v>
      </c>
      <c r="AP1895">
        <v>1436.74</v>
      </c>
    </row>
    <row r="1896" spans="2:42">
      <c r="B1896" s="1">
        <v>39955</v>
      </c>
      <c r="C1896">
        <v>77.23</v>
      </c>
      <c r="E1896" s="1">
        <v>40001</v>
      </c>
      <c r="F1896">
        <v>381.82</v>
      </c>
      <c r="H1896" s="1">
        <v>40016</v>
      </c>
      <c r="I1896">
        <v>1496.52</v>
      </c>
      <c r="K1896" s="1">
        <v>40002</v>
      </c>
      <c r="L1896">
        <v>347.88</v>
      </c>
      <c r="N1896" s="1">
        <v>40002</v>
      </c>
      <c r="O1896">
        <v>149.24</v>
      </c>
      <c r="Q1896" s="1">
        <v>40002</v>
      </c>
      <c r="R1896">
        <v>274.83999999999997</v>
      </c>
      <c r="T1896" s="1">
        <v>40002</v>
      </c>
      <c r="U1896">
        <v>303.07</v>
      </c>
      <c r="W1896" s="1">
        <v>40002</v>
      </c>
      <c r="X1896">
        <v>173.15</v>
      </c>
      <c r="Z1896" s="1">
        <v>40002</v>
      </c>
      <c r="AA1896">
        <v>179.44</v>
      </c>
      <c r="AC1896" s="1">
        <v>40002</v>
      </c>
      <c r="AD1896">
        <v>136.94</v>
      </c>
      <c r="AF1896" s="1">
        <v>40002</v>
      </c>
      <c r="AG1896">
        <v>239.9</v>
      </c>
      <c r="AI1896" s="1">
        <v>40002</v>
      </c>
      <c r="AJ1896">
        <v>145.12</v>
      </c>
      <c r="AL1896" s="1">
        <v>40002</v>
      </c>
      <c r="AM1896">
        <v>97.91</v>
      </c>
      <c r="AO1896" s="1">
        <v>40002</v>
      </c>
      <c r="AP1896">
        <v>1435.2</v>
      </c>
    </row>
    <row r="1897" spans="2:42">
      <c r="B1897" s="1">
        <v>39959</v>
      </c>
      <c r="C1897">
        <v>78.02</v>
      </c>
      <c r="E1897" s="1">
        <v>40002</v>
      </c>
      <c r="F1897">
        <v>369.14</v>
      </c>
      <c r="H1897" s="1">
        <v>40017</v>
      </c>
      <c r="I1897">
        <v>1488.79</v>
      </c>
      <c r="K1897" s="1">
        <v>40003</v>
      </c>
      <c r="L1897">
        <v>351.63</v>
      </c>
      <c r="N1897" s="1">
        <v>40003</v>
      </c>
      <c r="O1897">
        <v>151.26</v>
      </c>
      <c r="Q1897" s="1">
        <v>40003</v>
      </c>
      <c r="R1897">
        <v>276.43</v>
      </c>
      <c r="T1897" s="1">
        <v>40003</v>
      </c>
      <c r="U1897">
        <v>299.99</v>
      </c>
      <c r="W1897" s="1">
        <v>40003</v>
      </c>
      <c r="X1897">
        <v>174.29</v>
      </c>
      <c r="Z1897" s="1">
        <v>40003</v>
      </c>
      <c r="AA1897">
        <v>180.42</v>
      </c>
      <c r="AC1897" s="1">
        <v>40003</v>
      </c>
      <c r="AD1897">
        <v>137.46</v>
      </c>
      <c r="AF1897" s="1">
        <v>40003</v>
      </c>
      <c r="AG1897">
        <v>238.5</v>
      </c>
      <c r="AI1897" s="1">
        <v>40003</v>
      </c>
      <c r="AJ1897">
        <v>146.53</v>
      </c>
      <c r="AL1897" s="1">
        <v>40003</v>
      </c>
      <c r="AM1897">
        <v>97.94</v>
      </c>
      <c r="AO1897" s="1">
        <v>40003</v>
      </c>
      <c r="AP1897">
        <v>1440.3</v>
      </c>
    </row>
    <row r="1898" spans="2:42">
      <c r="B1898" s="1">
        <v>39960</v>
      </c>
      <c r="C1898">
        <v>77.81</v>
      </c>
      <c r="E1898" s="1">
        <v>40003</v>
      </c>
      <c r="F1898">
        <v>372.3</v>
      </c>
      <c r="H1898" s="1">
        <v>40018</v>
      </c>
      <c r="I1898">
        <v>1491.72</v>
      </c>
      <c r="K1898" s="1">
        <v>40004</v>
      </c>
      <c r="L1898">
        <v>347.64</v>
      </c>
      <c r="N1898" s="1">
        <v>40004</v>
      </c>
      <c r="O1898">
        <v>149.33000000000001</v>
      </c>
      <c r="Q1898" s="1">
        <v>40004</v>
      </c>
      <c r="R1898">
        <v>277.48</v>
      </c>
      <c r="T1898" s="1">
        <v>40004</v>
      </c>
      <c r="U1898">
        <v>298.5</v>
      </c>
      <c r="W1898" s="1">
        <v>40004</v>
      </c>
      <c r="X1898">
        <v>173.75</v>
      </c>
      <c r="Z1898" s="1">
        <v>40004</v>
      </c>
      <c r="AA1898">
        <v>180.96</v>
      </c>
      <c r="AC1898" s="1">
        <v>40004</v>
      </c>
      <c r="AD1898">
        <v>136.94</v>
      </c>
      <c r="AF1898" s="1">
        <v>40004</v>
      </c>
      <c r="AG1898">
        <v>237.35</v>
      </c>
      <c r="AI1898" s="1">
        <v>40004</v>
      </c>
      <c r="AJ1898">
        <v>145.91999999999999</v>
      </c>
      <c r="AL1898" s="1">
        <v>40004</v>
      </c>
      <c r="AM1898">
        <v>97.8</v>
      </c>
      <c r="AO1898" s="1">
        <v>40004</v>
      </c>
      <c r="AP1898">
        <v>1434.5</v>
      </c>
    </row>
    <row r="1899" spans="2:42">
      <c r="B1899" s="1">
        <v>39961</v>
      </c>
      <c r="C1899">
        <v>78.03</v>
      </c>
      <c r="E1899" s="1">
        <v>40004</v>
      </c>
      <c r="F1899">
        <v>369.5</v>
      </c>
      <c r="H1899" s="1">
        <v>40021</v>
      </c>
      <c r="I1899">
        <v>1490.55</v>
      </c>
      <c r="K1899" s="1">
        <v>40007</v>
      </c>
      <c r="L1899">
        <v>353.23</v>
      </c>
      <c r="N1899" s="1">
        <v>40007</v>
      </c>
      <c r="O1899">
        <v>159.06</v>
      </c>
      <c r="Q1899" s="1">
        <v>40007</v>
      </c>
      <c r="R1899">
        <v>283.36</v>
      </c>
      <c r="T1899" s="1">
        <v>40007</v>
      </c>
      <c r="U1899">
        <v>303.14999999999998</v>
      </c>
      <c r="W1899" s="1">
        <v>40007</v>
      </c>
      <c r="X1899">
        <v>177.06</v>
      </c>
      <c r="Z1899" s="1">
        <v>40007</v>
      </c>
      <c r="AA1899">
        <v>185.83</v>
      </c>
      <c r="AC1899" s="1">
        <v>40007</v>
      </c>
      <c r="AD1899">
        <v>139.15</v>
      </c>
      <c r="AF1899" s="1">
        <v>40007</v>
      </c>
      <c r="AG1899">
        <v>240.94</v>
      </c>
      <c r="AI1899" s="1">
        <v>40007</v>
      </c>
      <c r="AJ1899">
        <v>149.88999999999999</v>
      </c>
      <c r="AL1899" s="1">
        <v>40007</v>
      </c>
      <c r="AM1899">
        <v>99.12</v>
      </c>
      <c r="AO1899" s="1">
        <v>40007</v>
      </c>
      <c r="AP1899">
        <v>1470.4301</v>
      </c>
    </row>
    <row r="1900" spans="2:42">
      <c r="B1900" s="1">
        <v>39962</v>
      </c>
      <c r="C1900">
        <v>79.510000000000005</v>
      </c>
      <c r="E1900" s="1">
        <v>40007</v>
      </c>
      <c r="F1900">
        <v>369.27</v>
      </c>
      <c r="H1900" s="1">
        <v>40022</v>
      </c>
      <c r="I1900">
        <v>1492.41</v>
      </c>
      <c r="K1900" s="1">
        <v>40008</v>
      </c>
      <c r="L1900">
        <v>357.59</v>
      </c>
      <c r="N1900" s="1">
        <v>40008</v>
      </c>
      <c r="O1900">
        <v>158.56</v>
      </c>
      <c r="Q1900" s="1">
        <v>40008</v>
      </c>
      <c r="R1900">
        <v>284.06</v>
      </c>
      <c r="T1900" s="1">
        <v>40008</v>
      </c>
      <c r="U1900">
        <v>304.24</v>
      </c>
      <c r="W1900" s="1">
        <v>40008</v>
      </c>
      <c r="X1900">
        <v>179.75</v>
      </c>
      <c r="Z1900" s="1">
        <v>40008</v>
      </c>
      <c r="AA1900">
        <v>188.05</v>
      </c>
      <c r="AC1900" s="1">
        <v>40008</v>
      </c>
      <c r="AD1900">
        <v>140.16</v>
      </c>
      <c r="AF1900" s="1">
        <v>40008</v>
      </c>
      <c r="AG1900">
        <v>241.9</v>
      </c>
      <c r="AI1900" s="1">
        <v>40008</v>
      </c>
      <c r="AJ1900">
        <v>150.97</v>
      </c>
      <c r="AL1900" s="1">
        <v>40008</v>
      </c>
      <c r="AM1900">
        <v>98.44</v>
      </c>
      <c r="AO1900" s="1">
        <v>40008</v>
      </c>
      <c r="AP1900">
        <v>1478.24</v>
      </c>
    </row>
    <row r="1901" spans="2:42">
      <c r="B1901" s="1">
        <v>39965</v>
      </c>
      <c r="C1901">
        <v>81.22</v>
      </c>
      <c r="E1901" s="1">
        <v>40008</v>
      </c>
      <c r="F1901">
        <v>371.07</v>
      </c>
      <c r="H1901" s="1">
        <v>40023</v>
      </c>
      <c r="I1901">
        <v>1493.37</v>
      </c>
      <c r="K1901" s="1">
        <v>40009</v>
      </c>
      <c r="L1901">
        <v>370.06</v>
      </c>
      <c r="N1901" s="1">
        <v>40009</v>
      </c>
      <c r="O1901">
        <v>165.07</v>
      </c>
      <c r="Q1901" s="1">
        <v>40009</v>
      </c>
      <c r="R1901">
        <v>296.07</v>
      </c>
      <c r="T1901" s="1">
        <v>40009</v>
      </c>
      <c r="U1901">
        <v>306.73</v>
      </c>
      <c r="W1901" s="1">
        <v>40009</v>
      </c>
      <c r="X1901">
        <v>184.71</v>
      </c>
      <c r="Z1901" s="1">
        <v>40009</v>
      </c>
      <c r="AA1901">
        <v>194.37</v>
      </c>
      <c r="AC1901" s="1">
        <v>40009</v>
      </c>
      <c r="AD1901">
        <v>142.97</v>
      </c>
      <c r="AF1901" s="1">
        <v>40009</v>
      </c>
      <c r="AG1901">
        <v>246.43</v>
      </c>
      <c r="AI1901" s="1">
        <v>40009</v>
      </c>
      <c r="AJ1901">
        <v>157.06</v>
      </c>
      <c r="AL1901" s="1">
        <v>40009</v>
      </c>
      <c r="AM1901">
        <v>100.45</v>
      </c>
      <c r="AO1901" s="1">
        <v>40009</v>
      </c>
      <c r="AP1901">
        <v>1522.09</v>
      </c>
    </row>
    <row r="1902" spans="2:42">
      <c r="B1902" s="1">
        <v>39966</v>
      </c>
      <c r="C1902">
        <v>80.95</v>
      </c>
      <c r="E1902" s="1">
        <v>40009</v>
      </c>
      <c r="F1902">
        <v>380.33</v>
      </c>
      <c r="H1902" s="1">
        <v>40024</v>
      </c>
      <c r="I1902">
        <v>1496.0600999999999</v>
      </c>
      <c r="K1902" s="1">
        <v>40010</v>
      </c>
      <c r="L1902">
        <v>373.69</v>
      </c>
      <c r="N1902" s="1">
        <v>40010</v>
      </c>
      <c r="O1902">
        <v>164.67</v>
      </c>
      <c r="Q1902" s="1">
        <v>40010</v>
      </c>
      <c r="R1902">
        <v>300.98</v>
      </c>
      <c r="T1902" s="1">
        <v>40010</v>
      </c>
      <c r="U1902">
        <v>309.19</v>
      </c>
      <c r="W1902" s="1">
        <v>40010</v>
      </c>
      <c r="X1902">
        <v>186.92</v>
      </c>
      <c r="Z1902" s="1">
        <v>40010</v>
      </c>
      <c r="AA1902">
        <v>197.81</v>
      </c>
      <c r="AC1902" s="1">
        <v>40010</v>
      </c>
      <c r="AD1902">
        <v>143.25</v>
      </c>
      <c r="AF1902" s="1">
        <v>40010</v>
      </c>
      <c r="AG1902">
        <v>247.26</v>
      </c>
      <c r="AI1902" s="1">
        <v>40010</v>
      </c>
      <c r="AJ1902">
        <v>159.08000000000001</v>
      </c>
      <c r="AL1902" s="1">
        <v>40010</v>
      </c>
      <c r="AM1902">
        <v>100.12</v>
      </c>
      <c r="AO1902" s="1">
        <v>40010</v>
      </c>
      <c r="AP1902">
        <v>1535.3</v>
      </c>
    </row>
    <row r="1903" spans="2:42">
      <c r="B1903" s="1">
        <v>39967</v>
      </c>
      <c r="C1903">
        <v>79.22</v>
      </c>
      <c r="E1903" s="1">
        <v>40010</v>
      </c>
      <c r="F1903">
        <v>383.62</v>
      </c>
      <c r="H1903" s="1">
        <v>40025</v>
      </c>
      <c r="I1903">
        <v>1505.64</v>
      </c>
      <c r="K1903" s="1">
        <v>40011</v>
      </c>
      <c r="L1903">
        <v>375.08</v>
      </c>
      <c r="N1903" s="1">
        <v>40011</v>
      </c>
      <c r="O1903">
        <v>163.38999999999999</v>
      </c>
      <c r="Q1903" s="1">
        <v>40011</v>
      </c>
      <c r="R1903">
        <v>304.02</v>
      </c>
      <c r="T1903" s="1">
        <v>40011</v>
      </c>
      <c r="U1903">
        <v>307.77999999999997</v>
      </c>
      <c r="W1903" s="1">
        <v>40011</v>
      </c>
      <c r="X1903">
        <v>187.12</v>
      </c>
      <c r="Z1903" s="1">
        <v>40011</v>
      </c>
      <c r="AA1903">
        <v>194.85</v>
      </c>
      <c r="AC1903" s="1">
        <v>40011</v>
      </c>
      <c r="AD1903">
        <v>142.18</v>
      </c>
      <c r="AF1903" s="1">
        <v>40011</v>
      </c>
      <c r="AG1903">
        <v>247.87</v>
      </c>
      <c r="AI1903" s="1">
        <v>40011</v>
      </c>
      <c r="AJ1903">
        <v>159.75</v>
      </c>
      <c r="AL1903" s="1">
        <v>40011</v>
      </c>
      <c r="AM1903">
        <v>100.7</v>
      </c>
      <c r="AO1903" s="1">
        <v>40011</v>
      </c>
      <c r="AP1903">
        <v>1534.71</v>
      </c>
    </row>
    <row r="1904" spans="2:42">
      <c r="B1904" s="1">
        <v>39968</v>
      </c>
      <c r="C1904">
        <v>81.3</v>
      </c>
      <c r="E1904" s="1">
        <v>40011</v>
      </c>
      <c r="F1904">
        <v>391.27</v>
      </c>
      <c r="H1904" s="1">
        <v>40028</v>
      </c>
      <c r="I1904">
        <v>1499.96</v>
      </c>
      <c r="K1904" s="1">
        <v>40014</v>
      </c>
      <c r="L1904">
        <v>381.22</v>
      </c>
      <c r="N1904" s="1">
        <v>40014</v>
      </c>
      <c r="O1904">
        <v>164.73</v>
      </c>
      <c r="Q1904" s="1">
        <v>40014</v>
      </c>
      <c r="R1904">
        <v>306.97000000000003</v>
      </c>
      <c r="T1904" s="1">
        <v>40014</v>
      </c>
      <c r="U1904">
        <v>309.17</v>
      </c>
      <c r="W1904" s="1">
        <v>40014</v>
      </c>
      <c r="X1904">
        <v>191.47</v>
      </c>
      <c r="Z1904" s="1">
        <v>40014</v>
      </c>
      <c r="AA1904">
        <v>198.92</v>
      </c>
      <c r="AC1904" s="1">
        <v>40014</v>
      </c>
      <c r="AD1904">
        <v>143.44999999999999</v>
      </c>
      <c r="AF1904" s="1">
        <v>40014</v>
      </c>
      <c r="AG1904">
        <v>248.29</v>
      </c>
      <c r="AI1904" s="1">
        <v>40014</v>
      </c>
      <c r="AJ1904">
        <v>163.21</v>
      </c>
      <c r="AL1904" s="1">
        <v>40014</v>
      </c>
      <c r="AM1904">
        <v>102.09</v>
      </c>
      <c r="AO1904" s="1">
        <v>40014</v>
      </c>
      <c r="AP1904">
        <v>1552.26</v>
      </c>
    </row>
    <row r="1905" spans="2:42">
      <c r="B1905" s="1">
        <v>39969</v>
      </c>
      <c r="C1905">
        <v>80.77</v>
      </c>
      <c r="E1905" s="1">
        <v>40014</v>
      </c>
      <c r="F1905">
        <v>395.79</v>
      </c>
      <c r="H1905" s="1">
        <v>40029</v>
      </c>
      <c r="I1905">
        <v>1498.73</v>
      </c>
      <c r="K1905" s="1">
        <v>40015</v>
      </c>
      <c r="L1905">
        <v>385.34</v>
      </c>
      <c r="N1905" s="1">
        <v>40015</v>
      </c>
      <c r="O1905">
        <v>163.41999999999999</v>
      </c>
      <c r="Q1905" s="1">
        <v>40015</v>
      </c>
      <c r="R1905">
        <v>308.56</v>
      </c>
      <c r="T1905" s="1">
        <v>40015</v>
      </c>
      <c r="U1905">
        <v>313.73</v>
      </c>
      <c r="W1905" s="1">
        <v>40015</v>
      </c>
      <c r="X1905">
        <v>190.73</v>
      </c>
      <c r="Z1905" s="1">
        <v>40015</v>
      </c>
      <c r="AA1905">
        <v>198.26</v>
      </c>
      <c r="AC1905" s="1">
        <v>40015</v>
      </c>
      <c r="AD1905">
        <v>145.03</v>
      </c>
      <c r="AF1905" s="1">
        <v>40015</v>
      </c>
      <c r="AG1905">
        <v>248.11</v>
      </c>
      <c r="AI1905" s="1">
        <v>40015</v>
      </c>
      <c r="AJ1905">
        <v>165.35</v>
      </c>
      <c r="AL1905" s="1">
        <v>40015</v>
      </c>
      <c r="AM1905">
        <v>102.98</v>
      </c>
      <c r="AO1905" s="1">
        <v>40015</v>
      </c>
      <c r="AP1905">
        <v>1557.91</v>
      </c>
    </row>
    <row r="1906" spans="2:42">
      <c r="B1906" s="1">
        <v>39972</v>
      </c>
      <c r="C1906">
        <v>80.28</v>
      </c>
      <c r="E1906" s="1">
        <v>40015</v>
      </c>
      <c r="F1906">
        <v>396.15</v>
      </c>
      <c r="H1906" s="1">
        <v>40030</v>
      </c>
      <c r="I1906">
        <v>1494.98</v>
      </c>
      <c r="K1906" s="1">
        <v>40016</v>
      </c>
      <c r="L1906">
        <v>381.39</v>
      </c>
      <c r="N1906" s="1">
        <v>40016</v>
      </c>
      <c r="O1906">
        <v>163.18</v>
      </c>
      <c r="Q1906" s="1">
        <v>40016</v>
      </c>
      <c r="R1906">
        <v>310.05</v>
      </c>
      <c r="T1906" s="1">
        <v>40016</v>
      </c>
      <c r="U1906">
        <v>311.76</v>
      </c>
      <c r="W1906" s="1">
        <v>40016</v>
      </c>
      <c r="X1906">
        <v>192.55</v>
      </c>
      <c r="Z1906" s="1">
        <v>40016</v>
      </c>
      <c r="AA1906">
        <v>198.91</v>
      </c>
      <c r="AC1906" s="1">
        <v>40016</v>
      </c>
      <c r="AD1906">
        <v>144.21</v>
      </c>
      <c r="AF1906" s="1">
        <v>40016</v>
      </c>
      <c r="AG1906">
        <v>247.44</v>
      </c>
      <c r="AI1906" s="1">
        <v>40016</v>
      </c>
      <c r="AJ1906">
        <v>165.98</v>
      </c>
      <c r="AL1906" s="1">
        <v>40016</v>
      </c>
      <c r="AM1906">
        <v>103.36</v>
      </c>
      <c r="AO1906" s="1">
        <v>40016</v>
      </c>
      <c r="AP1906">
        <v>1557.37</v>
      </c>
    </row>
    <row r="1907" spans="2:42">
      <c r="B1907" s="1">
        <v>39973</v>
      </c>
      <c r="C1907">
        <v>81.739999999999995</v>
      </c>
      <c r="E1907" s="1">
        <v>40016</v>
      </c>
      <c r="F1907">
        <v>396.3</v>
      </c>
      <c r="H1907" s="1">
        <v>40031</v>
      </c>
      <c r="I1907">
        <v>1496.78</v>
      </c>
      <c r="K1907" s="1">
        <v>40017</v>
      </c>
      <c r="L1907">
        <v>392.44</v>
      </c>
      <c r="N1907" s="1">
        <v>40017</v>
      </c>
      <c r="O1907">
        <v>168.02</v>
      </c>
      <c r="Q1907" s="1">
        <v>40017</v>
      </c>
      <c r="R1907">
        <v>316</v>
      </c>
      <c r="T1907" s="1">
        <v>40017</v>
      </c>
      <c r="U1907">
        <v>318.95999999999998</v>
      </c>
      <c r="W1907" s="1">
        <v>40017</v>
      </c>
      <c r="X1907">
        <v>197.12</v>
      </c>
      <c r="Z1907" s="1">
        <v>40017</v>
      </c>
      <c r="AA1907">
        <v>203.65</v>
      </c>
      <c r="AC1907" s="1">
        <v>40017</v>
      </c>
      <c r="AD1907">
        <v>147.91999999999999</v>
      </c>
      <c r="AF1907" s="1">
        <v>40017</v>
      </c>
      <c r="AG1907">
        <v>250.32</v>
      </c>
      <c r="AI1907" s="1">
        <v>40017</v>
      </c>
      <c r="AJ1907">
        <v>171.54</v>
      </c>
      <c r="AL1907" s="1">
        <v>40017</v>
      </c>
      <c r="AM1907">
        <v>106.13</v>
      </c>
      <c r="AO1907" s="1">
        <v>40017</v>
      </c>
      <c r="AP1907">
        <v>1593.65</v>
      </c>
    </row>
    <row r="1908" spans="2:42">
      <c r="B1908" s="1">
        <v>39974</v>
      </c>
      <c r="C1908">
        <v>81.91</v>
      </c>
      <c r="E1908" s="1">
        <v>40017</v>
      </c>
      <c r="F1908">
        <v>404.84</v>
      </c>
      <c r="H1908" s="1">
        <v>40032</v>
      </c>
      <c r="I1908">
        <v>1491.62</v>
      </c>
      <c r="K1908" s="1">
        <v>40018</v>
      </c>
      <c r="L1908">
        <v>396.19</v>
      </c>
      <c r="N1908" s="1">
        <v>40018</v>
      </c>
      <c r="O1908">
        <v>167.45</v>
      </c>
      <c r="Q1908" s="1">
        <v>40018</v>
      </c>
      <c r="R1908">
        <v>313.92</v>
      </c>
      <c r="T1908" s="1">
        <v>40018</v>
      </c>
      <c r="U1908">
        <v>323.94</v>
      </c>
      <c r="W1908" s="1">
        <v>40018</v>
      </c>
      <c r="X1908">
        <v>196.78</v>
      </c>
      <c r="Z1908" s="1">
        <v>40018</v>
      </c>
      <c r="AA1908">
        <v>203.45</v>
      </c>
      <c r="AC1908" s="1">
        <v>40018</v>
      </c>
      <c r="AD1908">
        <v>150.1</v>
      </c>
      <c r="AF1908" s="1">
        <v>40018</v>
      </c>
      <c r="AG1908">
        <v>252.19</v>
      </c>
      <c r="AI1908" s="1">
        <v>40018</v>
      </c>
      <c r="AJ1908">
        <v>172.7</v>
      </c>
      <c r="AL1908" s="1">
        <v>40018</v>
      </c>
      <c r="AM1908">
        <v>106.12</v>
      </c>
      <c r="AO1908" s="1">
        <v>40018</v>
      </c>
      <c r="AP1908">
        <v>1598.5</v>
      </c>
    </row>
    <row r="1909" spans="2:42">
      <c r="B1909" s="1">
        <v>39975</v>
      </c>
      <c r="C1909">
        <v>83.45</v>
      </c>
      <c r="E1909" s="1">
        <v>40018</v>
      </c>
      <c r="F1909">
        <v>407.48</v>
      </c>
      <c r="H1909" s="1">
        <v>40035</v>
      </c>
      <c r="I1909">
        <v>1498.25</v>
      </c>
      <c r="K1909" s="1">
        <v>40021</v>
      </c>
      <c r="L1909">
        <v>397.45</v>
      </c>
      <c r="N1909" s="1">
        <v>40021</v>
      </c>
      <c r="O1909">
        <v>169.94</v>
      </c>
      <c r="Q1909" s="1">
        <v>40021</v>
      </c>
      <c r="R1909">
        <v>313.13</v>
      </c>
      <c r="T1909" s="1">
        <v>40021</v>
      </c>
      <c r="U1909">
        <v>324.05</v>
      </c>
      <c r="W1909" s="1">
        <v>40021</v>
      </c>
      <c r="X1909">
        <v>197.23</v>
      </c>
      <c r="Z1909" s="1">
        <v>40021</v>
      </c>
      <c r="AA1909">
        <v>204.96</v>
      </c>
      <c r="AC1909" s="1">
        <v>40021</v>
      </c>
      <c r="AD1909">
        <v>149.83000000000001</v>
      </c>
      <c r="AF1909" s="1">
        <v>40021</v>
      </c>
      <c r="AG1909">
        <v>252.13</v>
      </c>
      <c r="AI1909" s="1">
        <v>40021</v>
      </c>
      <c r="AJ1909">
        <v>173.34</v>
      </c>
      <c r="AL1909" s="1">
        <v>40021</v>
      </c>
      <c r="AM1909">
        <v>106.32</v>
      </c>
      <c r="AO1909" s="1">
        <v>40021</v>
      </c>
      <c r="AP1909">
        <v>1603.26</v>
      </c>
    </row>
    <row r="1910" spans="2:42">
      <c r="B1910" s="1">
        <v>39976</v>
      </c>
      <c r="C1910">
        <v>82.21</v>
      </c>
      <c r="E1910" s="1">
        <v>40021</v>
      </c>
      <c r="F1910">
        <v>409.4</v>
      </c>
      <c r="H1910" s="1">
        <v>40036</v>
      </c>
      <c r="I1910">
        <v>1502.0600999999999</v>
      </c>
      <c r="K1910" s="1">
        <v>40022</v>
      </c>
      <c r="L1910">
        <v>391.31</v>
      </c>
      <c r="N1910" s="1">
        <v>40022</v>
      </c>
      <c r="O1910">
        <v>169.31</v>
      </c>
      <c r="Q1910" s="1">
        <v>40022</v>
      </c>
      <c r="R1910">
        <v>314.10000000000002</v>
      </c>
      <c r="T1910" s="1">
        <v>40022</v>
      </c>
      <c r="U1910">
        <v>324.76</v>
      </c>
      <c r="W1910" s="1">
        <v>40022</v>
      </c>
      <c r="X1910">
        <v>197.28</v>
      </c>
      <c r="Z1910" s="1">
        <v>40022</v>
      </c>
      <c r="AA1910">
        <v>204.79</v>
      </c>
      <c r="AC1910" s="1">
        <v>40022</v>
      </c>
      <c r="AD1910">
        <v>147.31</v>
      </c>
      <c r="AF1910" s="1">
        <v>40022</v>
      </c>
      <c r="AG1910">
        <v>251.96</v>
      </c>
      <c r="AI1910" s="1">
        <v>40022</v>
      </c>
      <c r="AJ1910">
        <v>171.88</v>
      </c>
      <c r="AL1910" s="1">
        <v>40022</v>
      </c>
      <c r="AM1910">
        <v>106.42</v>
      </c>
      <c r="AO1910" s="1">
        <v>40022</v>
      </c>
      <c r="AP1910">
        <v>1599.09</v>
      </c>
    </row>
    <row r="1911" spans="2:42">
      <c r="B1911" s="1">
        <v>39979</v>
      </c>
      <c r="C1911">
        <v>79.22</v>
      </c>
      <c r="E1911" s="1">
        <v>40022</v>
      </c>
      <c r="F1911">
        <v>404</v>
      </c>
      <c r="H1911" s="1">
        <v>40037</v>
      </c>
      <c r="I1911">
        <v>1501.45</v>
      </c>
      <c r="K1911" s="1">
        <v>40023</v>
      </c>
      <c r="L1911">
        <v>383.22</v>
      </c>
      <c r="N1911" s="1">
        <v>40023</v>
      </c>
      <c r="O1911">
        <v>168.88</v>
      </c>
      <c r="Q1911" s="1">
        <v>40023</v>
      </c>
      <c r="R1911">
        <v>313.08</v>
      </c>
      <c r="T1911" s="1">
        <v>40023</v>
      </c>
      <c r="U1911">
        <v>325.64999999999998</v>
      </c>
      <c r="W1911" s="1">
        <v>40023</v>
      </c>
      <c r="X1911">
        <v>195.64</v>
      </c>
      <c r="Z1911" s="1">
        <v>40023</v>
      </c>
      <c r="AA1911">
        <v>203.42</v>
      </c>
      <c r="AC1911" s="1">
        <v>40023</v>
      </c>
      <c r="AD1911">
        <v>146.82</v>
      </c>
      <c r="AF1911" s="1">
        <v>40023</v>
      </c>
      <c r="AG1911">
        <v>252.97</v>
      </c>
      <c r="AI1911" s="1">
        <v>40023</v>
      </c>
      <c r="AJ1911">
        <v>168.34</v>
      </c>
      <c r="AL1911" s="1">
        <v>40023</v>
      </c>
      <c r="AM1911">
        <v>107.29</v>
      </c>
      <c r="AO1911" s="1">
        <v>40023</v>
      </c>
      <c r="AP1911">
        <v>1592</v>
      </c>
    </row>
    <row r="1912" spans="2:42">
      <c r="B1912" s="1">
        <v>39980</v>
      </c>
      <c r="C1912">
        <v>79.260000000000005</v>
      </c>
      <c r="E1912" s="1">
        <v>40023</v>
      </c>
      <c r="F1912">
        <v>388.27</v>
      </c>
      <c r="H1912" s="1">
        <v>40038</v>
      </c>
      <c r="I1912">
        <v>1507.52</v>
      </c>
      <c r="K1912" s="1">
        <v>40024</v>
      </c>
      <c r="L1912">
        <v>387.36</v>
      </c>
      <c r="N1912" s="1">
        <v>40024</v>
      </c>
      <c r="O1912">
        <v>173.36</v>
      </c>
      <c r="Q1912" s="1">
        <v>40024</v>
      </c>
      <c r="R1912">
        <v>314.57</v>
      </c>
      <c r="T1912" s="1">
        <v>40024</v>
      </c>
      <c r="U1912">
        <v>326.11</v>
      </c>
      <c r="W1912" s="1">
        <v>40024</v>
      </c>
      <c r="X1912">
        <v>198.93</v>
      </c>
      <c r="Z1912" s="1">
        <v>40024</v>
      </c>
      <c r="AA1912">
        <v>208</v>
      </c>
      <c r="AC1912" s="1">
        <v>40024</v>
      </c>
      <c r="AD1912">
        <v>148.69999999999999</v>
      </c>
      <c r="AF1912" s="1">
        <v>40024</v>
      </c>
      <c r="AG1912">
        <v>253.51</v>
      </c>
      <c r="AI1912" s="1">
        <v>40024</v>
      </c>
      <c r="AJ1912">
        <v>173.43</v>
      </c>
      <c r="AL1912" s="1">
        <v>40024</v>
      </c>
      <c r="AM1912">
        <v>108.6</v>
      </c>
      <c r="AO1912" s="1">
        <v>40024</v>
      </c>
      <c r="AP1912">
        <v>1611.14</v>
      </c>
    </row>
    <row r="1913" spans="2:42">
      <c r="B1913" s="1">
        <v>39981</v>
      </c>
      <c r="C1913">
        <v>79.38</v>
      </c>
      <c r="E1913" s="1">
        <v>40024</v>
      </c>
      <c r="F1913">
        <v>406.16</v>
      </c>
      <c r="H1913" s="1">
        <v>40039</v>
      </c>
      <c r="I1913">
        <v>1509.98</v>
      </c>
      <c r="K1913" s="1">
        <v>40025</v>
      </c>
      <c r="L1913">
        <v>389.92</v>
      </c>
      <c r="N1913" s="1">
        <v>40025</v>
      </c>
      <c r="O1913">
        <v>174.88</v>
      </c>
      <c r="Q1913" s="1">
        <v>40025</v>
      </c>
      <c r="R1913">
        <v>313.92</v>
      </c>
      <c r="T1913" s="1">
        <v>40025</v>
      </c>
      <c r="U1913">
        <v>324.11</v>
      </c>
      <c r="W1913" s="1">
        <v>40025</v>
      </c>
      <c r="X1913">
        <v>199.22</v>
      </c>
      <c r="Z1913" s="1">
        <v>40025</v>
      </c>
      <c r="AA1913">
        <v>208.97</v>
      </c>
      <c r="AC1913" s="1">
        <v>40025</v>
      </c>
      <c r="AD1913">
        <v>147.13</v>
      </c>
      <c r="AF1913" s="1">
        <v>40025</v>
      </c>
      <c r="AG1913">
        <v>252.85</v>
      </c>
      <c r="AI1913" s="1">
        <v>40025</v>
      </c>
      <c r="AJ1913">
        <v>175.04</v>
      </c>
      <c r="AL1913" s="1">
        <v>40025</v>
      </c>
      <c r="AM1913">
        <v>107.93</v>
      </c>
      <c r="AO1913" s="1">
        <v>40025</v>
      </c>
      <c r="AP1913">
        <v>1612.3100999999999</v>
      </c>
    </row>
    <row r="1914" spans="2:42">
      <c r="B1914" s="1">
        <v>39982</v>
      </c>
      <c r="C1914">
        <v>79.72</v>
      </c>
      <c r="E1914" s="1">
        <v>40025</v>
      </c>
      <c r="F1914">
        <v>416.03</v>
      </c>
      <c r="H1914" s="1">
        <v>40042</v>
      </c>
      <c r="I1914">
        <v>1512.08</v>
      </c>
      <c r="K1914" s="1">
        <v>40028</v>
      </c>
      <c r="L1914">
        <v>398.78</v>
      </c>
      <c r="N1914" s="1">
        <v>40028</v>
      </c>
      <c r="O1914">
        <v>179.55</v>
      </c>
      <c r="Q1914" s="1">
        <v>40028</v>
      </c>
      <c r="R1914">
        <v>318.45999999999998</v>
      </c>
      <c r="T1914" s="1">
        <v>40028</v>
      </c>
      <c r="U1914">
        <v>325.83</v>
      </c>
      <c r="W1914" s="1">
        <v>40028</v>
      </c>
      <c r="X1914">
        <v>203.1</v>
      </c>
      <c r="Z1914" s="1">
        <v>40028</v>
      </c>
      <c r="AA1914">
        <v>213.27</v>
      </c>
      <c r="AC1914" s="1">
        <v>40028</v>
      </c>
      <c r="AD1914">
        <v>148.22999999999999</v>
      </c>
      <c r="AF1914" s="1">
        <v>40028</v>
      </c>
      <c r="AG1914">
        <v>253</v>
      </c>
      <c r="AI1914" s="1">
        <v>40028</v>
      </c>
      <c r="AJ1914">
        <v>181.12</v>
      </c>
      <c r="AL1914" s="1">
        <v>40028</v>
      </c>
      <c r="AM1914">
        <v>108.23</v>
      </c>
      <c r="AO1914" s="1">
        <v>40028</v>
      </c>
      <c r="AP1914">
        <v>1637.0600999999999</v>
      </c>
    </row>
    <row r="1915" spans="2:42">
      <c r="B1915" s="1">
        <v>39983</v>
      </c>
      <c r="C1915">
        <v>79.14</v>
      </c>
      <c r="E1915" s="1">
        <v>40028</v>
      </c>
      <c r="F1915">
        <v>429.56</v>
      </c>
      <c r="H1915" s="1">
        <v>40043</v>
      </c>
      <c r="I1915">
        <v>1509.1801</v>
      </c>
      <c r="K1915" s="1">
        <v>40029</v>
      </c>
      <c r="L1915">
        <v>397.94</v>
      </c>
      <c r="N1915" s="1">
        <v>40029</v>
      </c>
      <c r="O1915">
        <v>183.26</v>
      </c>
      <c r="Q1915" s="1">
        <v>40029</v>
      </c>
      <c r="R1915">
        <v>318.18</v>
      </c>
      <c r="T1915" s="1">
        <v>40029</v>
      </c>
      <c r="U1915">
        <v>325.77999999999997</v>
      </c>
      <c r="W1915" s="1">
        <v>40029</v>
      </c>
      <c r="X1915">
        <v>203.62</v>
      </c>
      <c r="Z1915" s="1">
        <v>40029</v>
      </c>
      <c r="AA1915">
        <v>214.35</v>
      </c>
      <c r="AC1915" s="1">
        <v>40029</v>
      </c>
      <c r="AD1915">
        <v>146.47999999999999</v>
      </c>
      <c r="AF1915" s="1">
        <v>40029</v>
      </c>
      <c r="AG1915">
        <v>253.82</v>
      </c>
      <c r="AI1915" s="1">
        <v>40029</v>
      </c>
      <c r="AJ1915">
        <v>180.92</v>
      </c>
      <c r="AL1915" s="1">
        <v>40029</v>
      </c>
      <c r="AM1915">
        <v>108.05</v>
      </c>
      <c r="AO1915" s="1">
        <v>40029</v>
      </c>
      <c r="AP1915">
        <v>1642.03</v>
      </c>
    </row>
    <row r="1916" spans="2:42">
      <c r="B1916" s="1">
        <v>39986</v>
      </c>
      <c r="C1916">
        <v>76.58</v>
      </c>
      <c r="E1916" s="1">
        <v>40029</v>
      </c>
      <c r="F1916">
        <v>429.79</v>
      </c>
      <c r="H1916" s="1">
        <v>40044</v>
      </c>
      <c r="I1916">
        <v>1511.65</v>
      </c>
      <c r="K1916" s="1">
        <v>40030</v>
      </c>
      <c r="L1916">
        <v>393.8</v>
      </c>
      <c r="N1916" s="1">
        <v>40030</v>
      </c>
      <c r="O1916">
        <v>189.37</v>
      </c>
      <c r="Q1916" s="1">
        <v>40030</v>
      </c>
      <c r="R1916">
        <v>315.39999999999998</v>
      </c>
      <c r="T1916" s="1">
        <v>40030</v>
      </c>
      <c r="U1916">
        <v>321.72000000000003</v>
      </c>
      <c r="W1916" s="1">
        <v>40030</v>
      </c>
      <c r="X1916">
        <v>202.42</v>
      </c>
      <c r="Z1916" s="1">
        <v>40030</v>
      </c>
      <c r="AA1916">
        <v>212.9</v>
      </c>
      <c r="AC1916" s="1">
        <v>40030</v>
      </c>
      <c r="AD1916">
        <v>145.12</v>
      </c>
      <c r="AF1916" s="1">
        <v>40030</v>
      </c>
      <c r="AG1916">
        <v>251.29</v>
      </c>
      <c r="AI1916" s="1">
        <v>40030</v>
      </c>
      <c r="AJ1916">
        <v>182.28</v>
      </c>
      <c r="AL1916" s="1">
        <v>40030</v>
      </c>
      <c r="AM1916">
        <v>106.08</v>
      </c>
      <c r="AO1916" s="1">
        <v>40030</v>
      </c>
      <c r="AP1916">
        <v>1637.8100999999999</v>
      </c>
    </row>
    <row r="1917" spans="2:42">
      <c r="B1917" s="1">
        <v>39987</v>
      </c>
      <c r="C1917">
        <v>77.87</v>
      </c>
      <c r="E1917" s="1">
        <v>40030</v>
      </c>
      <c r="F1917">
        <v>433.52</v>
      </c>
      <c r="H1917" s="1">
        <v>40045</v>
      </c>
      <c r="I1917">
        <v>1514.05</v>
      </c>
      <c r="K1917" s="1">
        <v>40031</v>
      </c>
      <c r="L1917">
        <v>390.8</v>
      </c>
      <c r="N1917" s="1">
        <v>40031</v>
      </c>
      <c r="O1917">
        <v>188.06</v>
      </c>
      <c r="Q1917" s="1">
        <v>40031</v>
      </c>
      <c r="R1917">
        <v>313.16000000000003</v>
      </c>
      <c r="T1917" s="1">
        <v>40031</v>
      </c>
      <c r="U1917">
        <v>318.5</v>
      </c>
      <c r="W1917" s="1">
        <v>40031</v>
      </c>
      <c r="X1917">
        <v>202.19</v>
      </c>
      <c r="Z1917" s="1">
        <v>40031</v>
      </c>
      <c r="AA1917">
        <v>214.15</v>
      </c>
      <c r="AC1917" s="1">
        <v>40031</v>
      </c>
      <c r="AD1917">
        <v>145.38</v>
      </c>
      <c r="AF1917" s="1">
        <v>40031</v>
      </c>
      <c r="AG1917">
        <v>249.12</v>
      </c>
      <c r="AI1917" s="1">
        <v>40031</v>
      </c>
      <c r="AJ1917">
        <v>181.21</v>
      </c>
      <c r="AL1917" s="1">
        <v>40031</v>
      </c>
      <c r="AM1917">
        <v>104.86</v>
      </c>
      <c r="AO1917" s="1">
        <v>40031</v>
      </c>
      <c r="AP1917">
        <v>1628.8199</v>
      </c>
    </row>
    <row r="1918" spans="2:42">
      <c r="B1918" s="1">
        <v>39988</v>
      </c>
      <c r="C1918">
        <v>79.34</v>
      </c>
      <c r="E1918" s="1">
        <v>40031</v>
      </c>
      <c r="F1918">
        <v>428.61</v>
      </c>
      <c r="H1918" s="1">
        <v>40046</v>
      </c>
      <c r="I1918">
        <v>1507.92</v>
      </c>
      <c r="K1918" s="1">
        <v>40032</v>
      </c>
      <c r="L1918">
        <v>390.51</v>
      </c>
      <c r="N1918" s="1">
        <v>40032</v>
      </c>
      <c r="O1918">
        <v>193.14</v>
      </c>
      <c r="Q1918" s="1">
        <v>40032</v>
      </c>
      <c r="R1918">
        <v>316.13</v>
      </c>
      <c r="T1918" s="1">
        <v>40032</v>
      </c>
      <c r="U1918">
        <v>321.14999999999998</v>
      </c>
      <c r="W1918" s="1">
        <v>40032</v>
      </c>
      <c r="X1918">
        <v>208.89</v>
      </c>
      <c r="Z1918" s="1">
        <v>40032</v>
      </c>
      <c r="AA1918">
        <v>219.56</v>
      </c>
      <c r="AC1918" s="1">
        <v>40032</v>
      </c>
      <c r="AD1918">
        <v>146.58000000000001</v>
      </c>
      <c r="AF1918" s="1">
        <v>40032</v>
      </c>
      <c r="AG1918">
        <v>250.23</v>
      </c>
      <c r="AI1918" s="1">
        <v>40032</v>
      </c>
      <c r="AJ1918">
        <v>182.07</v>
      </c>
      <c r="AL1918" s="1">
        <v>40032</v>
      </c>
      <c r="AM1918">
        <v>104.97</v>
      </c>
      <c r="AO1918" s="1">
        <v>40032</v>
      </c>
      <c r="AP1918">
        <v>1650.73</v>
      </c>
    </row>
    <row r="1919" spans="2:42">
      <c r="B1919" s="1">
        <v>39989</v>
      </c>
      <c r="C1919">
        <v>80.13</v>
      </c>
      <c r="E1919" s="1">
        <v>40032</v>
      </c>
      <c r="F1919">
        <v>424.43</v>
      </c>
      <c r="H1919" s="1">
        <v>40049</v>
      </c>
      <c r="I1919">
        <v>1512.78</v>
      </c>
      <c r="K1919" s="1">
        <v>40035</v>
      </c>
      <c r="L1919">
        <v>391.49</v>
      </c>
      <c r="N1919" s="1">
        <v>40035</v>
      </c>
      <c r="O1919">
        <v>191.88</v>
      </c>
      <c r="Q1919" s="1">
        <v>40035</v>
      </c>
      <c r="R1919">
        <v>314.33999999999997</v>
      </c>
      <c r="T1919" s="1">
        <v>40035</v>
      </c>
      <c r="U1919">
        <v>323.56</v>
      </c>
      <c r="W1919" s="1">
        <v>40035</v>
      </c>
      <c r="X1919">
        <v>206.44</v>
      </c>
      <c r="Z1919" s="1">
        <v>40035</v>
      </c>
      <c r="AA1919">
        <v>217.11</v>
      </c>
      <c r="AC1919" s="1">
        <v>40035</v>
      </c>
      <c r="AD1919">
        <v>146.87</v>
      </c>
      <c r="AF1919" s="1">
        <v>40035</v>
      </c>
      <c r="AG1919">
        <v>250.68</v>
      </c>
      <c r="AI1919" s="1">
        <v>40035</v>
      </c>
      <c r="AJ1919">
        <v>179.1</v>
      </c>
      <c r="AL1919" s="1">
        <v>40035</v>
      </c>
      <c r="AM1919">
        <v>104.69</v>
      </c>
      <c r="AO1919" s="1">
        <v>40035</v>
      </c>
      <c r="AP1919">
        <v>1645.26</v>
      </c>
    </row>
    <row r="1920" spans="2:42">
      <c r="B1920" s="1">
        <v>39990</v>
      </c>
      <c r="C1920">
        <v>79.62</v>
      </c>
      <c r="E1920" s="1">
        <v>40035</v>
      </c>
      <c r="F1920">
        <v>423.83</v>
      </c>
      <c r="H1920" s="1">
        <v>40050</v>
      </c>
      <c r="I1920">
        <v>1515.52</v>
      </c>
      <c r="K1920" s="1">
        <v>40036</v>
      </c>
      <c r="L1920">
        <v>384.94</v>
      </c>
      <c r="N1920" s="1">
        <v>40036</v>
      </c>
      <c r="O1920">
        <v>185.1</v>
      </c>
      <c r="Q1920" s="1">
        <v>40036</v>
      </c>
      <c r="R1920">
        <v>311.16000000000003</v>
      </c>
      <c r="T1920" s="1">
        <v>40036</v>
      </c>
      <c r="U1920">
        <v>322.63</v>
      </c>
      <c r="W1920" s="1">
        <v>40036</v>
      </c>
      <c r="X1920">
        <v>204.31</v>
      </c>
      <c r="Z1920" s="1">
        <v>40036</v>
      </c>
      <c r="AA1920">
        <v>214.31</v>
      </c>
      <c r="AC1920" s="1">
        <v>40036</v>
      </c>
      <c r="AD1920">
        <v>146.54</v>
      </c>
      <c r="AF1920" s="1">
        <v>40036</v>
      </c>
      <c r="AG1920">
        <v>249.98</v>
      </c>
      <c r="AI1920" s="1">
        <v>40036</v>
      </c>
      <c r="AJ1920">
        <v>178.71</v>
      </c>
      <c r="AL1920" s="1">
        <v>40036</v>
      </c>
      <c r="AM1920">
        <v>103.55</v>
      </c>
      <c r="AO1920" s="1">
        <v>40036</v>
      </c>
      <c r="AP1920">
        <v>1624.91</v>
      </c>
    </row>
    <row r="1921" spans="2:42">
      <c r="B1921" s="1">
        <v>39993</v>
      </c>
      <c r="C1921">
        <v>79.73</v>
      </c>
      <c r="E1921" s="1">
        <v>40036</v>
      </c>
      <c r="F1921">
        <v>418.51</v>
      </c>
      <c r="H1921" s="1">
        <v>40051</v>
      </c>
      <c r="I1921">
        <v>1516.49</v>
      </c>
      <c r="K1921" s="1">
        <v>40037</v>
      </c>
      <c r="L1921">
        <v>389.84</v>
      </c>
      <c r="N1921" s="1">
        <v>40037</v>
      </c>
      <c r="O1921">
        <v>188.83</v>
      </c>
      <c r="Q1921" s="1">
        <v>40037</v>
      </c>
      <c r="R1921">
        <v>316.33999999999997</v>
      </c>
      <c r="T1921" s="1">
        <v>40037</v>
      </c>
      <c r="U1921">
        <v>323.68</v>
      </c>
      <c r="W1921" s="1">
        <v>40037</v>
      </c>
      <c r="X1921">
        <v>206.28</v>
      </c>
      <c r="Z1921" s="1">
        <v>40037</v>
      </c>
      <c r="AA1921">
        <v>218</v>
      </c>
      <c r="AC1921" s="1">
        <v>40037</v>
      </c>
      <c r="AD1921">
        <v>147.24</v>
      </c>
      <c r="AF1921" s="1">
        <v>40037</v>
      </c>
      <c r="AG1921">
        <v>249.96</v>
      </c>
      <c r="AI1921" s="1">
        <v>40037</v>
      </c>
      <c r="AJ1921">
        <v>180.1</v>
      </c>
      <c r="AL1921" s="1">
        <v>40037</v>
      </c>
      <c r="AM1921">
        <v>105.01</v>
      </c>
      <c r="AO1921" s="1">
        <v>40037</v>
      </c>
      <c r="AP1921">
        <v>1644.23</v>
      </c>
    </row>
    <row r="1922" spans="2:42">
      <c r="B1922" s="1">
        <v>39994</v>
      </c>
      <c r="C1922">
        <v>78.61</v>
      </c>
      <c r="E1922" s="1">
        <v>40037</v>
      </c>
      <c r="F1922">
        <v>421.81</v>
      </c>
      <c r="H1922" s="1">
        <v>40052</v>
      </c>
      <c r="I1922">
        <v>1515.59</v>
      </c>
      <c r="K1922" s="1">
        <v>40038</v>
      </c>
      <c r="L1922">
        <v>392.69</v>
      </c>
      <c r="N1922" s="1">
        <v>40038</v>
      </c>
      <c r="O1922">
        <v>192.53</v>
      </c>
      <c r="Q1922" s="1">
        <v>40038</v>
      </c>
      <c r="R1922">
        <v>319.16000000000003</v>
      </c>
      <c r="T1922" s="1">
        <v>40038</v>
      </c>
      <c r="U1922">
        <v>323.87</v>
      </c>
      <c r="W1922" s="1">
        <v>40038</v>
      </c>
      <c r="X1922">
        <v>206.68</v>
      </c>
      <c r="Z1922" s="1">
        <v>40038</v>
      </c>
      <c r="AA1922">
        <v>218.43</v>
      </c>
      <c r="AC1922" s="1">
        <v>40038</v>
      </c>
      <c r="AD1922">
        <v>147.01</v>
      </c>
      <c r="AF1922" s="1">
        <v>40038</v>
      </c>
      <c r="AG1922">
        <v>250.86</v>
      </c>
      <c r="AI1922" s="1">
        <v>40038</v>
      </c>
      <c r="AJ1922">
        <v>183.91</v>
      </c>
      <c r="AL1922" s="1">
        <v>40038</v>
      </c>
      <c r="AM1922">
        <v>104.77</v>
      </c>
      <c r="AO1922" s="1">
        <v>40038</v>
      </c>
      <c r="AP1922">
        <v>1655.66</v>
      </c>
    </row>
    <row r="1923" spans="2:42">
      <c r="B1923" s="1">
        <v>39995</v>
      </c>
      <c r="C1923">
        <v>80.28</v>
      </c>
      <c r="E1923" s="1">
        <v>40038</v>
      </c>
      <c r="F1923">
        <v>423.25</v>
      </c>
      <c r="H1923" s="1">
        <v>40053</v>
      </c>
      <c r="I1923">
        <v>1517.26</v>
      </c>
      <c r="K1923" s="1">
        <v>40039</v>
      </c>
      <c r="L1923">
        <v>387.28</v>
      </c>
      <c r="N1923" s="1">
        <v>40039</v>
      </c>
      <c r="O1923">
        <v>191.58</v>
      </c>
      <c r="Q1923" s="1">
        <v>40039</v>
      </c>
      <c r="R1923">
        <v>316.23</v>
      </c>
      <c r="T1923" s="1">
        <v>40039</v>
      </c>
      <c r="U1923">
        <v>323.01</v>
      </c>
      <c r="W1923" s="1">
        <v>40039</v>
      </c>
      <c r="X1923">
        <v>203.48</v>
      </c>
      <c r="Z1923" s="1">
        <v>40039</v>
      </c>
      <c r="AA1923">
        <v>215.15</v>
      </c>
      <c r="AC1923" s="1">
        <v>40039</v>
      </c>
      <c r="AD1923">
        <v>146.97</v>
      </c>
      <c r="AF1923" s="1">
        <v>40039</v>
      </c>
      <c r="AG1923">
        <v>250.6</v>
      </c>
      <c r="AI1923" s="1">
        <v>40039</v>
      </c>
      <c r="AJ1923">
        <v>178.97</v>
      </c>
      <c r="AL1923" s="1">
        <v>40039</v>
      </c>
      <c r="AM1923">
        <v>104.45</v>
      </c>
      <c r="AO1923" s="1">
        <v>40039</v>
      </c>
      <c r="AP1923">
        <v>1641.54</v>
      </c>
    </row>
    <row r="1924" spans="2:42">
      <c r="B1924" s="1">
        <v>39996</v>
      </c>
      <c r="C1924">
        <v>79.22</v>
      </c>
      <c r="E1924" s="1">
        <v>40039</v>
      </c>
      <c r="F1924">
        <v>410.22</v>
      </c>
      <c r="H1924" s="1">
        <v>40056</v>
      </c>
      <c r="I1924">
        <v>1521.23</v>
      </c>
      <c r="K1924" s="1">
        <v>40042</v>
      </c>
      <c r="L1924">
        <v>375.29</v>
      </c>
      <c r="N1924" s="1">
        <v>40042</v>
      </c>
      <c r="O1924">
        <v>183.42</v>
      </c>
      <c r="Q1924" s="1">
        <v>40042</v>
      </c>
      <c r="R1924">
        <v>307.86</v>
      </c>
      <c r="T1924" s="1">
        <v>40042</v>
      </c>
      <c r="U1924">
        <v>322.92</v>
      </c>
      <c r="W1924" s="1">
        <v>40042</v>
      </c>
      <c r="X1924">
        <v>197.04</v>
      </c>
      <c r="Z1924" s="1">
        <v>40042</v>
      </c>
      <c r="AA1924">
        <v>208.95</v>
      </c>
      <c r="AC1924" s="1">
        <v>40042</v>
      </c>
      <c r="AD1924">
        <v>145</v>
      </c>
      <c r="AF1924" s="1">
        <v>40042</v>
      </c>
      <c r="AG1924">
        <v>248.37</v>
      </c>
      <c r="AI1924" s="1">
        <v>40042</v>
      </c>
      <c r="AJ1924">
        <v>172.3</v>
      </c>
      <c r="AL1924" s="1">
        <v>40042</v>
      </c>
      <c r="AM1924">
        <v>102.37</v>
      </c>
      <c r="AO1924" s="1">
        <v>40042</v>
      </c>
      <c r="AP1924">
        <v>1602.0600999999999</v>
      </c>
    </row>
    <row r="1925" spans="2:42">
      <c r="B1925" s="1">
        <v>39997</v>
      </c>
      <c r="C1925">
        <v>79.03</v>
      </c>
      <c r="E1925" s="1">
        <v>40042</v>
      </c>
      <c r="F1925">
        <v>404.26</v>
      </c>
      <c r="H1925" s="1">
        <v>40057</v>
      </c>
      <c r="I1925">
        <v>1522.71</v>
      </c>
      <c r="K1925" s="1">
        <v>40043</v>
      </c>
      <c r="L1925">
        <v>378.62</v>
      </c>
      <c r="N1925" s="1">
        <v>40043</v>
      </c>
      <c r="O1925">
        <v>186.95</v>
      </c>
      <c r="Q1925" s="1">
        <v>40043</v>
      </c>
      <c r="R1925">
        <v>312.35000000000002</v>
      </c>
      <c r="T1925" s="1">
        <v>40043</v>
      </c>
      <c r="U1925">
        <v>322.61</v>
      </c>
      <c r="W1925" s="1">
        <v>40043</v>
      </c>
      <c r="X1925">
        <v>199.73</v>
      </c>
      <c r="Z1925" s="1">
        <v>40043</v>
      </c>
      <c r="AA1925">
        <v>211.84</v>
      </c>
      <c r="AC1925" s="1">
        <v>40043</v>
      </c>
      <c r="AD1925">
        <v>145.21</v>
      </c>
      <c r="AF1925" s="1">
        <v>40043</v>
      </c>
      <c r="AG1925">
        <v>249.24</v>
      </c>
      <c r="AI1925" s="1">
        <v>40043</v>
      </c>
      <c r="AJ1925">
        <v>174.83</v>
      </c>
      <c r="AL1925" s="1">
        <v>40043</v>
      </c>
      <c r="AM1925">
        <v>102.72</v>
      </c>
      <c r="AO1925" s="1">
        <v>40043</v>
      </c>
      <c r="AP1925">
        <v>1618.6</v>
      </c>
    </row>
    <row r="1926" spans="2:42">
      <c r="B1926" s="1">
        <v>40000</v>
      </c>
      <c r="C1926">
        <v>77.64</v>
      </c>
      <c r="E1926" s="1">
        <v>40043</v>
      </c>
      <c r="F1926">
        <v>412.22</v>
      </c>
      <c r="H1926" s="1">
        <v>40058</v>
      </c>
      <c r="I1926">
        <v>1527.3</v>
      </c>
      <c r="K1926" s="1">
        <v>40044</v>
      </c>
      <c r="L1926">
        <v>385.82</v>
      </c>
      <c r="N1926" s="1">
        <v>40044</v>
      </c>
      <c r="O1926">
        <v>186.85</v>
      </c>
      <c r="Q1926" s="1">
        <v>40044</v>
      </c>
      <c r="R1926">
        <v>313.63</v>
      </c>
      <c r="T1926" s="1">
        <v>40044</v>
      </c>
      <c r="U1926">
        <v>326.57</v>
      </c>
      <c r="W1926" s="1">
        <v>40044</v>
      </c>
      <c r="X1926">
        <v>201.63</v>
      </c>
      <c r="Z1926" s="1">
        <v>40044</v>
      </c>
      <c r="AA1926">
        <v>211.69</v>
      </c>
      <c r="AC1926" s="1">
        <v>40044</v>
      </c>
      <c r="AD1926">
        <v>146.16999999999999</v>
      </c>
      <c r="AF1926" s="1">
        <v>40044</v>
      </c>
      <c r="AG1926">
        <v>250.77</v>
      </c>
      <c r="AI1926" s="1">
        <v>40044</v>
      </c>
      <c r="AJ1926">
        <v>176.68</v>
      </c>
      <c r="AL1926" s="1">
        <v>40044</v>
      </c>
      <c r="AM1926">
        <v>103.3</v>
      </c>
      <c r="AO1926" s="1">
        <v>40044</v>
      </c>
      <c r="AP1926">
        <v>1629.92</v>
      </c>
    </row>
    <row r="1927" spans="2:42">
      <c r="B1927" s="1">
        <v>40001</v>
      </c>
      <c r="C1927">
        <v>76.11</v>
      </c>
      <c r="E1927" s="1">
        <v>40044</v>
      </c>
      <c r="F1927">
        <v>421.93</v>
      </c>
      <c r="H1927" s="1">
        <v>40059</v>
      </c>
      <c r="I1927">
        <v>1525.6</v>
      </c>
      <c r="K1927" s="1">
        <v>40045</v>
      </c>
      <c r="L1927">
        <v>389.24</v>
      </c>
      <c r="N1927" s="1">
        <v>40045</v>
      </c>
      <c r="O1927">
        <v>191.7</v>
      </c>
      <c r="Q1927" s="1">
        <v>40045</v>
      </c>
      <c r="R1927">
        <v>316.92</v>
      </c>
      <c r="T1927" s="1">
        <v>40045</v>
      </c>
      <c r="U1927">
        <v>328.56</v>
      </c>
      <c r="W1927" s="1">
        <v>40045</v>
      </c>
      <c r="X1927">
        <v>203.21</v>
      </c>
      <c r="Z1927" s="1">
        <v>40045</v>
      </c>
      <c r="AA1927">
        <v>214.3</v>
      </c>
      <c r="AC1927" s="1">
        <v>40045</v>
      </c>
      <c r="AD1927">
        <v>147.13</v>
      </c>
      <c r="AF1927" s="1">
        <v>40045</v>
      </c>
      <c r="AG1927">
        <v>252.21</v>
      </c>
      <c r="AI1927" s="1">
        <v>40045</v>
      </c>
      <c r="AJ1927">
        <v>177.35</v>
      </c>
      <c r="AL1927" s="1">
        <v>40045</v>
      </c>
      <c r="AM1927">
        <v>104.2</v>
      </c>
      <c r="AO1927" s="1">
        <v>40045</v>
      </c>
      <c r="AP1927">
        <v>1647.85</v>
      </c>
    </row>
    <row r="1928" spans="2:42">
      <c r="B1928" s="1">
        <v>40002</v>
      </c>
      <c r="C1928">
        <v>73.97</v>
      </c>
      <c r="E1928" s="1">
        <v>40045</v>
      </c>
      <c r="F1928">
        <v>417.16</v>
      </c>
      <c r="H1928" s="1">
        <v>40060</v>
      </c>
      <c r="I1928">
        <v>1520.6801</v>
      </c>
      <c r="K1928" s="1">
        <v>40046</v>
      </c>
      <c r="L1928">
        <v>399.68</v>
      </c>
      <c r="N1928" s="1">
        <v>40046</v>
      </c>
      <c r="O1928">
        <v>195.8</v>
      </c>
      <c r="Q1928" s="1">
        <v>40046</v>
      </c>
      <c r="R1928">
        <v>321.76</v>
      </c>
      <c r="T1928" s="1">
        <v>40046</v>
      </c>
      <c r="U1928">
        <v>332.33</v>
      </c>
      <c r="W1928" s="1">
        <v>40046</v>
      </c>
      <c r="X1928">
        <v>207.34</v>
      </c>
      <c r="Z1928" s="1">
        <v>40046</v>
      </c>
      <c r="AA1928">
        <v>219.71</v>
      </c>
      <c r="AC1928" s="1">
        <v>40046</v>
      </c>
      <c r="AD1928">
        <v>150.02000000000001</v>
      </c>
      <c r="AF1928" s="1">
        <v>40046</v>
      </c>
      <c r="AG1928">
        <v>254.96</v>
      </c>
      <c r="AI1928" s="1">
        <v>40046</v>
      </c>
      <c r="AJ1928">
        <v>181.93</v>
      </c>
      <c r="AL1928" s="1">
        <v>40046</v>
      </c>
      <c r="AM1928">
        <v>106.08</v>
      </c>
      <c r="AO1928" s="1">
        <v>40046</v>
      </c>
      <c r="AP1928">
        <v>1678.84</v>
      </c>
    </row>
    <row r="1929" spans="2:42">
      <c r="B1929" s="1">
        <v>40003</v>
      </c>
      <c r="C1929">
        <v>74.88</v>
      </c>
      <c r="E1929" s="1">
        <v>40046</v>
      </c>
      <c r="F1929">
        <v>420.9</v>
      </c>
      <c r="H1929" s="1">
        <v>40064</v>
      </c>
      <c r="I1929">
        <v>1521.1801</v>
      </c>
      <c r="K1929" s="1">
        <v>40049</v>
      </c>
      <c r="L1929">
        <v>404.91</v>
      </c>
      <c r="N1929" s="1">
        <v>40049</v>
      </c>
      <c r="O1929">
        <v>194</v>
      </c>
      <c r="Q1929" s="1">
        <v>40049</v>
      </c>
      <c r="R1929">
        <v>321.51</v>
      </c>
      <c r="T1929" s="1">
        <v>40049</v>
      </c>
      <c r="U1929">
        <v>333.57</v>
      </c>
      <c r="W1929" s="1">
        <v>40049</v>
      </c>
      <c r="X1929">
        <v>205.39</v>
      </c>
      <c r="Z1929" s="1">
        <v>40049</v>
      </c>
      <c r="AA1929">
        <v>219.98</v>
      </c>
      <c r="AC1929" s="1">
        <v>40049</v>
      </c>
      <c r="AD1929">
        <v>150.28</v>
      </c>
      <c r="AF1929" s="1">
        <v>40049</v>
      </c>
      <c r="AG1929">
        <v>254.61</v>
      </c>
      <c r="AI1929" s="1">
        <v>40049</v>
      </c>
      <c r="AJ1929">
        <v>180.41</v>
      </c>
      <c r="AL1929" s="1">
        <v>40049</v>
      </c>
      <c r="AM1929">
        <v>106.28</v>
      </c>
      <c r="AO1929" s="1">
        <v>40049</v>
      </c>
      <c r="AP1929">
        <v>1677.9399000000001</v>
      </c>
    </row>
    <row r="1930" spans="2:42">
      <c r="B1930" s="1">
        <v>40004</v>
      </c>
      <c r="C1930">
        <v>74.150000000000006</v>
      </c>
      <c r="E1930" s="1">
        <v>40049</v>
      </c>
      <c r="F1930">
        <v>424.85</v>
      </c>
      <c r="H1930" s="1">
        <v>40065</v>
      </c>
      <c r="I1930">
        <v>1521.5699</v>
      </c>
      <c r="K1930" s="1">
        <v>40050</v>
      </c>
      <c r="L1930">
        <v>399.42</v>
      </c>
      <c r="N1930" s="1">
        <v>40050</v>
      </c>
      <c r="O1930">
        <v>196.17</v>
      </c>
      <c r="Q1930" s="1">
        <v>40050</v>
      </c>
      <c r="R1930">
        <v>321.85000000000002</v>
      </c>
      <c r="T1930" s="1">
        <v>40050</v>
      </c>
      <c r="U1930">
        <v>334.75</v>
      </c>
      <c r="W1930" s="1">
        <v>40050</v>
      </c>
      <c r="X1930">
        <v>207.88</v>
      </c>
      <c r="Z1930" s="1">
        <v>40050</v>
      </c>
      <c r="AA1930">
        <v>221.41</v>
      </c>
      <c r="AC1930" s="1">
        <v>40050</v>
      </c>
      <c r="AD1930">
        <v>149.56</v>
      </c>
      <c r="AF1930" s="1">
        <v>40050</v>
      </c>
      <c r="AG1930">
        <v>254.99</v>
      </c>
      <c r="AI1930" s="1">
        <v>40050</v>
      </c>
      <c r="AJ1930">
        <v>179.75</v>
      </c>
      <c r="AL1930" s="1">
        <v>40050</v>
      </c>
      <c r="AM1930">
        <v>106.37</v>
      </c>
      <c r="AO1930" s="1">
        <v>40050</v>
      </c>
      <c r="AP1930">
        <v>1681.92</v>
      </c>
    </row>
    <row r="1931" spans="2:42">
      <c r="B1931" s="1">
        <v>40007</v>
      </c>
      <c r="C1931">
        <v>73.88</v>
      </c>
      <c r="E1931" s="1">
        <v>40050</v>
      </c>
      <c r="F1931">
        <v>415.28</v>
      </c>
      <c r="H1931" s="1">
        <v>40066</v>
      </c>
      <c r="I1931">
        <v>1529.5</v>
      </c>
      <c r="K1931" s="1">
        <v>40051</v>
      </c>
      <c r="L1931">
        <v>401.55</v>
      </c>
      <c r="N1931" s="1">
        <v>40051</v>
      </c>
      <c r="O1931">
        <v>195.93</v>
      </c>
      <c r="Q1931" s="1">
        <v>40051</v>
      </c>
      <c r="R1931">
        <v>322.02999999999997</v>
      </c>
      <c r="T1931" s="1">
        <v>40051</v>
      </c>
      <c r="U1931">
        <v>333.91</v>
      </c>
      <c r="W1931" s="1">
        <v>40051</v>
      </c>
      <c r="X1931">
        <v>208.81</v>
      </c>
      <c r="Z1931" s="1">
        <v>40051</v>
      </c>
      <c r="AA1931">
        <v>219.38</v>
      </c>
      <c r="AC1931" s="1">
        <v>40051</v>
      </c>
      <c r="AD1931">
        <v>149.33000000000001</v>
      </c>
      <c r="AF1931" s="1">
        <v>40051</v>
      </c>
      <c r="AG1931">
        <v>255.91</v>
      </c>
      <c r="AI1931" s="1">
        <v>40051</v>
      </c>
      <c r="AJ1931">
        <v>178.89</v>
      </c>
      <c r="AL1931" s="1">
        <v>40051</v>
      </c>
      <c r="AM1931">
        <v>107.18</v>
      </c>
      <c r="AO1931" s="1">
        <v>40051</v>
      </c>
      <c r="AP1931">
        <v>1682.29</v>
      </c>
    </row>
    <row r="1932" spans="2:42">
      <c r="B1932" s="1">
        <v>40008</v>
      </c>
      <c r="C1932">
        <v>75.010000000000005</v>
      </c>
      <c r="E1932" s="1">
        <v>40051</v>
      </c>
      <c r="F1932">
        <v>412.49</v>
      </c>
      <c r="H1932" s="1">
        <v>40067</v>
      </c>
      <c r="I1932">
        <v>1530.24</v>
      </c>
      <c r="K1932" s="1">
        <v>40052</v>
      </c>
      <c r="L1932">
        <v>400.05</v>
      </c>
      <c r="N1932" s="1">
        <v>40052</v>
      </c>
      <c r="O1932">
        <v>197.83</v>
      </c>
      <c r="Q1932" s="1">
        <v>40052</v>
      </c>
      <c r="R1932">
        <v>323.19</v>
      </c>
      <c r="T1932" s="1">
        <v>40052</v>
      </c>
      <c r="U1932">
        <v>334.62</v>
      </c>
      <c r="W1932" s="1">
        <v>40052</v>
      </c>
      <c r="X1932">
        <v>209.5</v>
      </c>
      <c r="Z1932" s="1">
        <v>40052</v>
      </c>
      <c r="AA1932">
        <v>221.22</v>
      </c>
      <c r="AC1932" s="1">
        <v>40052</v>
      </c>
      <c r="AD1932">
        <v>148.94</v>
      </c>
      <c r="AF1932" s="1">
        <v>40052</v>
      </c>
      <c r="AG1932">
        <v>255.39</v>
      </c>
      <c r="AI1932" s="1">
        <v>40052</v>
      </c>
      <c r="AJ1932">
        <v>179.95</v>
      </c>
      <c r="AL1932" s="1">
        <v>40052</v>
      </c>
      <c r="AM1932">
        <v>106.52</v>
      </c>
      <c r="AO1932" s="1">
        <v>40052</v>
      </c>
      <c r="AP1932">
        <v>1687.16</v>
      </c>
    </row>
    <row r="1933" spans="2:42">
      <c r="B1933" s="1">
        <v>40009</v>
      </c>
      <c r="C1933">
        <v>76.209999999999994</v>
      </c>
      <c r="E1933" s="1">
        <v>40052</v>
      </c>
      <c r="F1933">
        <v>415.65</v>
      </c>
      <c r="H1933" s="1">
        <v>40070</v>
      </c>
      <c r="I1933">
        <v>1527.83</v>
      </c>
      <c r="K1933" s="1">
        <v>40053</v>
      </c>
      <c r="L1933">
        <v>398.61</v>
      </c>
      <c r="N1933" s="1">
        <v>40053</v>
      </c>
      <c r="O1933">
        <v>198.13</v>
      </c>
      <c r="Q1933" s="1">
        <v>40053</v>
      </c>
      <c r="R1933">
        <v>324.20999999999998</v>
      </c>
      <c r="T1933" s="1">
        <v>40053</v>
      </c>
      <c r="U1933">
        <v>331.56</v>
      </c>
      <c r="W1933" s="1">
        <v>40053</v>
      </c>
      <c r="X1933">
        <v>209.28</v>
      </c>
      <c r="Z1933" s="1">
        <v>40053</v>
      </c>
      <c r="AA1933">
        <v>220.18</v>
      </c>
      <c r="AC1933" s="1">
        <v>40053</v>
      </c>
      <c r="AD1933">
        <v>148.91999999999999</v>
      </c>
      <c r="AF1933" s="1">
        <v>40053</v>
      </c>
      <c r="AG1933">
        <v>254.03</v>
      </c>
      <c r="AI1933" s="1">
        <v>40053</v>
      </c>
      <c r="AJ1933">
        <v>181.06</v>
      </c>
      <c r="AL1933" s="1">
        <v>40053</v>
      </c>
      <c r="AM1933">
        <v>105.96</v>
      </c>
      <c r="AO1933" s="1">
        <v>40053</v>
      </c>
      <c r="AP1933">
        <v>1684.05</v>
      </c>
    </row>
    <row r="1934" spans="2:42">
      <c r="B1934" s="1">
        <v>40010</v>
      </c>
      <c r="C1934">
        <v>75.64</v>
      </c>
      <c r="E1934" s="1">
        <v>40053</v>
      </c>
      <c r="F1934">
        <v>417.69</v>
      </c>
      <c r="H1934" s="1">
        <v>40071</v>
      </c>
      <c r="I1934">
        <v>1526.3199</v>
      </c>
      <c r="K1934" s="1">
        <v>40056</v>
      </c>
      <c r="L1934">
        <v>391.31</v>
      </c>
      <c r="N1934" s="1">
        <v>40056</v>
      </c>
      <c r="O1934">
        <v>197.37</v>
      </c>
      <c r="Q1934" s="1">
        <v>40056</v>
      </c>
      <c r="R1934">
        <v>321.3</v>
      </c>
      <c r="T1934" s="1">
        <v>40056</v>
      </c>
      <c r="U1934">
        <v>330.78</v>
      </c>
      <c r="W1934" s="1">
        <v>40056</v>
      </c>
      <c r="X1934">
        <v>205.86</v>
      </c>
      <c r="Z1934" s="1">
        <v>40056</v>
      </c>
      <c r="AA1934">
        <v>217.62</v>
      </c>
      <c r="AC1934" s="1">
        <v>40056</v>
      </c>
      <c r="AD1934">
        <v>147.38</v>
      </c>
      <c r="AF1934" s="1">
        <v>40056</v>
      </c>
      <c r="AG1934">
        <v>254.89</v>
      </c>
      <c r="AI1934" s="1">
        <v>40056</v>
      </c>
      <c r="AJ1934">
        <v>178.47</v>
      </c>
      <c r="AL1934" s="1">
        <v>40056</v>
      </c>
      <c r="AM1934">
        <v>105.32</v>
      </c>
      <c r="AO1934" s="1">
        <v>40056</v>
      </c>
      <c r="AP1934">
        <v>1670.52</v>
      </c>
    </row>
    <row r="1935" spans="2:42">
      <c r="B1935" s="1">
        <v>40011</v>
      </c>
      <c r="C1935">
        <v>76.64</v>
      </c>
      <c r="E1935" s="1">
        <v>40056</v>
      </c>
      <c r="F1935">
        <v>406.13</v>
      </c>
      <c r="H1935" s="1">
        <v>40072</v>
      </c>
      <c r="I1935">
        <v>1526.42</v>
      </c>
      <c r="K1935" s="1">
        <v>40057</v>
      </c>
      <c r="L1935">
        <v>385.13</v>
      </c>
      <c r="N1935" s="1">
        <v>40057</v>
      </c>
      <c r="O1935">
        <v>186.98</v>
      </c>
      <c r="Q1935" s="1">
        <v>40057</v>
      </c>
      <c r="R1935">
        <v>315.11</v>
      </c>
      <c r="T1935" s="1">
        <v>40057</v>
      </c>
      <c r="U1935">
        <v>326.49</v>
      </c>
      <c r="W1935" s="1">
        <v>40057</v>
      </c>
      <c r="X1935">
        <v>201.76</v>
      </c>
      <c r="Z1935" s="1">
        <v>40057</v>
      </c>
      <c r="AA1935">
        <v>213.49</v>
      </c>
      <c r="AC1935" s="1">
        <v>40057</v>
      </c>
      <c r="AD1935">
        <v>146.32</v>
      </c>
      <c r="AF1935" s="1">
        <v>40057</v>
      </c>
      <c r="AG1935">
        <v>252.16</v>
      </c>
      <c r="AI1935" s="1">
        <v>40057</v>
      </c>
      <c r="AJ1935">
        <v>173.73</v>
      </c>
      <c r="AL1935" s="1">
        <v>40057</v>
      </c>
      <c r="AM1935">
        <v>102.8</v>
      </c>
      <c r="AO1935" s="1">
        <v>40057</v>
      </c>
      <c r="AP1935">
        <v>1633.63</v>
      </c>
    </row>
    <row r="1936" spans="2:42">
      <c r="B1936" s="1">
        <v>40014</v>
      </c>
      <c r="C1936">
        <v>77.37</v>
      </c>
      <c r="E1936" s="1">
        <v>40057</v>
      </c>
      <c r="F1936">
        <v>396.66</v>
      </c>
      <c r="H1936" s="1">
        <v>40073</v>
      </c>
      <c r="I1936">
        <v>1531.36</v>
      </c>
      <c r="K1936" s="1">
        <v>40058</v>
      </c>
      <c r="L1936">
        <v>383.23</v>
      </c>
      <c r="N1936" s="1">
        <v>40058</v>
      </c>
      <c r="O1936">
        <v>185.16</v>
      </c>
      <c r="Q1936" s="1">
        <v>40058</v>
      </c>
      <c r="R1936">
        <v>314.98</v>
      </c>
      <c r="T1936" s="1">
        <v>40058</v>
      </c>
      <c r="U1936">
        <v>326.14999999999998</v>
      </c>
      <c r="W1936" s="1">
        <v>40058</v>
      </c>
      <c r="X1936">
        <v>200.69</v>
      </c>
      <c r="Z1936" s="1">
        <v>40058</v>
      </c>
      <c r="AA1936">
        <v>212.42</v>
      </c>
      <c r="AC1936" s="1">
        <v>40058</v>
      </c>
      <c r="AD1936">
        <v>145.07</v>
      </c>
      <c r="AF1936" s="1">
        <v>40058</v>
      </c>
      <c r="AG1936">
        <v>252.55</v>
      </c>
      <c r="AI1936" s="1">
        <v>40058</v>
      </c>
      <c r="AJ1936">
        <v>174.68</v>
      </c>
      <c r="AL1936" s="1">
        <v>40058</v>
      </c>
      <c r="AM1936">
        <v>102.52</v>
      </c>
      <c r="AO1936" s="1">
        <v>40058</v>
      </c>
      <c r="AP1936">
        <v>1628.66</v>
      </c>
    </row>
    <row r="1937" spans="2:42">
      <c r="B1937" s="1">
        <v>40015</v>
      </c>
      <c r="C1937">
        <v>76.989999999999995</v>
      </c>
      <c r="E1937" s="1">
        <v>40058</v>
      </c>
      <c r="F1937">
        <v>395.98</v>
      </c>
      <c r="H1937" s="1">
        <v>40074</v>
      </c>
      <c r="I1937">
        <v>1527.29</v>
      </c>
      <c r="K1937" s="1">
        <v>40059</v>
      </c>
      <c r="L1937">
        <v>384.81</v>
      </c>
      <c r="N1937" s="1">
        <v>40059</v>
      </c>
      <c r="O1937">
        <v>189.4</v>
      </c>
      <c r="Q1937" s="1">
        <v>40059</v>
      </c>
      <c r="R1937">
        <v>316.58</v>
      </c>
      <c r="T1937" s="1">
        <v>40059</v>
      </c>
      <c r="U1937">
        <v>325.95</v>
      </c>
      <c r="W1937" s="1">
        <v>40059</v>
      </c>
      <c r="X1937">
        <v>203.32</v>
      </c>
      <c r="Z1937" s="1">
        <v>40059</v>
      </c>
      <c r="AA1937">
        <v>215.54</v>
      </c>
      <c r="AC1937" s="1">
        <v>40059</v>
      </c>
      <c r="AD1937">
        <v>145.54</v>
      </c>
      <c r="AF1937" s="1">
        <v>40059</v>
      </c>
      <c r="AG1937">
        <v>253.65</v>
      </c>
      <c r="AI1937" s="1">
        <v>40059</v>
      </c>
      <c r="AJ1937">
        <v>177.52</v>
      </c>
      <c r="AL1937" s="1">
        <v>40059</v>
      </c>
      <c r="AM1937">
        <v>102.33</v>
      </c>
      <c r="AO1937" s="1">
        <v>40059</v>
      </c>
      <c r="AP1937">
        <v>1642.6801</v>
      </c>
    </row>
    <row r="1938" spans="2:42">
      <c r="B1938" s="1">
        <v>40016</v>
      </c>
      <c r="C1938">
        <v>77.72</v>
      </c>
      <c r="E1938" s="1">
        <v>40059</v>
      </c>
      <c r="F1938">
        <v>394.11</v>
      </c>
      <c r="H1938" s="1">
        <v>40077</v>
      </c>
      <c r="I1938">
        <v>1527.24</v>
      </c>
      <c r="K1938" s="1">
        <v>40060</v>
      </c>
      <c r="L1938">
        <v>390.64</v>
      </c>
      <c r="N1938" s="1">
        <v>40060</v>
      </c>
      <c r="O1938">
        <v>190.97</v>
      </c>
      <c r="Q1938" s="1">
        <v>40060</v>
      </c>
      <c r="R1938">
        <v>321.91000000000003</v>
      </c>
      <c r="T1938" s="1">
        <v>40060</v>
      </c>
      <c r="U1938">
        <v>330.07</v>
      </c>
      <c r="W1938" s="1">
        <v>40060</v>
      </c>
      <c r="X1938">
        <v>206.29</v>
      </c>
      <c r="Z1938" s="1">
        <v>40060</v>
      </c>
      <c r="AA1938">
        <v>219.84</v>
      </c>
      <c r="AC1938" s="1">
        <v>40060</v>
      </c>
      <c r="AD1938">
        <v>146.03</v>
      </c>
      <c r="AF1938" s="1">
        <v>40060</v>
      </c>
      <c r="AG1938">
        <v>255.46</v>
      </c>
      <c r="AI1938" s="1">
        <v>40060</v>
      </c>
      <c r="AJ1938">
        <v>180.02</v>
      </c>
      <c r="AL1938" s="1">
        <v>40060</v>
      </c>
      <c r="AM1938">
        <v>103.93</v>
      </c>
      <c r="AO1938" s="1">
        <v>40060</v>
      </c>
      <c r="AP1938">
        <v>1664.34</v>
      </c>
    </row>
    <row r="1939" spans="2:42">
      <c r="B1939" s="1">
        <v>40017</v>
      </c>
      <c r="C1939">
        <v>78.61</v>
      </c>
      <c r="E1939" s="1">
        <v>40060</v>
      </c>
      <c r="F1939">
        <v>392.9</v>
      </c>
      <c r="H1939" s="1">
        <v>40078</v>
      </c>
      <c r="I1939">
        <v>1529.5</v>
      </c>
      <c r="K1939" s="1">
        <v>40064</v>
      </c>
      <c r="L1939">
        <v>400.71</v>
      </c>
      <c r="N1939" s="1">
        <v>40064</v>
      </c>
      <c r="O1939">
        <v>192.16</v>
      </c>
      <c r="Q1939" s="1">
        <v>40064</v>
      </c>
      <c r="R1939">
        <v>324.29000000000002</v>
      </c>
      <c r="T1939" s="1">
        <v>40064</v>
      </c>
      <c r="U1939">
        <v>328.89</v>
      </c>
      <c r="W1939" s="1">
        <v>40064</v>
      </c>
      <c r="X1939">
        <v>208.38</v>
      </c>
      <c r="Z1939" s="1">
        <v>40064</v>
      </c>
      <c r="AA1939">
        <v>222.6</v>
      </c>
      <c r="AC1939" s="1">
        <v>40064</v>
      </c>
      <c r="AD1939">
        <v>146.19</v>
      </c>
      <c r="AF1939" s="1">
        <v>40064</v>
      </c>
      <c r="AG1939">
        <v>257.61</v>
      </c>
      <c r="AI1939" s="1">
        <v>40064</v>
      </c>
      <c r="AJ1939">
        <v>182.71</v>
      </c>
      <c r="AL1939" s="1">
        <v>40064</v>
      </c>
      <c r="AM1939">
        <v>104.82</v>
      </c>
      <c r="AO1939" s="1">
        <v>40064</v>
      </c>
      <c r="AP1939">
        <v>1679.3199</v>
      </c>
    </row>
    <row r="1940" spans="2:42">
      <c r="B1940" s="1">
        <v>40018</v>
      </c>
      <c r="C1940">
        <v>78.790000000000006</v>
      </c>
      <c r="E1940" s="1">
        <v>40064</v>
      </c>
      <c r="F1940">
        <v>405.16</v>
      </c>
      <c r="H1940" s="1">
        <v>40079</v>
      </c>
      <c r="I1940">
        <v>1532.21</v>
      </c>
      <c r="K1940" s="1">
        <v>40065</v>
      </c>
      <c r="L1940">
        <v>401.19</v>
      </c>
      <c r="N1940" s="1">
        <v>40065</v>
      </c>
      <c r="O1940">
        <v>194.92</v>
      </c>
      <c r="Q1940" s="1">
        <v>40065</v>
      </c>
      <c r="R1940">
        <v>326.83</v>
      </c>
      <c r="T1940" s="1">
        <v>40065</v>
      </c>
      <c r="U1940">
        <v>332.08</v>
      </c>
      <c r="W1940" s="1">
        <v>40065</v>
      </c>
      <c r="X1940">
        <v>210.69</v>
      </c>
      <c r="Z1940" s="1">
        <v>40065</v>
      </c>
      <c r="AA1940">
        <v>226.05</v>
      </c>
      <c r="AC1940" s="1">
        <v>40065</v>
      </c>
      <c r="AD1940">
        <v>146.03</v>
      </c>
      <c r="AF1940" s="1">
        <v>40065</v>
      </c>
      <c r="AG1940">
        <v>257.41000000000003</v>
      </c>
      <c r="AI1940" s="1">
        <v>40065</v>
      </c>
      <c r="AJ1940">
        <v>183.69</v>
      </c>
      <c r="AL1940" s="1">
        <v>40065</v>
      </c>
      <c r="AM1940">
        <v>105.19</v>
      </c>
      <c r="AO1940" s="1">
        <v>40065</v>
      </c>
      <c r="AP1940">
        <v>1692.48</v>
      </c>
    </row>
    <row r="1941" spans="2:42">
      <c r="B1941" s="1">
        <v>40021</v>
      </c>
      <c r="C1941">
        <v>79.16</v>
      </c>
      <c r="E1941" s="1">
        <v>40065</v>
      </c>
      <c r="F1941">
        <v>406.21</v>
      </c>
      <c r="H1941" s="1">
        <v>40080</v>
      </c>
      <c r="I1941">
        <v>1534.27</v>
      </c>
      <c r="K1941" s="1">
        <v>40066</v>
      </c>
      <c r="L1941">
        <v>407.19</v>
      </c>
      <c r="N1941" s="1">
        <v>40066</v>
      </c>
      <c r="O1941">
        <v>196.71</v>
      </c>
      <c r="Q1941" s="1">
        <v>40066</v>
      </c>
      <c r="R1941">
        <v>331.21</v>
      </c>
      <c r="T1941" s="1">
        <v>40066</v>
      </c>
      <c r="U1941">
        <v>334.26</v>
      </c>
      <c r="W1941" s="1">
        <v>40066</v>
      </c>
      <c r="X1941">
        <v>213.68</v>
      </c>
      <c r="Z1941" s="1">
        <v>40066</v>
      </c>
      <c r="AA1941">
        <v>228.1</v>
      </c>
      <c r="AC1941" s="1">
        <v>40066</v>
      </c>
      <c r="AD1941">
        <v>146.09</v>
      </c>
      <c r="AF1941" s="1">
        <v>40066</v>
      </c>
      <c r="AG1941">
        <v>259.14</v>
      </c>
      <c r="AI1941" s="1">
        <v>40066</v>
      </c>
      <c r="AJ1941">
        <v>184.87</v>
      </c>
      <c r="AL1941" s="1">
        <v>40066</v>
      </c>
      <c r="AM1941">
        <v>107.43</v>
      </c>
      <c r="AO1941" s="1">
        <v>40066</v>
      </c>
      <c r="AP1941">
        <v>1710.14</v>
      </c>
    </row>
    <row r="1942" spans="2:42">
      <c r="B1942" s="1">
        <v>40022</v>
      </c>
      <c r="C1942">
        <v>79.05</v>
      </c>
      <c r="E1942" s="1">
        <v>40066</v>
      </c>
      <c r="F1942">
        <v>408.34</v>
      </c>
      <c r="H1942" s="1">
        <v>40081</v>
      </c>
      <c r="I1942">
        <v>1535.91</v>
      </c>
      <c r="K1942" s="1">
        <v>40067</v>
      </c>
      <c r="L1942">
        <v>407.32</v>
      </c>
      <c r="N1942" s="1">
        <v>40067</v>
      </c>
      <c r="O1942">
        <v>195.1</v>
      </c>
      <c r="Q1942" s="1">
        <v>40067</v>
      </c>
      <c r="R1942">
        <v>330.73</v>
      </c>
      <c r="T1942" s="1">
        <v>40067</v>
      </c>
      <c r="U1942">
        <v>334.07</v>
      </c>
      <c r="W1942" s="1">
        <v>40067</v>
      </c>
      <c r="X1942">
        <v>212.71</v>
      </c>
      <c r="Z1942" s="1">
        <v>40067</v>
      </c>
      <c r="AA1942">
        <v>229.1</v>
      </c>
      <c r="AC1942" s="1">
        <v>40067</v>
      </c>
      <c r="AD1942">
        <v>145.57</v>
      </c>
      <c r="AF1942" s="1">
        <v>40067</v>
      </c>
      <c r="AG1942">
        <v>259.73</v>
      </c>
      <c r="AI1942" s="1">
        <v>40067</v>
      </c>
      <c r="AJ1942">
        <v>184.56</v>
      </c>
      <c r="AL1942" s="1">
        <v>40067</v>
      </c>
      <c r="AM1942">
        <v>107.73</v>
      </c>
      <c r="AO1942" s="1">
        <v>40067</v>
      </c>
      <c r="AP1942">
        <v>1708.1801</v>
      </c>
    </row>
    <row r="1943" spans="2:42">
      <c r="B1943" s="1">
        <v>40023</v>
      </c>
      <c r="C1943">
        <v>78.34</v>
      </c>
      <c r="E1943" s="1">
        <v>40067</v>
      </c>
      <c r="F1943">
        <v>398.3</v>
      </c>
      <c r="H1943" s="1">
        <v>40084</v>
      </c>
      <c r="I1943">
        <v>1537.85</v>
      </c>
      <c r="K1943" s="1">
        <v>40070</v>
      </c>
      <c r="L1943">
        <v>409.52</v>
      </c>
      <c r="N1943" s="1">
        <v>40070</v>
      </c>
      <c r="O1943">
        <v>197.93</v>
      </c>
      <c r="Q1943" s="1">
        <v>40070</v>
      </c>
      <c r="R1943">
        <v>330.94</v>
      </c>
      <c r="T1943" s="1">
        <v>40070</v>
      </c>
      <c r="U1943">
        <v>335.99</v>
      </c>
      <c r="W1943" s="1">
        <v>40070</v>
      </c>
      <c r="X1943">
        <v>213.65</v>
      </c>
      <c r="Z1943" s="1">
        <v>40070</v>
      </c>
      <c r="AA1943">
        <v>231.81</v>
      </c>
      <c r="AC1943" s="1">
        <v>40070</v>
      </c>
      <c r="AD1943">
        <v>147.82</v>
      </c>
      <c r="AF1943" s="1">
        <v>40070</v>
      </c>
      <c r="AG1943">
        <v>259.72000000000003</v>
      </c>
      <c r="AI1943" s="1">
        <v>40070</v>
      </c>
      <c r="AJ1943">
        <v>187.39</v>
      </c>
      <c r="AL1943" s="1">
        <v>40070</v>
      </c>
      <c r="AM1943">
        <v>107.47</v>
      </c>
      <c r="AO1943" s="1">
        <v>40070</v>
      </c>
      <c r="AP1943">
        <v>1719.04</v>
      </c>
    </row>
    <row r="1944" spans="2:42">
      <c r="B1944" s="1">
        <v>40024</v>
      </c>
      <c r="C1944">
        <v>80.59</v>
      </c>
      <c r="E1944" s="1">
        <v>40070</v>
      </c>
      <c r="F1944">
        <v>397.82</v>
      </c>
      <c r="H1944" s="1">
        <v>40085</v>
      </c>
      <c r="I1944">
        <v>1537.8199</v>
      </c>
      <c r="K1944" s="1">
        <v>40071</v>
      </c>
      <c r="L1944">
        <v>412.43</v>
      </c>
      <c r="N1944" s="1">
        <v>40071</v>
      </c>
      <c r="O1944">
        <v>198.11</v>
      </c>
      <c r="Q1944" s="1">
        <v>40071</v>
      </c>
      <c r="R1944">
        <v>332.87</v>
      </c>
      <c r="T1944" s="1">
        <v>40071</v>
      </c>
      <c r="U1944">
        <v>333.3</v>
      </c>
      <c r="W1944" s="1">
        <v>40071</v>
      </c>
      <c r="X1944">
        <v>214.53</v>
      </c>
      <c r="Z1944" s="1">
        <v>40071</v>
      </c>
      <c r="AA1944">
        <v>234.67</v>
      </c>
      <c r="AC1944" s="1">
        <v>40071</v>
      </c>
      <c r="AD1944">
        <v>148.94</v>
      </c>
      <c r="AF1944" s="1">
        <v>40071</v>
      </c>
      <c r="AG1944">
        <v>258.14</v>
      </c>
      <c r="AI1944" s="1">
        <v>40071</v>
      </c>
      <c r="AJ1944">
        <v>191.7</v>
      </c>
      <c r="AL1944" s="1">
        <v>40071</v>
      </c>
      <c r="AM1944">
        <v>107.84</v>
      </c>
      <c r="AO1944" s="1">
        <v>40071</v>
      </c>
      <c r="AP1944">
        <v>1724.45</v>
      </c>
    </row>
    <row r="1945" spans="2:42">
      <c r="B1945" s="1">
        <v>40025</v>
      </c>
      <c r="C1945">
        <v>81.849999999999994</v>
      </c>
      <c r="E1945" s="1">
        <v>40071</v>
      </c>
      <c r="F1945">
        <v>406.76</v>
      </c>
      <c r="H1945" s="1">
        <v>40086</v>
      </c>
      <c r="I1945">
        <v>1537.21</v>
      </c>
      <c r="K1945" s="1">
        <v>40072</v>
      </c>
      <c r="L1945">
        <v>421.72</v>
      </c>
      <c r="N1945" s="1">
        <v>40072</v>
      </c>
      <c r="O1945">
        <v>204.83</v>
      </c>
      <c r="Q1945" s="1">
        <v>40072</v>
      </c>
      <c r="R1945">
        <v>336.13</v>
      </c>
      <c r="T1945" s="1">
        <v>40072</v>
      </c>
      <c r="U1945">
        <v>335.32</v>
      </c>
      <c r="W1945" s="1">
        <v>40072</v>
      </c>
      <c r="X1945">
        <v>218.64</v>
      </c>
      <c r="Z1945" s="1">
        <v>40072</v>
      </c>
      <c r="AA1945">
        <v>238.37</v>
      </c>
      <c r="AC1945" s="1">
        <v>40072</v>
      </c>
      <c r="AD1945">
        <v>151.19</v>
      </c>
      <c r="AF1945" s="1">
        <v>40072</v>
      </c>
      <c r="AG1945">
        <v>259.82</v>
      </c>
      <c r="AI1945" s="1">
        <v>40072</v>
      </c>
      <c r="AJ1945">
        <v>194.33</v>
      </c>
      <c r="AL1945" s="1">
        <v>40072</v>
      </c>
      <c r="AM1945">
        <v>107.01</v>
      </c>
      <c r="AO1945" s="1">
        <v>40072</v>
      </c>
      <c r="AP1945">
        <v>1750.91</v>
      </c>
    </row>
    <row r="1946" spans="2:42">
      <c r="B1946" s="1">
        <v>40028</v>
      </c>
      <c r="C1946">
        <v>83.76</v>
      </c>
      <c r="E1946" s="1">
        <v>40072</v>
      </c>
      <c r="F1946">
        <v>415.8</v>
      </c>
      <c r="H1946" s="1">
        <v>40087</v>
      </c>
      <c r="I1946">
        <v>1542.95</v>
      </c>
      <c r="K1946" s="1">
        <v>40073</v>
      </c>
      <c r="L1946">
        <v>419.09</v>
      </c>
      <c r="N1946" s="1">
        <v>40073</v>
      </c>
      <c r="O1946">
        <v>204.07</v>
      </c>
      <c r="Q1946" s="1">
        <v>40073</v>
      </c>
      <c r="R1946">
        <v>335.41</v>
      </c>
      <c r="T1946" s="1">
        <v>40073</v>
      </c>
      <c r="U1946">
        <v>335.33</v>
      </c>
      <c r="W1946" s="1">
        <v>40073</v>
      </c>
      <c r="X1946">
        <v>217.81</v>
      </c>
      <c r="Z1946" s="1">
        <v>40073</v>
      </c>
      <c r="AA1946">
        <v>237.98</v>
      </c>
      <c r="AC1946" s="1">
        <v>40073</v>
      </c>
      <c r="AD1946">
        <v>150.33000000000001</v>
      </c>
      <c r="AF1946" s="1">
        <v>40073</v>
      </c>
      <c r="AG1946">
        <v>259.72000000000003</v>
      </c>
      <c r="AI1946" s="1">
        <v>40073</v>
      </c>
      <c r="AJ1946">
        <v>193.41</v>
      </c>
      <c r="AL1946" s="1">
        <v>40073</v>
      </c>
      <c r="AM1946">
        <v>105.6</v>
      </c>
      <c r="AO1946" s="1">
        <v>40073</v>
      </c>
      <c r="AP1946">
        <v>1745.8</v>
      </c>
    </row>
    <row r="1947" spans="2:42">
      <c r="B1947" s="1">
        <v>40029</v>
      </c>
      <c r="C1947">
        <v>84.37</v>
      </c>
      <c r="E1947" s="1">
        <v>40073</v>
      </c>
      <c r="F1947">
        <v>415.32</v>
      </c>
      <c r="H1947" s="1">
        <v>40088</v>
      </c>
      <c r="I1947">
        <v>1541.13</v>
      </c>
      <c r="K1947" s="1">
        <v>40074</v>
      </c>
      <c r="L1947">
        <v>418.9</v>
      </c>
      <c r="N1947" s="1">
        <v>40074</v>
      </c>
      <c r="O1947">
        <v>203.94</v>
      </c>
      <c r="Q1947" s="1">
        <v>40074</v>
      </c>
      <c r="R1947">
        <v>335.87</v>
      </c>
      <c r="T1947" s="1">
        <v>40074</v>
      </c>
      <c r="U1947">
        <v>334.92</v>
      </c>
      <c r="W1947" s="1">
        <v>40074</v>
      </c>
      <c r="X1947">
        <v>219.47</v>
      </c>
      <c r="Z1947" s="1">
        <v>40074</v>
      </c>
      <c r="AA1947">
        <v>237.96</v>
      </c>
      <c r="AC1947" s="1">
        <v>40074</v>
      </c>
      <c r="AD1947">
        <v>150.85</v>
      </c>
      <c r="AF1947" s="1">
        <v>40074</v>
      </c>
      <c r="AG1947">
        <v>262.67</v>
      </c>
      <c r="AI1947" s="1">
        <v>40074</v>
      </c>
      <c r="AJ1947">
        <v>193.2</v>
      </c>
      <c r="AL1947" s="1">
        <v>40074</v>
      </c>
      <c r="AM1947">
        <v>107.79</v>
      </c>
      <c r="AO1947" s="1">
        <v>40074</v>
      </c>
      <c r="AP1947">
        <v>1750.4301</v>
      </c>
    </row>
    <row r="1948" spans="2:42">
      <c r="B1948" s="1">
        <v>40030</v>
      </c>
      <c r="C1948">
        <v>85.7</v>
      </c>
      <c r="E1948" s="1">
        <v>40074</v>
      </c>
      <c r="F1948">
        <v>412.21</v>
      </c>
      <c r="H1948" s="1">
        <v>40091</v>
      </c>
      <c r="I1948">
        <v>1541.84</v>
      </c>
      <c r="K1948" s="1">
        <v>40077</v>
      </c>
      <c r="L1948">
        <v>415.11</v>
      </c>
      <c r="N1948" s="1">
        <v>40077</v>
      </c>
      <c r="O1948">
        <v>202.08</v>
      </c>
      <c r="Q1948" s="1">
        <v>40077</v>
      </c>
      <c r="R1948">
        <v>336</v>
      </c>
      <c r="T1948" s="1">
        <v>40077</v>
      </c>
      <c r="U1948">
        <v>337.09</v>
      </c>
      <c r="W1948" s="1">
        <v>40077</v>
      </c>
      <c r="X1948">
        <v>218.27</v>
      </c>
      <c r="Z1948" s="1">
        <v>40077</v>
      </c>
      <c r="AA1948">
        <v>236.73</v>
      </c>
      <c r="AC1948" s="1">
        <v>40077</v>
      </c>
      <c r="AD1948">
        <v>150.21</v>
      </c>
      <c r="AF1948" s="1">
        <v>40077</v>
      </c>
      <c r="AG1948">
        <v>262.3</v>
      </c>
      <c r="AI1948" s="1">
        <v>40077</v>
      </c>
      <c r="AJ1948">
        <v>191.52</v>
      </c>
      <c r="AL1948" s="1">
        <v>40077</v>
      </c>
      <c r="AM1948">
        <v>107.16</v>
      </c>
      <c r="AO1948" s="1">
        <v>40077</v>
      </c>
      <c r="AP1948">
        <v>1744.47</v>
      </c>
    </row>
    <row r="1949" spans="2:42">
      <c r="B1949" s="1">
        <v>40031</v>
      </c>
      <c r="C1949">
        <v>84.67</v>
      </c>
      <c r="E1949" s="1">
        <v>40077</v>
      </c>
      <c r="F1949">
        <v>400.51</v>
      </c>
      <c r="H1949" s="1">
        <v>40092</v>
      </c>
      <c r="I1949">
        <v>1540.98</v>
      </c>
      <c r="K1949" s="1">
        <v>40078</v>
      </c>
      <c r="L1949">
        <v>420.86</v>
      </c>
      <c r="N1949" s="1">
        <v>40078</v>
      </c>
      <c r="O1949">
        <v>206.62</v>
      </c>
      <c r="Q1949" s="1">
        <v>40078</v>
      </c>
      <c r="R1949">
        <v>337.23</v>
      </c>
      <c r="T1949" s="1">
        <v>40078</v>
      </c>
      <c r="U1949">
        <v>336</v>
      </c>
      <c r="W1949" s="1">
        <v>40078</v>
      </c>
      <c r="X1949">
        <v>218.88</v>
      </c>
      <c r="Z1949" s="1">
        <v>40078</v>
      </c>
      <c r="AA1949">
        <v>238.8</v>
      </c>
      <c r="AC1949" s="1">
        <v>40078</v>
      </c>
      <c r="AD1949">
        <v>149.9</v>
      </c>
      <c r="AF1949" s="1">
        <v>40078</v>
      </c>
      <c r="AG1949">
        <v>262.29000000000002</v>
      </c>
      <c r="AI1949" s="1">
        <v>40078</v>
      </c>
      <c r="AJ1949">
        <v>193.73</v>
      </c>
      <c r="AL1949" s="1">
        <v>40078</v>
      </c>
      <c r="AM1949">
        <v>106.43</v>
      </c>
      <c r="AO1949" s="1">
        <v>40078</v>
      </c>
      <c r="AP1949">
        <v>1755.99</v>
      </c>
    </row>
    <row r="1950" spans="2:42">
      <c r="B1950" s="1">
        <v>40032</v>
      </c>
      <c r="C1950">
        <v>85.86</v>
      </c>
      <c r="E1950" s="1">
        <v>40078</v>
      </c>
      <c r="F1950">
        <v>409.06</v>
      </c>
      <c r="H1950" s="1">
        <v>40093</v>
      </c>
      <c r="I1950">
        <v>1546.22</v>
      </c>
      <c r="K1950" s="1">
        <v>40079</v>
      </c>
      <c r="L1950">
        <v>412.84</v>
      </c>
      <c r="N1950" s="1">
        <v>40079</v>
      </c>
      <c r="O1950">
        <v>202.32</v>
      </c>
      <c r="Q1950" s="1">
        <v>40079</v>
      </c>
      <c r="R1950">
        <v>336.09</v>
      </c>
      <c r="T1950" s="1">
        <v>40079</v>
      </c>
      <c r="U1950">
        <v>332.36</v>
      </c>
      <c r="W1950" s="1">
        <v>40079</v>
      </c>
      <c r="X1950">
        <v>215.96</v>
      </c>
      <c r="Z1950" s="1">
        <v>40079</v>
      </c>
      <c r="AA1950">
        <v>236.55</v>
      </c>
      <c r="AC1950" s="1">
        <v>40079</v>
      </c>
      <c r="AD1950">
        <v>149.32</v>
      </c>
      <c r="AF1950" s="1">
        <v>40079</v>
      </c>
      <c r="AG1950">
        <v>262.20999999999998</v>
      </c>
      <c r="AI1950" s="1">
        <v>40079</v>
      </c>
      <c r="AJ1950">
        <v>189.96</v>
      </c>
      <c r="AL1950" s="1">
        <v>40079</v>
      </c>
      <c r="AM1950">
        <v>108.18</v>
      </c>
      <c r="AO1950" s="1">
        <v>40079</v>
      </c>
      <c r="AP1950">
        <v>1738.3199</v>
      </c>
    </row>
    <row r="1951" spans="2:42">
      <c r="B1951" s="1">
        <v>40035</v>
      </c>
      <c r="C1951">
        <v>85.55</v>
      </c>
      <c r="E1951" s="1">
        <v>40079</v>
      </c>
      <c r="F1951">
        <v>399.91</v>
      </c>
      <c r="H1951" s="1">
        <v>40094</v>
      </c>
      <c r="I1951">
        <v>1542.72</v>
      </c>
      <c r="K1951" s="1">
        <v>40080</v>
      </c>
      <c r="L1951">
        <v>407.32</v>
      </c>
      <c r="N1951" s="1">
        <v>40080</v>
      </c>
      <c r="O1951">
        <v>198.73</v>
      </c>
      <c r="Q1951" s="1">
        <v>40080</v>
      </c>
      <c r="R1951">
        <v>333.94</v>
      </c>
      <c r="T1951" s="1">
        <v>40080</v>
      </c>
      <c r="U1951">
        <v>331.29</v>
      </c>
      <c r="W1951" s="1">
        <v>40080</v>
      </c>
      <c r="X1951">
        <v>213.99</v>
      </c>
      <c r="Z1951" s="1">
        <v>40080</v>
      </c>
      <c r="AA1951">
        <v>233.16</v>
      </c>
      <c r="AC1951" s="1">
        <v>40080</v>
      </c>
      <c r="AD1951">
        <v>149.13999999999999</v>
      </c>
      <c r="AF1951" s="1">
        <v>40080</v>
      </c>
      <c r="AG1951">
        <v>261.06</v>
      </c>
      <c r="AI1951" s="1">
        <v>40080</v>
      </c>
      <c r="AJ1951">
        <v>186.17</v>
      </c>
      <c r="AL1951" s="1">
        <v>40080</v>
      </c>
      <c r="AM1951">
        <v>108.02</v>
      </c>
      <c r="AO1951" s="1">
        <v>40080</v>
      </c>
      <c r="AP1951">
        <v>1722.02</v>
      </c>
    </row>
    <row r="1952" spans="2:42">
      <c r="B1952" s="1">
        <v>40036</v>
      </c>
      <c r="C1952">
        <v>85.05</v>
      </c>
      <c r="E1952" s="1">
        <v>40080</v>
      </c>
      <c r="F1952">
        <v>388.27</v>
      </c>
      <c r="H1952" s="1">
        <v>40095</v>
      </c>
      <c r="I1952">
        <v>1535.72</v>
      </c>
      <c r="K1952" s="1">
        <v>40081</v>
      </c>
      <c r="L1952">
        <v>406.91</v>
      </c>
      <c r="N1952" s="1">
        <v>40081</v>
      </c>
      <c r="O1952">
        <v>196.53</v>
      </c>
      <c r="Q1952" s="1">
        <v>40081</v>
      </c>
      <c r="R1952">
        <v>331.61</v>
      </c>
      <c r="T1952" s="1">
        <v>40081</v>
      </c>
      <c r="U1952">
        <v>330.89</v>
      </c>
      <c r="W1952" s="1">
        <v>40081</v>
      </c>
      <c r="X1952">
        <v>212.13</v>
      </c>
      <c r="Z1952" s="1">
        <v>40081</v>
      </c>
      <c r="AA1952">
        <v>230.64</v>
      </c>
      <c r="AC1952" s="1">
        <v>40081</v>
      </c>
      <c r="AD1952">
        <v>148.63</v>
      </c>
      <c r="AF1952" s="1">
        <v>40081</v>
      </c>
      <c r="AG1952">
        <v>260.43</v>
      </c>
      <c r="AI1952" s="1">
        <v>40081</v>
      </c>
      <c r="AJ1952">
        <v>184.02</v>
      </c>
      <c r="AL1952" s="1">
        <v>40081</v>
      </c>
      <c r="AM1952">
        <v>107.6</v>
      </c>
      <c r="AO1952" s="1">
        <v>40081</v>
      </c>
      <c r="AP1952">
        <v>1711.53</v>
      </c>
    </row>
    <row r="1953" spans="2:42">
      <c r="B1953" s="1">
        <v>40037</v>
      </c>
      <c r="C1953">
        <v>86.28</v>
      </c>
      <c r="E1953" s="1">
        <v>40081</v>
      </c>
      <c r="F1953">
        <v>387.6</v>
      </c>
      <c r="H1953" s="1">
        <v>40099</v>
      </c>
      <c r="I1953">
        <v>1541.72</v>
      </c>
      <c r="K1953" s="1">
        <v>40084</v>
      </c>
      <c r="L1953">
        <v>413.82</v>
      </c>
      <c r="N1953" s="1">
        <v>40084</v>
      </c>
      <c r="O1953">
        <v>203.28</v>
      </c>
      <c r="Q1953" s="1">
        <v>40084</v>
      </c>
      <c r="R1953">
        <v>337.36</v>
      </c>
      <c r="T1953" s="1">
        <v>40084</v>
      </c>
      <c r="U1953">
        <v>335.65</v>
      </c>
      <c r="W1953" s="1">
        <v>40084</v>
      </c>
      <c r="X1953">
        <v>216.38</v>
      </c>
      <c r="Z1953" s="1">
        <v>40084</v>
      </c>
      <c r="AA1953">
        <v>234.37</v>
      </c>
      <c r="AC1953" s="1">
        <v>40084</v>
      </c>
      <c r="AD1953">
        <v>149.96</v>
      </c>
      <c r="AF1953" s="1">
        <v>40084</v>
      </c>
      <c r="AG1953">
        <v>261.61</v>
      </c>
      <c r="AI1953" s="1">
        <v>40084</v>
      </c>
      <c r="AJ1953">
        <v>187.77</v>
      </c>
      <c r="AL1953" s="1">
        <v>40084</v>
      </c>
      <c r="AM1953">
        <v>109.19</v>
      </c>
      <c r="AO1953" s="1">
        <v>40084</v>
      </c>
      <c r="AP1953">
        <v>1742.3199</v>
      </c>
    </row>
    <row r="1954" spans="2:42">
      <c r="B1954" s="1">
        <v>40038</v>
      </c>
      <c r="C1954">
        <v>87.31</v>
      </c>
      <c r="E1954" s="1">
        <v>40084</v>
      </c>
      <c r="F1954">
        <v>390.87</v>
      </c>
      <c r="H1954" s="1">
        <v>40100</v>
      </c>
      <c r="I1954">
        <v>1537.0699</v>
      </c>
      <c r="K1954" s="1">
        <v>40085</v>
      </c>
      <c r="L1954">
        <v>411.47</v>
      </c>
      <c r="N1954" s="1">
        <v>40085</v>
      </c>
      <c r="O1954">
        <v>202.2</v>
      </c>
      <c r="Q1954" s="1">
        <v>40085</v>
      </c>
      <c r="R1954">
        <v>335.02</v>
      </c>
      <c r="T1954" s="1">
        <v>40085</v>
      </c>
      <c r="U1954">
        <v>335.3</v>
      </c>
      <c r="W1954" s="1">
        <v>40085</v>
      </c>
      <c r="X1954">
        <v>217.42</v>
      </c>
      <c r="Z1954" s="1">
        <v>40085</v>
      </c>
      <c r="AA1954">
        <v>233.95</v>
      </c>
      <c r="AC1954" s="1">
        <v>40085</v>
      </c>
      <c r="AD1954">
        <v>150.22</v>
      </c>
      <c r="AF1954" s="1">
        <v>40085</v>
      </c>
      <c r="AG1954">
        <v>262.75</v>
      </c>
      <c r="AI1954" s="1">
        <v>40085</v>
      </c>
      <c r="AJ1954">
        <v>187.86</v>
      </c>
      <c r="AL1954" s="1">
        <v>40085</v>
      </c>
      <c r="AM1954">
        <v>108.63</v>
      </c>
      <c r="AO1954" s="1">
        <v>40085</v>
      </c>
      <c r="AP1954">
        <v>1738.48</v>
      </c>
    </row>
    <row r="1955" spans="2:42">
      <c r="B1955" s="1">
        <v>40039</v>
      </c>
      <c r="C1955">
        <v>84.93</v>
      </c>
      <c r="E1955" s="1">
        <v>40085</v>
      </c>
      <c r="F1955">
        <v>390.73</v>
      </c>
      <c r="H1955" s="1">
        <v>40101</v>
      </c>
      <c r="I1955">
        <v>1534.5600999999999</v>
      </c>
      <c r="K1955" s="1">
        <v>40086</v>
      </c>
      <c r="L1955">
        <v>409.31</v>
      </c>
      <c r="N1955" s="1">
        <v>40086</v>
      </c>
      <c r="O1955">
        <v>201.18</v>
      </c>
      <c r="Q1955" s="1">
        <v>40086</v>
      </c>
      <c r="R1955">
        <v>335.65</v>
      </c>
      <c r="T1955" s="1">
        <v>40086</v>
      </c>
      <c r="U1955">
        <v>333.76</v>
      </c>
      <c r="W1955" s="1">
        <v>40086</v>
      </c>
      <c r="X1955">
        <v>216.48</v>
      </c>
      <c r="Z1955" s="1">
        <v>40086</v>
      </c>
      <c r="AA1955">
        <v>231.92</v>
      </c>
      <c r="AC1955" s="1">
        <v>40086</v>
      </c>
      <c r="AD1955">
        <v>148.93</v>
      </c>
      <c r="AF1955" s="1">
        <v>40086</v>
      </c>
      <c r="AG1955">
        <v>263.19</v>
      </c>
      <c r="AI1955" s="1">
        <v>40086</v>
      </c>
      <c r="AJ1955">
        <v>186.92</v>
      </c>
      <c r="AL1955" s="1">
        <v>40086</v>
      </c>
      <c r="AM1955">
        <v>108.29</v>
      </c>
      <c r="AO1955" s="1">
        <v>40086</v>
      </c>
      <c r="AP1955">
        <v>1732.86</v>
      </c>
    </row>
    <row r="1956" spans="2:42">
      <c r="B1956" s="1">
        <v>40042</v>
      </c>
      <c r="C1956">
        <v>83.48</v>
      </c>
      <c r="E1956" s="1">
        <v>40086</v>
      </c>
      <c r="F1956">
        <v>406.78</v>
      </c>
      <c r="H1956" s="1">
        <v>40102</v>
      </c>
      <c r="I1956">
        <v>1537.11</v>
      </c>
      <c r="K1956" s="1">
        <v>40087</v>
      </c>
      <c r="L1956">
        <v>397.97</v>
      </c>
      <c r="N1956" s="1">
        <v>40087</v>
      </c>
      <c r="O1956">
        <v>192.38</v>
      </c>
      <c r="Q1956" s="1">
        <v>40087</v>
      </c>
      <c r="R1956">
        <v>326.02</v>
      </c>
      <c r="T1956" s="1">
        <v>40087</v>
      </c>
      <c r="U1956">
        <v>328.24</v>
      </c>
      <c r="W1956" s="1">
        <v>40087</v>
      </c>
      <c r="X1956">
        <v>211.5</v>
      </c>
      <c r="Z1956" s="1">
        <v>40087</v>
      </c>
      <c r="AA1956">
        <v>225.94</v>
      </c>
      <c r="AC1956" s="1">
        <v>40087</v>
      </c>
      <c r="AD1956">
        <v>146.28</v>
      </c>
      <c r="AF1956" s="1">
        <v>40087</v>
      </c>
      <c r="AG1956">
        <v>260.72000000000003</v>
      </c>
      <c r="AI1956" s="1">
        <v>40087</v>
      </c>
      <c r="AJ1956">
        <v>179.73</v>
      </c>
      <c r="AL1956" s="1">
        <v>40087</v>
      </c>
      <c r="AM1956">
        <v>106.58</v>
      </c>
      <c r="AO1956" s="1">
        <v>40087</v>
      </c>
      <c r="AP1956">
        <v>1688.24</v>
      </c>
    </row>
    <row r="1957" spans="2:42">
      <c r="B1957" s="1">
        <v>40043</v>
      </c>
      <c r="C1957">
        <v>84.02</v>
      </c>
      <c r="E1957" s="1">
        <v>40087</v>
      </c>
      <c r="F1957">
        <v>404.07</v>
      </c>
      <c r="H1957" s="1">
        <v>40105</v>
      </c>
      <c r="I1957">
        <v>1538.39</v>
      </c>
      <c r="K1957" s="1">
        <v>40088</v>
      </c>
      <c r="L1957">
        <v>395.32</v>
      </c>
      <c r="N1957" s="1">
        <v>40088</v>
      </c>
      <c r="O1957">
        <v>192.23</v>
      </c>
      <c r="Q1957" s="1">
        <v>40088</v>
      </c>
      <c r="R1957">
        <v>324.92</v>
      </c>
      <c r="T1957" s="1">
        <v>40088</v>
      </c>
      <c r="U1957">
        <v>327.39999999999998</v>
      </c>
      <c r="W1957" s="1">
        <v>40088</v>
      </c>
      <c r="X1957">
        <v>208.77</v>
      </c>
      <c r="Z1957" s="1">
        <v>40088</v>
      </c>
      <c r="AA1957">
        <v>222.67</v>
      </c>
      <c r="AC1957" s="1">
        <v>40088</v>
      </c>
      <c r="AD1957">
        <v>144.99</v>
      </c>
      <c r="AF1957" s="1">
        <v>40088</v>
      </c>
      <c r="AG1957">
        <v>262.17</v>
      </c>
      <c r="AI1957" s="1">
        <v>40088</v>
      </c>
      <c r="AJ1957">
        <v>178.67</v>
      </c>
      <c r="AL1957" s="1">
        <v>40088</v>
      </c>
      <c r="AM1957">
        <v>106.26</v>
      </c>
      <c r="AO1957" s="1">
        <v>40088</v>
      </c>
      <c r="AP1957">
        <v>1680.7</v>
      </c>
    </row>
    <row r="1958" spans="2:42">
      <c r="B1958" s="1">
        <v>40044</v>
      </c>
      <c r="C1958">
        <v>84.56</v>
      </c>
      <c r="E1958" s="1">
        <v>40088</v>
      </c>
      <c r="F1958">
        <v>399.34</v>
      </c>
      <c r="H1958" s="1">
        <v>40106</v>
      </c>
      <c r="I1958">
        <v>1542.39</v>
      </c>
      <c r="K1958" s="1">
        <v>40091</v>
      </c>
      <c r="L1958">
        <v>404.04</v>
      </c>
      <c r="N1958" s="1">
        <v>40091</v>
      </c>
      <c r="O1958">
        <v>198.57</v>
      </c>
      <c r="Q1958" s="1">
        <v>40091</v>
      </c>
      <c r="R1958">
        <v>327.61</v>
      </c>
      <c r="T1958" s="1">
        <v>40091</v>
      </c>
      <c r="U1958">
        <v>329.09</v>
      </c>
      <c r="W1958" s="1">
        <v>40091</v>
      </c>
      <c r="X1958">
        <v>212.42</v>
      </c>
      <c r="Z1958" s="1">
        <v>40091</v>
      </c>
      <c r="AA1958">
        <v>226.82</v>
      </c>
      <c r="AC1958" s="1">
        <v>40091</v>
      </c>
      <c r="AD1958">
        <v>146.77000000000001</v>
      </c>
      <c r="AF1958" s="1">
        <v>40091</v>
      </c>
      <c r="AG1958">
        <v>262.68</v>
      </c>
      <c r="AI1958" s="1">
        <v>40091</v>
      </c>
      <c r="AJ1958">
        <v>182.32</v>
      </c>
      <c r="AL1958" s="1">
        <v>40091</v>
      </c>
      <c r="AM1958">
        <v>107.12</v>
      </c>
      <c r="AO1958" s="1">
        <v>40091</v>
      </c>
      <c r="AP1958">
        <v>1705.73</v>
      </c>
    </row>
    <row r="1959" spans="2:42">
      <c r="B1959" s="1">
        <v>40045</v>
      </c>
      <c r="C1959">
        <v>84.12</v>
      </c>
      <c r="E1959" s="1">
        <v>40091</v>
      </c>
      <c r="F1959">
        <v>402.07</v>
      </c>
      <c r="H1959" s="1">
        <v>40107</v>
      </c>
      <c r="I1959">
        <v>1538.6899000000001</v>
      </c>
      <c r="K1959" s="1">
        <v>40092</v>
      </c>
      <c r="L1959">
        <v>412.65</v>
      </c>
      <c r="N1959" s="1">
        <v>40092</v>
      </c>
      <c r="O1959">
        <v>201.02</v>
      </c>
      <c r="Q1959" s="1">
        <v>40092</v>
      </c>
      <c r="R1959">
        <v>333.84</v>
      </c>
      <c r="T1959" s="1">
        <v>40092</v>
      </c>
      <c r="U1959">
        <v>331.65</v>
      </c>
      <c r="W1959" s="1">
        <v>40092</v>
      </c>
      <c r="X1959">
        <v>215.59</v>
      </c>
      <c r="Z1959" s="1">
        <v>40092</v>
      </c>
      <c r="AA1959">
        <v>229.3</v>
      </c>
      <c r="AC1959" s="1">
        <v>40092</v>
      </c>
      <c r="AD1959">
        <v>147.80000000000001</v>
      </c>
      <c r="AF1959" s="1">
        <v>40092</v>
      </c>
      <c r="AG1959">
        <v>264.93</v>
      </c>
      <c r="AI1959" s="1">
        <v>40092</v>
      </c>
      <c r="AJ1959">
        <v>185.83</v>
      </c>
      <c r="AL1959" s="1">
        <v>40092</v>
      </c>
      <c r="AM1959">
        <v>108.36</v>
      </c>
      <c r="AO1959" s="1">
        <v>40092</v>
      </c>
      <c r="AP1959">
        <v>1729.14</v>
      </c>
    </row>
    <row r="1960" spans="2:42">
      <c r="B1960" s="1">
        <v>40046</v>
      </c>
      <c r="C1960">
        <v>85.55</v>
      </c>
      <c r="E1960" s="1">
        <v>40092</v>
      </c>
      <c r="F1960">
        <v>407.06</v>
      </c>
      <c r="H1960" s="1">
        <v>40108</v>
      </c>
      <c r="I1960">
        <v>1539.25</v>
      </c>
      <c r="K1960" s="1">
        <v>40093</v>
      </c>
      <c r="L1960">
        <v>415.21</v>
      </c>
      <c r="N1960" s="1">
        <v>40093</v>
      </c>
      <c r="O1960">
        <v>203.03</v>
      </c>
      <c r="Q1960" s="1">
        <v>40093</v>
      </c>
      <c r="R1960">
        <v>335.4</v>
      </c>
      <c r="T1960" s="1">
        <v>40093</v>
      </c>
      <c r="U1960">
        <v>332.46</v>
      </c>
      <c r="W1960" s="1">
        <v>40093</v>
      </c>
      <c r="X1960">
        <v>215.77</v>
      </c>
      <c r="Z1960" s="1">
        <v>40093</v>
      </c>
      <c r="AA1960">
        <v>228.67</v>
      </c>
      <c r="AC1960" s="1">
        <v>40093</v>
      </c>
      <c r="AD1960">
        <v>147.53</v>
      </c>
      <c r="AF1960" s="1">
        <v>40093</v>
      </c>
      <c r="AG1960">
        <v>265.82</v>
      </c>
      <c r="AI1960" s="1">
        <v>40093</v>
      </c>
      <c r="AJ1960">
        <v>186.25</v>
      </c>
      <c r="AL1960" s="1">
        <v>40093</v>
      </c>
      <c r="AM1960">
        <v>105.23</v>
      </c>
      <c r="AO1960" s="1">
        <v>40093</v>
      </c>
      <c r="AP1960">
        <v>1734.74</v>
      </c>
    </row>
    <row r="1961" spans="2:42">
      <c r="B1961" s="1">
        <v>40049</v>
      </c>
      <c r="C1961">
        <v>86.71</v>
      </c>
      <c r="E1961" s="1">
        <v>40093</v>
      </c>
      <c r="F1961">
        <v>402.44</v>
      </c>
      <c r="H1961" s="1">
        <v>40109</v>
      </c>
      <c r="I1961">
        <v>1536.9301</v>
      </c>
      <c r="K1961" s="1">
        <v>40094</v>
      </c>
      <c r="L1961">
        <v>424.61</v>
      </c>
      <c r="N1961" s="1">
        <v>40094</v>
      </c>
      <c r="O1961">
        <v>203.45</v>
      </c>
      <c r="Q1961" s="1">
        <v>40094</v>
      </c>
      <c r="R1961">
        <v>336.72</v>
      </c>
      <c r="T1961" s="1">
        <v>40094</v>
      </c>
      <c r="U1961">
        <v>332.28</v>
      </c>
      <c r="W1961" s="1">
        <v>40094</v>
      </c>
      <c r="X1961">
        <v>219.08</v>
      </c>
      <c r="Z1961" s="1">
        <v>40094</v>
      </c>
      <c r="AA1961">
        <v>231.43</v>
      </c>
      <c r="AC1961" s="1">
        <v>40094</v>
      </c>
      <c r="AD1961">
        <v>147.83000000000001</v>
      </c>
      <c r="AF1961" s="1">
        <v>40094</v>
      </c>
      <c r="AG1961">
        <v>267.33999999999997</v>
      </c>
      <c r="AI1961" s="1">
        <v>40094</v>
      </c>
      <c r="AJ1961">
        <v>189.99</v>
      </c>
      <c r="AL1961" s="1">
        <v>40094</v>
      </c>
      <c r="AM1961">
        <v>104.36</v>
      </c>
      <c r="AO1961" s="1">
        <v>40094</v>
      </c>
      <c r="AP1961">
        <v>1747.7</v>
      </c>
    </row>
    <row r="1962" spans="2:42">
      <c r="B1962" s="1">
        <v>40050</v>
      </c>
      <c r="C1962">
        <v>86.28</v>
      </c>
      <c r="E1962" s="1">
        <v>40094</v>
      </c>
      <c r="F1962">
        <v>413.14</v>
      </c>
      <c r="H1962" s="1">
        <v>40112</v>
      </c>
      <c r="I1962">
        <v>1533.67</v>
      </c>
      <c r="K1962" s="1">
        <v>40095</v>
      </c>
      <c r="L1962">
        <v>425.14</v>
      </c>
      <c r="N1962" s="1">
        <v>40095</v>
      </c>
      <c r="O1962">
        <v>205.1</v>
      </c>
      <c r="Q1962" s="1">
        <v>40095</v>
      </c>
      <c r="R1962">
        <v>340.49</v>
      </c>
      <c r="T1962" s="1">
        <v>40095</v>
      </c>
      <c r="U1962">
        <v>335.59</v>
      </c>
      <c r="W1962" s="1">
        <v>40095</v>
      </c>
      <c r="X1962">
        <v>219.11</v>
      </c>
      <c r="Z1962" s="1">
        <v>40095</v>
      </c>
      <c r="AA1962">
        <v>232.63</v>
      </c>
      <c r="AC1962" s="1">
        <v>40095</v>
      </c>
      <c r="AD1962">
        <v>148.77000000000001</v>
      </c>
      <c r="AF1962" s="1">
        <v>40095</v>
      </c>
      <c r="AG1962">
        <v>267.92</v>
      </c>
      <c r="AI1962" s="1">
        <v>40095</v>
      </c>
      <c r="AJ1962">
        <v>190.45</v>
      </c>
      <c r="AL1962" s="1">
        <v>40095</v>
      </c>
      <c r="AM1962">
        <v>103.58</v>
      </c>
      <c r="AO1962" s="1">
        <v>40095</v>
      </c>
      <c r="AP1962">
        <v>1757.6</v>
      </c>
    </row>
    <row r="1963" spans="2:42">
      <c r="B1963" s="1">
        <v>40051</v>
      </c>
      <c r="C1963">
        <v>86.07</v>
      </c>
      <c r="E1963" s="1">
        <v>40095</v>
      </c>
      <c r="F1963">
        <v>411.71</v>
      </c>
      <c r="H1963" s="1">
        <v>40113</v>
      </c>
      <c r="I1963">
        <v>1539.25</v>
      </c>
      <c r="K1963" s="1">
        <v>40098</v>
      </c>
      <c r="L1963">
        <v>430.39</v>
      </c>
      <c r="N1963" s="1">
        <v>40098</v>
      </c>
      <c r="O1963">
        <v>206.96</v>
      </c>
      <c r="Q1963" s="1">
        <v>40098</v>
      </c>
      <c r="R1963">
        <v>341.43</v>
      </c>
      <c r="T1963" s="1">
        <v>40098</v>
      </c>
      <c r="U1963">
        <v>337.06</v>
      </c>
      <c r="W1963" s="1">
        <v>40098</v>
      </c>
      <c r="X1963">
        <v>219.27</v>
      </c>
      <c r="Z1963" s="1">
        <v>40098</v>
      </c>
      <c r="AA1963">
        <v>232.48</v>
      </c>
      <c r="AC1963" s="1">
        <v>40098</v>
      </c>
      <c r="AD1963">
        <v>149.52000000000001</v>
      </c>
      <c r="AF1963" s="1">
        <v>40098</v>
      </c>
      <c r="AG1963">
        <v>268.33</v>
      </c>
      <c r="AI1963" s="1">
        <v>40098</v>
      </c>
      <c r="AJ1963">
        <v>190.92</v>
      </c>
      <c r="AL1963" s="1">
        <v>40098</v>
      </c>
      <c r="AM1963">
        <v>103.48</v>
      </c>
      <c r="AO1963" s="1">
        <v>40098</v>
      </c>
      <c r="AP1963">
        <v>1765.3100999999999</v>
      </c>
    </row>
    <row r="1964" spans="2:42">
      <c r="B1964" s="1">
        <v>40052</v>
      </c>
      <c r="C1964">
        <v>85.88</v>
      </c>
      <c r="E1964" s="1">
        <v>40098</v>
      </c>
      <c r="F1964">
        <v>420.53</v>
      </c>
      <c r="H1964" s="1">
        <v>40114</v>
      </c>
      <c r="I1964">
        <v>1542.58</v>
      </c>
      <c r="K1964" s="1">
        <v>40099</v>
      </c>
      <c r="L1964">
        <v>430.5</v>
      </c>
      <c r="N1964" s="1">
        <v>40099</v>
      </c>
      <c r="O1964">
        <v>204.67</v>
      </c>
      <c r="Q1964" s="1">
        <v>40099</v>
      </c>
      <c r="R1964">
        <v>341.46</v>
      </c>
      <c r="T1964" s="1">
        <v>40099</v>
      </c>
      <c r="U1964">
        <v>333.68</v>
      </c>
      <c r="W1964" s="1">
        <v>40099</v>
      </c>
      <c r="X1964">
        <v>220.23</v>
      </c>
      <c r="Z1964" s="1">
        <v>40099</v>
      </c>
      <c r="AA1964">
        <v>232.38</v>
      </c>
      <c r="AC1964" s="1">
        <v>40099</v>
      </c>
      <c r="AD1964">
        <v>148.66</v>
      </c>
      <c r="AF1964" s="1">
        <v>40099</v>
      </c>
      <c r="AG1964">
        <v>267.72000000000003</v>
      </c>
      <c r="AI1964" s="1">
        <v>40099</v>
      </c>
      <c r="AJ1964">
        <v>191.87</v>
      </c>
      <c r="AL1964" s="1">
        <v>40099</v>
      </c>
      <c r="AM1964">
        <v>103.91</v>
      </c>
      <c r="AO1964" s="1">
        <v>40099</v>
      </c>
      <c r="AP1964">
        <v>1760.51</v>
      </c>
    </row>
    <row r="1965" spans="2:42">
      <c r="B1965" s="1">
        <v>40053</v>
      </c>
      <c r="C1965">
        <v>87.85</v>
      </c>
      <c r="E1965" s="1">
        <v>40099</v>
      </c>
      <c r="F1965">
        <v>423.23</v>
      </c>
      <c r="H1965" s="1">
        <v>40115</v>
      </c>
      <c r="I1965">
        <v>1538.03</v>
      </c>
      <c r="K1965" s="1">
        <v>40100</v>
      </c>
      <c r="L1965">
        <v>438.34</v>
      </c>
      <c r="N1965" s="1">
        <v>40100</v>
      </c>
      <c r="O1965">
        <v>211.69</v>
      </c>
      <c r="Q1965" s="1">
        <v>40100</v>
      </c>
      <c r="R1965">
        <v>346.44</v>
      </c>
      <c r="T1965" s="1">
        <v>40100</v>
      </c>
      <c r="U1965">
        <v>338.51</v>
      </c>
      <c r="W1965" s="1">
        <v>40100</v>
      </c>
      <c r="X1965">
        <v>223.62</v>
      </c>
      <c r="Z1965" s="1">
        <v>40100</v>
      </c>
      <c r="AA1965">
        <v>238.5</v>
      </c>
      <c r="AC1965" s="1">
        <v>40100</v>
      </c>
      <c r="AD1965">
        <v>149.19</v>
      </c>
      <c r="AF1965" s="1">
        <v>40100</v>
      </c>
      <c r="AG1965">
        <v>269.10000000000002</v>
      </c>
      <c r="AI1965" s="1">
        <v>40100</v>
      </c>
      <c r="AJ1965">
        <v>195.74</v>
      </c>
      <c r="AL1965" s="1">
        <v>40100</v>
      </c>
      <c r="AM1965">
        <v>103.9</v>
      </c>
      <c r="AO1965" s="1">
        <v>40100</v>
      </c>
      <c r="AP1965">
        <v>1791.47</v>
      </c>
    </row>
    <row r="1966" spans="2:42">
      <c r="B1966" s="1">
        <v>40056</v>
      </c>
      <c r="C1966">
        <v>87.01</v>
      </c>
      <c r="E1966" s="1">
        <v>40100</v>
      </c>
      <c r="F1966">
        <v>426.81</v>
      </c>
      <c r="H1966" s="1">
        <v>40116</v>
      </c>
      <c r="I1966">
        <v>1544.8</v>
      </c>
      <c r="K1966" s="1">
        <v>40101</v>
      </c>
      <c r="L1966">
        <v>446.93</v>
      </c>
      <c r="N1966" s="1">
        <v>40101</v>
      </c>
      <c r="O1966">
        <v>210.29</v>
      </c>
      <c r="Q1966" s="1">
        <v>40101</v>
      </c>
      <c r="R1966">
        <v>346.37</v>
      </c>
      <c r="T1966" s="1">
        <v>40101</v>
      </c>
      <c r="U1966">
        <v>340.66</v>
      </c>
      <c r="W1966" s="1">
        <v>40101</v>
      </c>
      <c r="X1966">
        <v>223.89</v>
      </c>
      <c r="Z1966" s="1">
        <v>40101</v>
      </c>
      <c r="AA1966">
        <v>239.2</v>
      </c>
      <c r="AC1966" s="1">
        <v>40101</v>
      </c>
      <c r="AD1966">
        <v>150.5</v>
      </c>
      <c r="AF1966" s="1">
        <v>40101</v>
      </c>
      <c r="AG1966">
        <v>271.35000000000002</v>
      </c>
      <c r="AI1966" s="1">
        <v>40101</v>
      </c>
      <c r="AJ1966">
        <v>196.56</v>
      </c>
      <c r="AL1966" s="1">
        <v>40101</v>
      </c>
      <c r="AM1966">
        <v>104.57</v>
      </c>
      <c r="AO1966" s="1">
        <v>40101</v>
      </c>
      <c r="AP1966">
        <v>1798.91</v>
      </c>
    </row>
    <row r="1967" spans="2:42">
      <c r="B1967" s="1">
        <v>40057</v>
      </c>
      <c r="C1967">
        <v>85.87</v>
      </c>
      <c r="E1967" s="1">
        <v>40101</v>
      </c>
      <c r="F1967">
        <v>436.18</v>
      </c>
      <c r="H1967" s="1">
        <v>40119</v>
      </c>
      <c r="I1967">
        <v>1543.4</v>
      </c>
      <c r="K1967" s="1">
        <v>40102</v>
      </c>
      <c r="L1967">
        <v>446.72</v>
      </c>
      <c r="N1967" s="1">
        <v>40102</v>
      </c>
      <c r="O1967">
        <v>204.75</v>
      </c>
      <c r="Q1967" s="1">
        <v>40102</v>
      </c>
      <c r="R1967">
        <v>342.93</v>
      </c>
      <c r="T1967" s="1">
        <v>40102</v>
      </c>
      <c r="U1967">
        <v>339.34</v>
      </c>
      <c r="W1967" s="1">
        <v>40102</v>
      </c>
      <c r="X1967">
        <v>222.64</v>
      </c>
      <c r="Z1967" s="1">
        <v>40102</v>
      </c>
      <c r="AA1967">
        <v>237.08</v>
      </c>
      <c r="AC1967" s="1">
        <v>40102</v>
      </c>
      <c r="AD1967">
        <v>150.88</v>
      </c>
      <c r="AF1967" s="1">
        <v>40102</v>
      </c>
      <c r="AG1967">
        <v>272.39999999999998</v>
      </c>
      <c r="AI1967" s="1">
        <v>40102</v>
      </c>
      <c r="AJ1967">
        <v>193.84</v>
      </c>
      <c r="AL1967" s="1">
        <v>40102</v>
      </c>
      <c r="AM1967">
        <v>103.66</v>
      </c>
      <c r="AO1967" s="1">
        <v>40102</v>
      </c>
      <c r="AP1967">
        <v>1784.35</v>
      </c>
    </row>
    <row r="1968" spans="2:42">
      <c r="B1968" s="1">
        <v>40058</v>
      </c>
      <c r="C1968">
        <v>86.05</v>
      </c>
      <c r="E1968" s="1">
        <v>40102</v>
      </c>
      <c r="F1968">
        <v>440.52</v>
      </c>
      <c r="H1968" s="1">
        <v>40120</v>
      </c>
      <c r="I1968">
        <v>1540.26</v>
      </c>
      <c r="K1968" s="1">
        <v>40105</v>
      </c>
      <c r="L1968">
        <v>452.23</v>
      </c>
      <c r="N1968" s="1">
        <v>40105</v>
      </c>
      <c r="O1968">
        <v>205.69</v>
      </c>
      <c r="Q1968" s="1">
        <v>40105</v>
      </c>
      <c r="R1968">
        <v>346.31</v>
      </c>
      <c r="T1968" s="1">
        <v>40105</v>
      </c>
      <c r="U1968">
        <v>342.73</v>
      </c>
      <c r="W1968" s="1">
        <v>40105</v>
      </c>
      <c r="X1968">
        <v>225.71</v>
      </c>
      <c r="Z1968" s="1">
        <v>40105</v>
      </c>
      <c r="AA1968">
        <v>239.22</v>
      </c>
      <c r="AC1968" s="1">
        <v>40105</v>
      </c>
      <c r="AD1968">
        <v>153.13</v>
      </c>
      <c r="AF1968" s="1">
        <v>40105</v>
      </c>
      <c r="AG1968">
        <v>273.85000000000002</v>
      </c>
      <c r="AI1968" s="1">
        <v>40105</v>
      </c>
      <c r="AJ1968">
        <v>196.5</v>
      </c>
      <c r="AL1968" s="1">
        <v>40105</v>
      </c>
      <c r="AM1968">
        <v>104.5</v>
      </c>
      <c r="AO1968" s="1">
        <v>40105</v>
      </c>
      <c r="AP1968">
        <v>1801.12</v>
      </c>
    </row>
    <row r="1969" spans="2:42">
      <c r="B1969" s="1">
        <v>40059</v>
      </c>
      <c r="C1969">
        <v>87.27</v>
      </c>
      <c r="E1969" s="1">
        <v>40105</v>
      </c>
      <c r="F1969">
        <v>446.44</v>
      </c>
      <c r="H1969" s="1">
        <v>40121</v>
      </c>
      <c r="I1969">
        <v>1537.54</v>
      </c>
      <c r="K1969" s="1">
        <v>40106</v>
      </c>
      <c r="L1969">
        <v>448.37</v>
      </c>
      <c r="N1969" s="1">
        <v>40106</v>
      </c>
      <c r="O1969">
        <v>204.3</v>
      </c>
      <c r="Q1969" s="1">
        <v>40106</v>
      </c>
      <c r="R1969">
        <v>346.32</v>
      </c>
      <c r="T1969" s="1">
        <v>40106</v>
      </c>
      <c r="U1969">
        <v>339.3</v>
      </c>
      <c r="W1969" s="1">
        <v>40106</v>
      </c>
      <c r="X1969">
        <v>223.26</v>
      </c>
      <c r="Z1969" s="1">
        <v>40106</v>
      </c>
      <c r="AA1969">
        <v>237.52</v>
      </c>
      <c r="AC1969" s="1">
        <v>40106</v>
      </c>
      <c r="AD1969">
        <v>151.36000000000001</v>
      </c>
      <c r="AF1969" s="1">
        <v>40106</v>
      </c>
      <c r="AG1969">
        <v>273.38</v>
      </c>
      <c r="AI1969" s="1">
        <v>40106</v>
      </c>
      <c r="AJ1969">
        <v>194.32</v>
      </c>
      <c r="AL1969" s="1">
        <v>40106</v>
      </c>
      <c r="AM1969">
        <v>103.96</v>
      </c>
      <c r="AO1969" s="1">
        <v>40106</v>
      </c>
      <c r="AP1969">
        <v>1789.9301</v>
      </c>
    </row>
    <row r="1970" spans="2:42">
      <c r="B1970" s="1">
        <v>40060</v>
      </c>
      <c r="C1970">
        <v>86.46</v>
      </c>
      <c r="E1970" s="1">
        <v>40106</v>
      </c>
      <c r="F1970">
        <v>444.01</v>
      </c>
      <c r="H1970" s="1">
        <v>40122</v>
      </c>
      <c r="I1970">
        <v>1539.83</v>
      </c>
      <c r="K1970" s="1">
        <v>40107</v>
      </c>
      <c r="L1970">
        <v>447.34</v>
      </c>
      <c r="N1970" s="1">
        <v>40107</v>
      </c>
      <c r="O1970">
        <v>200.41</v>
      </c>
      <c r="Q1970" s="1">
        <v>40107</v>
      </c>
      <c r="R1970">
        <v>345.59</v>
      </c>
      <c r="T1970" s="1">
        <v>40107</v>
      </c>
      <c r="U1970">
        <v>334.75</v>
      </c>
      <c r="W1970" s="1">
        <v>40107</v>
      </c>
      <c r="X1970">
        <v>220.03</v>
      </c>
      <c r="Z1970" s="1">
        <v>40107</v>
      </c>
      <c r="AA1970">
        <v>235.44</v>
      </c>
      <c r="AC1970" s="1">
        <v>40107</v>
      </c>
      <c r="AD1970">
        <v>151.63</v>
      </c>
      <c r="AF1970" s="1">
        <v>40107</v>
      </c>
      <c r="AG1970">
        <v>271.04000000000002</v>
      </c>
      <c r="AI1970" s="1">
        <v>40107</v>
      </c>
      <c r="AJ1970">
        <v>191.73</v>
      </c>
      <c r="AL1970" s="1">
        <v>40107</v>
      </c>
      <c r="AM1970">
        <v>103.92</v>
      </c>
      <c r="AO1970" s="1">
        <v>40107</v>
      </c>
      <c r="AP1970">
        <v>1774.33</v>
      </c>
    </row>
    <row r="1971" spans="2:42">
      <c r="B1971" s="1">
        <v>40063</v>
      </c>
      <c r="C1971">
        <v>86.66</v>
      </c>
      <c r="E1971" s="1">
        <v>40107</v>
      </c>
      <c r="F1971">
        <v>455.13</v>
      </c>
      <c r="H1971" s="1">
        <v>40123</v>
      </c>
      <c r="I1971">
        <v>1542.16</v>
      </c>
      <c r="K1971" s="1">
        <v>40108</v>
      </c>
      <c r="L1971">
        <v>450.75</v>
      </c>
      <c r="N1971" s="1">
        <v>40108</v>
      </c>
      <c r="O1971">
        <v>206.26</v>
      </c>
      <c r="Q1971" s="1">
        <v>40108</v>
      </c>
      <c r="R1971">
        <v>347.59</v>
      </c>
      <c r="T1971" s="1">
        <v>40108</v>
      </c>
      <c r="U1971">
        <v>337.3</v>
      </c>
      <c r="W1971" s="1">
        <v>40108</v>
      </c>
      <c r="X1971">
        <v>223.7</v>
      </c>
      <c r="Z1971" s="1">
        <v>40108</v>
      </c>
      <c r="AA1971">
        <v>237.29</v>
      </c>
      <c r="AC1971" s="1">
        <v>40108</v>
      </c>
      <c r="AD1971">
        <v>152.08000000000001</v>
      </c>
      <c r="AF1971" s="1">
        <v>40108</v>
      </c>
      <c r="AG1971">
        <v>271.52999999999997</v>
      </c>
      <c r="AI1971" s="1">
        <v>40108</v>
      </c>
      <c r="AJ1971">
        <v>194.41</v>
      </c>
      <c r="AL1971" s="1">
        <v>40108</v>
      </c>
      <c r="AM1971">
        <v>104.48</v>
      </c>
      <c r="AO1971" s="1">
        <v>40108</v>
      </c>
      <c r="AP1971">
        <v>1793.34</v>
      </c>
    </row>
    <row r="1972" spans="2:42">
      <c r="B1972" s="1">
        <v>40064</v>
      </c>
      <c r="C1972">
        <v>88.13</v>
      </c>
      <c r="E1972" s="1">
        <v>40108</v>
      </c>
      <c r="F1972">
        <v>453.63</v>
      </c>
      <c r="H1972" s="1">
        <v>40126</v>
      </c>
      <c r="I1972">
        <v>1543.5699</v>
      </c>
      <c r="K1972" s="1">
        <v>40109</v>
      </c>
      <c r="L1972">
        <v>441.69</v>
      </c>
      <c r="N1972" s="1">
        <v>40109</v>
      </c>
      <c r="O1972">
        <v>203.05</v>
      </c>
      <c r="Q1972" s="1">
        <v>40109</v>
      </c>
      <c r="R1972">
        <v>346.51</v>
      </c>
      <c r="T1972" s="1">
        <v>40109</v>
      </c>
      <c r="U1972">
        <v>333.71</v>
      </c>
      <c r="W1972" s="1">
        <v>40109</v>
      </c>
      <c r="X1972">
        <v>222.07</v>
      </c>
      <c r="Z1972" s="1">
        <v>40109</v>
      </c>
      <c r="AA1972">
        <v>233.25</v>
      </c>
      <c r="AC1972" s="1">
        <v>40109</v>
      </c>
      <c r="AD1972">
        <v>149.56</v>
      </c>
      <c r="AF1972" s="1">
        <v>40109</v>
      </c>
      <c r="AG1972">
        <v>268.57</v>
      </c>
      <c r="AI1972" s="1">
        <v>40109</v>
      </c>
      <c r="AJ1972">
        <v>190.43</v>
      </c>
      <c r="AL1972" s="1">
        <v>40109</v>
      </c>
      <c r="AM1972">
        <v>103.12</v>
      </c>
      <c r="AO1972" s="1">
        <v>40109</v>
      </c>
      <c r="AP1972">
        <v>1771.5</v>
      </c>
    </row>
    <row r="1973" spans="2:42">
      <c r="B1973" s="1">
        <v>40065</v>
      </c>
      <c r="C1973">
        <v>87.8</v>
      </c>
      <c r="E1973" s="1">
        <v>40109</v>
      </c>
      <c r="F1973">
        <v>450.13</v>
      </c>
      <c r="H1973" s="1">
        <v>40127</v>
      </c>
      <c r="I1973">
        <v>1544.5699</v>
      </c>
      <c r="K1973" s="1">
        <v>40112</v>
      </c>
      <c r="L1973">
        <v>435.23</v>
      </c>
      <c r="N1973" s="1">
        <v>40112</v>
      </c>
      <c r="O1973">
        <v>197.95</v>
      </c>
      <c r="Q1973" s="1">
        <v>40112</v>
      </c>
      <c r="R1973">
        <v>345.39</v>
      </c>
      <c r="T1973" s="1">
        <v>40112</v>
      </c>
      <c r="U1973">
        <v>330.09</v>
      </c>
      <c r="W1973" s="1">
        <v>40112</v>
      </c>
      <c r="X1973">
        <v>220.89</v>
      </c>
      <c r="Z1973" s="1">
        <v>40112</v>
      </c>
      <c r="AA1973">
        <v>230.86</v>
      </c>
      <c r="AC1973" s="1">
        <v>40112</v>
      </c>
      <c r="AD1973">
        <v>147.61000000000001</v>
      </c>
      <c r="AF1973" s="1">
        <v>40112</v>
      </c>
      <c r="AG1973">
        <v>266.49</v>
      </c>
      <c r="AI1973" s="1">
        <v>40112</v>
      </c>
      <c r="AJ1973">
        <v>185.77</v>
      </c>
      <c r="AL1973" s="1">
        <v>40112</v>
      </c>
      <c r="AM1973">
        <v>101.77</v>
      </c>
      <c r="AO1973" s="1">
        <v>40112</v>
      </c>
      <c r="AP1973">
        <v>1750.75</v>
      </c>
    </row>
    <row r="1974" spans="2:42">
      <c r="B1974" s="1">
        <v>40066</v>
      </c>
      <c r="C1974">
        <v>85.9</v>
      </c>
      <c r="E1974" s="1">
        <v>40112</v>
      </c>
      <c r="F1974">
        <v>441.08</v>
      </c>
      <c r="H1974" s="1">
        <v>40129</v>
      </c>
      <c r="I1974">
        <v>1547.6801</v>
      </c>
      <c r="K1974" s="1">
        <v>40113</v>
      </c>
      <c r="L1974">
        <v>439.85</v>
      </c>
      <c r="N1974" s="1">
        <v>40113</v>
      </c>
      <c r="O1974">
        <v>196.58</v>
      </c>
      <c r="Q1974" s="1">
        <v>40113</v>
      </c>
      <c r="R1974">
        <v>342.19</v>
      </c>
      <c r="T1974" s="1">
        <v>40113</v>
      </c>
      <c r="U1974">
        <v>331.95</v>
      </c>
      <c r="W1974" s="1">
        <v>40113</v>
      </c>
      <c r="X1974">
        <v>217.21</v>
      </c>
      <c r="Z1974" s="1">
        <v>40113</v>
      </c>
      <c r="AA1974">
        <v>228.46</v>
      </c>
      <c r="AC1974" s="1">
        <v>40113</v>
      </c>
      <c r="AD1974">
        <v>147.12</v>
      </c>
      <c r="AF1974" s="1">
        <v>40113</v>
      </c>
      <c r="AG1974">
        <v>266.97000000000003</v>
      </c>
      <c r="AI1974" s="1">
        <v>40113</v>
      </c>
      <c r="AJ1974">
        <v>184.12</v>
      </c>
      <c r="AL1974" s="1">
        <v>40113</v>
      </c>
      <c r="AM1974">
        <v>102.82</v>
      </c>
      <c r="AO1974" s="1">
        <v>40113</v>
      </c>
      <c r="AP1974">
        <v>1744.95</v>
      </c>
    </row>
    <row r="1975" spans="2:42">
      <c r="B1975" s="1">
        <v>40067</v>
      </c>
      <c r="C1975">
        <v>84.65</v>
      </c>
      <c r="E1975" s="1">
        <v>40113</v>
      </c>
      <c r="F1975">
        <v>442.9</v>
      </c>
      <c r="H1975" s="1">
        <v>40130</v>
      </c>
      <c r="I1975">
        <v>1549.58</v>
      </c>
      <c r="K1975" s="1">
        <v>40114</v>
      </c>
      <c r="L1975">
        <v>427.15</v>
      </c>
      <c r="N1975" s="1">
        <v>40114</v>
      </c>
      <c r="O1975">
        <v>190.23</v>
      </c>
      <c r="Q1975" s="1">
        <v>40114</v>
      </c>
      <c r="R1975">
        <v>336.02</v>
      </c>
      <c r="T1975" s="1">
        <v>40114</v>
      </c>
      <c r="U1975">
        <v>327.79</v>
      </c>
      <c r="W1975" s="1">
        <v>40114</v>
      </c>
      <c r="X1975">
        <v>211.21</v>
      </c>
      <c r="Z1975" s="1">
        <v>40114</v>
      </c>
      <c r="AA1975">
        <v>223.48</v>
      </c>
      <c r="AC1975" s="1">
        <v>40114</v>
      </c>
      <c r="AD1975">
        <v>145.6</v>
      </c>
      <c r="AF1975" s="1">
        <v>40114</v>
      </c>
      <c r="AG1975">
        <v>265.94</v>
      </c>
      <c r="AI1975" s="1">
        <v>40114</v>
      </c>
      <c r="AJ1975">
        <v>178.3</v>
      </c>
      <c r="AL1975" s="1">
        <v>40114</v>
      </c>
      <c r="AM1975">
        <v>104.63</v>
      </c>
      <c r="AO1975" s="1">
        <v>40114</v>
      </c>
      <c r="AP1975">
        <v>1711.09</v>
      </c>
    </row>
    <row r="1976" spans="2:42">
      <c r="B1976" s="1">
        <v>40070</v>
      </c>
      <c r="C1976">
        <v>84.77</v>
      </c>
      <c r="E1976" s="1">
        <v>40114</v>
      </c>
      <c r="F1976">
        <v>431.97</v>
      </c>
      <c r="H1976" s="1">
        <v>40133</v>
      </c>
      <c r="I1976">
        <v>1555.54</v>
      </c>
      <c r="K1976" s="1">
        <v>40115</v>
      </c>
      <c r="L1976">
        <v>437.49</v>
      </c>
      <c r="N1976" s="1">
        <v>40115</v>
      </c>
      <c r="O1976">
        <v>198.47</v>
      </c>
      <c r="Q1976" s="1">
        <v>40115</v>
      </c>
      <c r="R1976">
        <v>342.62</v>
      </c>
      <c r="T1976" s="1">
        <v>40115</v>
      </c>
      <c r="U1976">
        <v>330.98</v>
      </c>
      <c r="W1976" s="1">
        <v>40115</v>
      </c>
      <c r="X1976">
        <v>216.96</v>
      </c>
      <c r="Z1976" s="1">
        <v>40115</v>
      </c>
      <c r="AA1976">
        <v>227.92</v>
      </c>
      <c r="AC1976" s="1">
        <v>40115</v>
      </c>
      <c r="AD1976">
        <v>146.97</v>
      </c>
      <c r="AF1976" s="1">
        <v>40115</v>
      </c>
      <c r="AG1976">
        <v>270.67</v>
      </c>
      <c r="AI1976" s="1">
        <v>40115</v>
      </c>
      <c r="AJ1976">
        <v>183.98</v>
      </c>
      <c r="AL1976" s="1">
        <v>40115</v>
      </c>
      <c r="AM1976">
        <v>105.21</v>
      </c>
      <c r="AO1976" s="1">
        <v>40115</v>
      </c>
      <c r="AP1976">
        <v>1749.76</v>
      </c>
    </row>
    <row r="1977" spans="2:42">
      <c r="B1977" s="1">
        <v>40071</v>
      </c>
      <c r="C1977">
        <v>86</v>
      </c>
      <c r="E1977" s="1">
        <v>40115</v>
      </c>
      <c r="F1977">
        <v>443.27</v>
      </c>
      <c r="H1977" s="1">
        <v>40134</v>
      </c>
      <c r="I1977">
        <v>1555.53</v>
      </c>
      <c r="K1977" s="1">
        <v>40116</v>
      </c>
      <c r="L1977">
        <v>422.22</v>
      </c>
      <c r="N1977" s="1">
        <v>40116</v>
      </c>
      <c r="O1977">
        <v>189.03</v>
      </c>
      <c r="Q1977" s="1">
        <v>40116</v>
      </c>
      <c r="R1977">
        <v>334.37</v>
      </c>
      <c r="T1977" s="1">
        <v>40116</v>
      </c>
      <c r="U1977">
        <v>326.06</v>
      </c>
      <c r="W1977" s="1">
        <v>40116</v>
      </c>
      <c r="X1977">
        <v>211.1</v>
      </c>
      <c r="Z1977" s="1">
        <v>40116</v>
      </c>
      <c r="AA1977">
        <v>221.11</v>
      </c>
      <c r="AC1977" s="1">
        <v>40116</v>
      </c>
      <c r="AD1977">
        <v>144.15</v>
      </c>
      <c r="AF1977" s="1">
        <v>40116</v>
      </c>
      <c r="AG1977">
        <v>265.94</v>
      </c>
      <c r="AI1977" s="1">
        <v>40116</v>
      </c>
      <c r="AJ1977">
        <v>176.96</v>
      </c>
      <c r="AL1977" s="1">
        <v>40116</v>
      </c>
      <c r="AM1977">
        <v>103.04</v>
      </c>
      <c r="AO1977" s="1">
        <v>40116</v>
      </c>
      <c r="AP1977">
        <v>1700.67</v>
      </c>
    </row>
    <row r="1978" spans="2:42">
      <c r="B1978" s="1">
        <v>40072</v>
      </c>
      <c r="C1978">
        <v>87.83</v>
      </c>
      <c r="E1978" s="1">
        <v>40116</v>
      </c>
      <c r="F1978">
        <v>430.64</v>
      </c>
      <c r="H1978" s="1">
        <v>40135</v>
      </c>
      <c r="I1978">
        <v>1553.52</v>
      </c>
      <c r="K1978" s="1">
        <v>40119</v>
      </c>
      <c r="L1978">
        <v>424.18</v>
      </c>
      <c r="N1978" s="1">
        <v>40119</v>
      </c>
      <c r="O1978">
        <v>190.61</v>
      </c>
      <c r="Q1978" s="1">
        <v>40119</v>
      </c>
      <c r="R1978">
        <v>335.75</v>
      </c>
      <c r="T1978" s="1">
        <v>40119</v>
      </c>
      <c r="U1978">
        <v>327.87</v>
      </c>
      <c r="W1978" s="1">
        <v>40119</v>
      </c>
      <c r="X1978">
        <v>213.01</v>
      </c>
      <c r="Z1978" s="1">
        <v>40119</v>
      </c>
      <c r="AA1978">
        <v>223.23</v>
      </c>
      <c r="AC1978" s="1">
        <v>40119</v>
      </c>
      <c r="AD1978">
        <v>143.75</v>
      </c>
      <c r="AF1978" s="1">
        <v>40119</v>
      </c>
      <c r="AG1978">
        <v>268.70999999999998</v>
      </c>
      <c r="AI1978" s="1">
        <v>40119</v>
      </c>
      <c r="AJ1978">
        <v>178.76</v>
      </c>
      <c r="AL1978" s="1">
        <v>40119</v>
      </c>
      <c r="AM1978">
        <v>102.65</v>
      </c>
      <c r="AO1978" s="1">
        <v>40119</v>
      </c>
      <c r="AP1978">
        <v>1711.65</v>
      </c>
    </row>
    <row r="1979" spans="2:42">
      <c r="B1979" s="1">
        <v>40073</v>
      </c>
      <c r="C1979">
        <v>88.1</v>
      </c>
      <c r="E1979" s="1">
        <v>40119</v>
      </c>
      <c r="F1979">
        <v>436.56</v>
      </c>
      <c r="H1979" s="1">
        <v>40136</v>
      </c>
      <c r="I1979">
        <v>1554.6</v>
      </c>
      <c r="K1979" s="1">
        <v>40120</v>
      </c>
      <c r="L1979">
        <v>428.84</v>
      </c>
      <c r="N1979" s="1">
        <v>40120</v>
      </c>
      <c r="O1979">
        <v>191.43</v>
      </c>
      <c r="Q1979" s="1">
        <v>40120</v>
      </c>
      <c r="R1979">
        <v>334.77</v>
      </c>
      <c r="T1979" s="1">
        <v>40120</v>
      </c>
      <c r="U1979">
        <v>327.63</v>
      </c>
      <c r="W1979" s="1">
        <v>40120</v>
      </c>
      <c r="X1979">
        <v>213.58</v>
      </c>
      <c r="Z1979" s="1">
        <v>40120</v>
      </c>
      <c r="AA1979">
        <v>226.44</v>
      </c>
      <c r="AC1979" s="1">
        <v>40120</v>
      </c>
      <c r="AD1979">
        <v>143.44</v>
      </c>
      <c r="AF1979" s="1">
        <v>40120</v>
      </c>
      <c r="AG1979">
        <v>266.94</v>
      </c>
      <c r="AI1979" s="1">
        <v>40120</v>
      </c>
      <c r="AJ1979">
        <v>180.97</v>
      </c>
      <c r="AL1979" s="1">
        <v>40120</v>
      </c>
      <c r="AM1979">
        <v>102.1</v>
      </c>
      <c r="AO1979" s="1">
        <v>40120</v>
      </c>
      <c r="AP1979">
        <v>1715.8100999999999</v>
      </c>
    </row>
    <row r="1980" spans="2:42">
      <c r="B1980" s="1">
        <v>40074</v>
      </c>
      <c r="C1980">
        <v>86.49</v>
      </c>
      <c r="E1980" s="1">
        <v>40120</v>
      </c>
      <c r="F1980">
        <v>442.3</v>
      </c>
      <c r="H1980" s="1">
        <v>40137</v>
      </c>
      <c r="I1980">
        <v>1554.41</v>
      </c>
      <c r="K1980" s="1">
        <v>40121</v>
      </c>
      <c r="L1980">
        <v>428.29</v>
      </c>
      <c r="N1980" s="1">
        <v>40121</v>
      </c>
      <c r="O1980">
        <v>188.54</v>
      </c>
      <c r="Q1980" s="1">
        <v>40121</v>
      </c>
      <c r="R1980">
        <v>337.01</v>
      </c>
      <c r="T1980" s="1">
        <v>40121</v>
      </c>
      <c r="U1980">
        <v>331.72</v>
      </c>
      <c r="W1980" s="1">
        <v>40121</v>
      </c>
      <c r="X1980">
        <v>213.3</v>
      </c>
      <c r="Z1980" s="1">
        <v>40121</v>
      </c>
      <c r="AA1980">
        <v>226.11</v>
      </c>
      <c r="AC1980" s="1">
        <v>40121</v>
      </c>
      <c r="AD1980">
        <v>144.41999999999999</v>
      </c>
      <c r="AF1980" s="1">
        <v>40121</v>
      </c>
      <c r="AG1980">
        <v>268.14</v>
      </c>
      <c r="AI1980" s="1">
        <v>40121</v>
      </c>
      <c r="AJ1980">
        <v>180.84</v>
      </c>
      <c r="AL1980" s="1">
        <v>40121</v>
      </c>
      <c r="AM1980">
        <v>102.53</v>
      </c>
      <c r="AO1980" s="1">
        <v>40121</v>
      </c>
      <c r="AP1980">
        <v>1718.21</v>
      </c>
    </row>
    <row r="1981" spans="2:42">
      <c r="B1981" s="1">
        <v>40077</v>
      </c>
      <c r="C1981">
        <v>86.28</v>
      </c>
      <c r="E1981" s="1">
        <v>40121</v>
      </c>
      <c r="F1981">
        <v>444.99</v>
      </c>
      <c r="H1981" s="1">
        <v>40140</v>
      </c>
      <c r="I1981">
        <v>1555.17</v>
      </c>
      <c r="K1981" s="1">
        <v>40122</v>
      </c>
      <c r="L1981">
        <v>435.18</v>
      </c>
      <c r="N1981" s="1">
        <v>40122</v>
      </c>
      <c r="O1981">
        <v>193.32</v>
      </c>
      <c r="Q1981" s="1">
        <v>40122</v>
      </c>
      <c r="R1981">
        <v>344.36</v>
      </c>
      <c r="T1981" s="1">
        <v>40122</v>
      </c>
      <c r="U1981">
        <v>337.04</v>
      </c>
      <c r="W1981" s="1">
        <v>40122</v>
      </c>
      <c r="X1981">
        <v>218.79</v>
      </c>
      <c r="Z1981" s="1">
        <v>40122</v>
      </c>
      <c r="AA1981">
        <v>231.69</v>
      </c>
      <c r="AC1981" s="1">
        <v>40122</v>
      </c>
      <c r="AD1981">
        <v>146.85</v>
      </c>
      <c r="AF1981" s="1">
        <v>40122</v>
      </c>
      <c r="AG1981">
        <v>269.7</v>
      </c>
      <c r="AI1981" s="1">
        <v>40122</v>
      </c>
      <c r="AJ1981">
        <v>185.21</v>
      </c>
      <c r="AL1981" s="1">
        <v>40122</v>
      </c>
      <c r="AM1981">
        <v>103.76</v>
      </c>
      <c r="AO1981" s="1">
        <v>40122</v>
      </c>
      <c r="AP1981">
        <v>1751.45</v>
      </c>
    </row>
    <row r="1982" spans="2:42">
      <c r="B1982" s="1">
        <v>40078</v>
      </c>
      <c r="C1982">
        <v>87.43</v>
      </c>
      <c r="E1982" s="1">
        <v>40122</v>
      </c>
      <c r="F1982">
        <v>440.71</v>
      </c>
      <c r="H1982" s="1">
        <v>40141</v>
      </c>
      <c r="I1982">
        <v>1558.4</v>
      </c>
      <c r="K1982" s="1">
        <v>40123</v>
      </c>
      <c r="L1982">
        <v>434.26</v>
      </c>
      <c r="N1982" s="1">
        <v>40123</v>
      </c>
      <c r="O1982">
        <v>192.45</v>
      </c>
      <c r="Q1982" s="1">
        <v>40123</v>
      </c>
      <c r="R1982">
        <v>344.73</v>
      </c>
      <c r="T1982" s="1">
        <v>40123</v>
      </c>
      <c r="U1982">
        <v>338.4</v>
      </c>
      <c r="W1982" s="1">
        <v>40123</v>
      </c>
      <c r="X1982">
        <v>221.02</v>
      </c>
      <c r="Z1982" s="1">
        <v>40123</v>
      </c>
      <c r="AA1982">
        <v>234.52</v>
      </c>
      <c r="AC1982" s="1">
        <v>40123</v>
      </c>
      <c r="AD1982">
        <v>146.47999999999999</v>
      </c>
      <c r="AF1982" s="1">
        <v>40123</v>
      </c>
      <c r="AG1982">
        <v>270.62</v>
      </c>
      <c r="AI1982" s="1">
        <v>40123</v>
      </c>
      <c r="AJ1982">
        <v>185.78</v>
      </c>
      <c r="AL1982" s="1">
        <v>40123</v>
      </c>
      <c r="AM1982">
        <v>104.08</v>
      </c>
      <c r="AO1982" s="1">
        <v>40123</v>
      </c>
      <c r="AP1982">
        <v>1756.0699</v>
      </c>
    </row>
    <row r="1983" spans="2:42">
      <c r="B1983" s="1">
        <v>40079</v>
      </c>
      <c r="C1983">
        <v>86.24</v>
      </c>
      <c r="E1983" s="1">
        <v>40123</v>
      </c>
      <c r="F1983">
        <v>429.43</v>
      </c>
      <c r="H1983" s="1">
        <v>40142</v>
      </c>
      <c r="I1983">
        <v>1559.62</v>
      </c>
      <c r="K1983" s="1">
        <v>40126</v>
      </c>
      <c r="L1983">
        <v>440.95</v>
      </c>
      <c r="N1983" s="1">
        <v>40126</v>
      </c>
      <c r="O1983">
        <v>199.43</v>
      </c>
      <c r="Q1983" s="1">
        <v>40126</v>
      </c>
      <c r="R1983">
        <v>352.27</v>
      </c>
      <c r="T1983" s="1">
        <v>40126</v>
      </c>
      <c r="U1983">
        <v>344.23</v>
      </c>
      <c r="W1983" s="1">
        <v>40126</v>
      </c>
      <c r="X1983">
        <v>225.88</v>
      </c>
      <c r="Z1983" s="1">
        <v>40126</v>
      </c>
      <c r="AA1983">
        <v>240.3</v>
      </c>
      <c r="AC1983" s="1">
        <v>40126</v>
      </c>
      <c r="AD1983">
        <v>149.01</v>
      </c>
      <c r="AF1983" s="1">
        <v>40126</v>
      </c>
      <c r="AG1983">
        <v>274.58999999999997</v>
      </c>
      <c r="AI1983" s="1">
        <v>40126</v>
      </c>
      <c r="AJ1983">
        <v>191.78</v>
      </c>
      <c r="AL1983" s="1">
        <v>40126</v>
      </c>
      <c r="AM1983">
        <v>106.42</v>
      </c>
      <c r="AO1983" s="1">
        <v>40126</v>
      </c>
      <c r="AP1983">
        <v>1795.5600999999999</v>
      </c>
    </row>
    <row r="1984" spans="2:42">
      <c r="B1984" s="1">
        <v>40080</v>
      </c>
      <c r="C1984">
        <v>84.09</v>
      </c>
      <c r="E1984" s="1">
        <v>40126</v>
      </c>
      <c r="F1984">
        <v>439.5</v>
      </c>
      <c r="H1984" s="1">
        <v>40144</v>
      </c>
      <c r="I1984">
        <v>1563.74</v>
      </c>
      <c r="K1984" s="1">
        <v>40127</v>
      </c>
      <c r="L1984">
        <v>441.12</v>
      </c>
      <c r="N1984" s="1">
        <v>40127</v>
      </c>
      <c r="O1984">
        <v>198.54</v>
      </c>
      <c r="Q1984" s="1">
        <v>40127</v>
      </c>
      <c r="R1984">
        <v>352.22</v>
      </c>
      <c r="T1984" s="1">
        <v>40127</v>
      </c>
      <c r="U1984">
        <v>345.91</v>
      </c>
      <c r="W1984" s="1">
        <v>40127</v>
      </c>
      <c r="X1984">
        <v>226.02</v>
      </c>
      <c r="Z1984" s="1">
        <v>40127</v>
      </c>
      <c r="AA1984">
        <v>239.59</v>
      </c>
      <c r="AC1984" s="1">
        <v>40127</v>
      </c>
      <c r="AD1984">
        <v>149.49</v>
      </c>
      <c r="AF1984" s="1">
        <v>40127</v>
      </c>
      <c r="AG1984">
        <v>274.72000000000003</v>
      </c>
      <c r="AI1984" s="1">
        <v>40127</v>
      </c>
      <c r="AJ1984">
        <v>192.07</v>
      </c>
      <c r="AL1984" s="1">
        <v>40127</v>
      </c>
      <c r="AM1984">
        <v>106.4</v>
      </c>
      <c r="AO1984" s="1">
        <v>40127</v>
      </c>
      <c r="AP1984">
        <v>1795.9</v>
      </c>
    </row>
    <row r="1985" spans="2:42">
      <c r="B1985" s="1">
        <v>40081</v>
      </c>
      <c r="C1985">
        <v>84.18</v>
      </c>
      <c r="E1985" s="1">
        <v>40127</v>
      </c>
      <c r="F1985">
        <v>437.3</v>
      </c>
      <c r="H1985" s="1">
        <v>40147</v>
      </c>
      <c r="I1985">
        <v>1564.8</v>
      </c>
      <c r="K1985" s="1">
        <v>40128</v>
      </c>
      <c r="L1985">
        <v>441.36</v>
      </c>
      <c r="N1985" s="1">
        <v>40128</v>
      </c>
      <c r="O1985">
        <v>201.31</v>
      </c>
      <c r="Q1985" s="1">
        <v>40128</v>
      </c>
      <c r="R1985">
        <v>354.31</v>
      </c>
      <c r="T1985" s="1">
        <v>40128</v>
      </c>
      <c r="U1985">
        <v>346.48</v>
      </c>
      <c r="W1985" s="1">
        <v>40128</v>
      </c>
      <c r="X1985">
        <v>227.1</v>
      </c>
      <c r="Z1985" s="1">
        <v>40128</v>
      </c>
      <c r="AA1985">
        <v>240.82</v>
      </c>
      <c r="AC1985" s="1">
        <v>40128</v>
      </c>
      <c r="AD1985">
        <v>149.12</v>
      </c>
      <c r="AF1985" s="1">
        <v>40128</v>
      </c>
      <c r="AG1985">
        <v>275.45</v>
      </c>
      <c r="AI1985" s="1">
        <v>40128</v>
      </c>
      <c r="AJ1985">
        <v>193.83</v>
      </c>
      <c r="AL1985" s="1">
        <v>40128</v>
      </c>
      <c r="AM1985">
        <v>106.63</v>
      </c>
      <c r="AO1985" s="1">
        <v>40128</v>
      </c>
      <c r="AP1985">
        <v>1804.9301</v>
      </c>
    </row>
    <row r="1986" spans="2:42">
      <c r="B1986" s="1">
        <v>40084</v>
      </c>
      <c r="C1986">
        <v>84.63</v>
      </c>
      <c r="E1986" s="1">
        <v>40128</v>
      </c>
      <c r="F1986">
        <v>439.19</v>
      </c>
      <c r="H1986" s="1">
        <v>40148</v>
      </c>
      <c r="I1986">
        <v>1561.29</v>
      </c>
      <c r="K1986" s="1">
        <v>40129</v>
      </c>
      <c r="L1986">
        <v>432.36</v>
      </c>
      <c r="N1986" s="1">
        <v>40129</v>
      </c>
      <c r="O1986">
        <v>197.6</v>
      </c>
      <c r="Q1986" s="1">
        <v>40129</v>
      </c>
      <c r="R1986">
        <v>352.76</v>
      </c>
      <c r="T1986" s="1">
        <v>40129</v>
      </c>
      <c r="U1986">
        <v>344.62</v>
      </c>
      <c r="W1986" s="1">
        <v>40129</v>
      </c>
      <c r="X1986">
        <v>224.8</v>
      </c>
      <c r="Z1986" s="1">
        <v>40129</v>
      </c>
      <c r="AA1986">
        <v>238.4</v>
      </c>
      <c r="AC1986" s="1">
        <v>40129</v>
      </c>
      <c r="AD1986">
        <v>147.12</v>
      </c>
      <c r="AF1986" s="1">
        <v>40129</v>
      </c>
      <c r="AG1986">
        <v>273.97000000000003</v>
      </c>
      <c r="AI1986" s="1">
        <v>40129</v>
      </c>
      <c r="AJ1986">
        <v>192.61</v>
      </c>
      <c r="AL1986" s="1">
        <v>40129</v>
      </c>
      <c r="AM1986">
        <v>105.79</v>
      </c>
      <c r="AO1986" s="1">
        <v>40129</v>
      </c>
      <c r="AP1986">
        <v>1786.66</v>
      </c>
    </row>
    <row r="1987" spans="2:42">
      <c r="B1987" s="1">
        <v>40085</v>
      </c>
      <c r="C1987">
        <v>85.22</v>
      </c>
      <c r="E1987" s="1">
        <v>40129</v>
      </c>
      <c r="F1987">
        <v>429.65</v>
      </c>
      <c r="H1987" s="1">
        <v>40149</v>
      </c>
      <c r="I1987">
        <v>1559.04</v>
      </c>
      <c r="K1987" s="1">
        <v>40130</v>
      </c>
      <c r="L1987">
        <v>435.31</v>
      </c>
      <c r="N1987" s="1">
        <v>40130</v>
      </c>
      <c r="O1987">
        <v>197.05</v>
      </c>
      <c r="Q1987" s="1">
        <v>40130</v>
      </c>
      <c r="R1987">
        <v>355.9</v>
      </c>
      <c r="T1987" s="1">
        <v>40130</v>
      </c>
      <c r="U1987">
        <v>345.18</v>
      </c>
      <c r="W1987" s="1">
        <v>40130</v>
      </c>
      <c r="X1987">
        <v>228.29</v>
      </c>
      <c r="Z1987" s="1">
        <v>40130</v>
      </c>
      <c r="AA1987">
        <v>239.96</v>
      </c>
      <c r="AC1987" s="1">
        <v>40130</v>
      </c>
      <c r="AD1987">
        <v>148.30000000000001</v>
      </c>
      <c r="AF1987" s="1">
        <v>40130</v>
      </c>
      <c r="AG1987">
        <v>275.83999999999997</v>
      </c>
      <c r="AI1987" s="1">
        <v>40130</v>
      </c>
      <c r="AJ1987">
        <v>193.66</v>
      </c>
      <c r="AL1987" s="1">
        <v>40130</v>
      </c>
      <c r="AM1987">
        <v>105.82</v>
      </c>
      <c r="AO1987" s="1">
        <v>40130</v>
      </c>
      <c r="AP1987">
        <v>1796.9301</v>
      </c>
    </row>
    <row r="1988" spans="2:42">
      <c r="B1988" s="1">
        <v>40086</v>
      </c>
      <c r="C1988">
        <v>87.22</v>
      </c>
      <c r="E1988" s="1">
        <v>40130</v>
      </c>
      <c r="F1988">
        <v>428.04</v>
      </c>
      <c r="H1988" s="1">
        <v>40150</v>
      </c>
      <c r="I1988">
        <v>1556.45</v>
      </c>
      <c r="K1988" s="1">
        <v>40133</v>
      </c>
      <c r="L1988">
        <v>445.97</v>
      </c>
      <c r="N1988" s="1">
        <v>40133</v>
      </c>
      <c r="O1988">
        <v>199.48</v>
      </c>
      <c r="Q1988" s="1">
        <v>40133</v>
      </c>
      <c r="R1988">
        <v>359.52</v>
      </c>
      <c r="T1988" s="1">
        <v>40133</v>
      </c>
      <c r="U1988">
        <v>350.07</v>
      </c>
      <c r="W1988" s="1">
        <v>40133</v>
      </c>
      <c r="X1988">
        <v>232.06</v>
      </c>
      <c r="Z1988" s="1">
        <v>40133</v>
      </c>
      <c r="AA1988">
        <v>244.79</v>
      </c>
      <c r="AC1988" s="1">
        <v>40133</v>
      </c>
      <c r="AD1988">
        <v>150.21</v>
      </c>
      <c r="AF1988" s="1">
        <v>40133</v>
      </c>
      <c r="AG1988">
        <v>277.83</v>
      </c>
      <c r="AI1988" s="1">
        <v>40133</v>
      </c>
      <c r="AJ1988">
        <v>198.05</v>
      </c>
      <c r="AL1988" s="1">
        <v>40133</v>
      </c>
      <c r="AM1988">
        <v>106.67</v>
      </c>
      <c r="AO1988" s="1">
        <v>40133</v>
      </c>
      <c r="AP1988">
        <v>1823.29</v>
      </c>
    </row>
    <row r="1989" spans="2:42">
      <c r="B1989" s="1">
        <v>40087</v>
      </c>
      <c r="C1989">
        <v>85.97</v>
      </c>
      <c r="E1989" s="1">
        <v>40133</v>
      </c>
      <c r="F1989">
        <v>441.7</v>
      </c>
      <c r="H1989" s="1">
        <v>40151</v>
      </c>
      <c r="I1989">
        <v>1551.3100999999999</v>
      </c>
      <c r="K1989" s="1">
        <v>40134</v>
      </c>
      <c r="L1989">
        <v>445.81</v>
      </c>
      <c r="N1989" s="1">
        <v>40134</v>
      </c>
      <c r="O1989">
        <v>199.62</v>
      </c>
      <c r="Q1989" s="1">
        <v>40134</v>
      </c>
      <c r="R1989">
        <v>361.16</v>
      </c>
      <c r="T1989" s="1">
        <v>40134</v>
      </c>
      <c r="U1989">
        <v>350.36</v>
      </c>
      <c r="W1989" s="1">
        <v>40134</v>
      </c>
      <c r="X1989">
        <v>230.42</v>
      </c>
      <c r="Z1989" s="1">
        <v>40134</v>
      </c>
      <c r="AA1989">
        <v>244.72</v>
      </c>
      <c r="AC1989" s="1">
        <v>40134</v>
      </c>
      <c r="AD1989">
        <v>149.66</v>
      </c>
      <c r="AF1989" s="1">
        <v>40134</v>
      </c>
      <c r="AG1989">
        <v>278.29000000000002</v>
      </c>
      <c r="AI1989" s="1">
        <v>40134</v>
      </c>
      <c r="AJ1989">
        <v>199.91</v>
      </c>
      <c r="AL1989" s="1">
        <v>40134</v>
      </c>
      <c r="AM1989">
        <v>107.31</v>
      </c>
      <c r="AO1989" s="1">
        <v>40134</v>
      </c>
      <c r="AP1989">
        <v>1825.1801</v>
      </c>
    </row>
    <row r="1990" spans="2:42">
      <c r="B1990" s="1">
        <v>40088</v>
      </c>
      <c r="C1990">
        <v>84.59</v>
      </c>
      <c r="E1990" s="1">
        <v>40134</v>
      </c>
      <c r="F1990">
        <v>443.16</v>
      </c>
      <c r="H1990" s="1">
        <v>40154</v>
      </c>
      <c r="I1990">
        <v>1555.12</v>
      </c>
      <c r="K1990" s="1">
        <v>40135</v>
      </c>
      <c r="L1990">
        <v>444.59</v>
      </c>
      <c r="N1990" s="1">
        <v>40135</v>
      </c>
      <c r="O1990">
        <v>201.4</v>
      </c>
      <c r="Q1990" s="1">
        <v>40135</v>
      </c>
      <c r="R1990">
        <v>359.31</v>
      </c>
      <c r="T1990" s="1">
        <v>40135</v>
      </c>
      <c r="U1990">
        <v>351.65</v>
      </c>
      <c r="W1990" s="1">
        <v>40135</v>
      </c>
      <c r="X1990">
        <v>229.63</v>
      </c>
      <c r="Z1990" s="1">
        <v>40135</v>
      </c>
      <c r="AA1990">
        <v>243.68</v>
      </c>
      <c r="AC1990" s="1">
        <v>40135</v>
      </c>
      <c r="AD1990">
        <v>148.99</v>
      </c>
      <c r="AF1990" s="1">
        <v>40135</v>
      </c>
      <c r="AG1990">
        <v>278.26</v>
      </c>
      <c r="AI1990" s="1">
        <v>40135</v>
      </c>
      <c r="AJ1990">
        <v>199.7</v>
      </c>
      <c r="AL1990" s="1">
        <v>40135</v>
      </c>
      <c r="AM1990">
        <v>107.56</v>
      </c>
      <c r="AO1990" s="1">
        <v>40135</v>
      </c>
      <c r="AP1990">
        <v>1824.61</v>
      </c>
    </row>
    <row r="1991" spans="2:42">
      <c r="B1991" s="1">
        <v>40091</v>
      </c>
      <c r="C1991">
        <v>84.86</v>
      </c>
      <c r="E1991" s="1">
        <v>40135</v>
      </c>
      <c r="F1991">
        <v>443.68</v>
      </c>
      <c r="H1991" s="1">
        <v>40155</v>
      </c>
      <c r="I1991">
        <v>1558.96</v>
      </c>
      <c r="K1991" s="1">
        <v>40136</v>
      </c>
      <c r="L1991">
        <v>435.4</v>
      </c>
      <c r="N1991" s="1">
        <v>40136</v>
      </c>
      <c r="O1991">
        <v>197.33</v>
      </c>
      <c r="Q1991" s="1">
        <v>40136</v>
      </c>
      <c r="R1991">
        <v>353.56</v>
      </c>
      <c r="T1991" s="1">
        <v>40136</v>
      </c>
      <c r="U1991">
        <v>349.79</v>
      </c>
      <c r="W1991" s="1">
        <v>40136</v>
      </c>
      <c r="X1991">
        <v>226.94</v>
      </c>
      <c r="Z1991" s="1">
        <v>40136</v>
      </c>
      <c r="AA1991">
        <v>240.04</v>
      </c>
      <c r="AC1991" s="1">
        <v>40136</v>
      </c>
      <c r="AD1991">
        <v>147.15</v>
      </c>
      <c r="AF1991" s="1">
        <v>40136</v>
      </c>
      <c r="AG1991">
        <v>277.33999999999997</v>
      </c>
      <c r="AI1991" s="1">
        <v>40136</v>
      </c>
      <c r="AJ1991">
        <v>196.67</v>
      </c>
      <c r="AL1991" s="1">
        <v>40136</v>
      </c>
      <c r="AM1991">
        <v>106.8</v>
      </c>
      <c r="AO1991" s="1">
        <v>40136</v>
      </c>
      <c r="AP1991">
        <v>1800.12</v>
      </c>
    </row>
    <row r="1992" spans="2:42">
      <c r="B1992" s="1">
        <v>40092</v>
      </c>
      <c r="C1992">
        <v>86.24</v>
      </c>
      <c r="E1992" s="1">
        <v>40136</v>
      </c>
      <c r="F1992">
        <v>435.54</v>
      </c>
      <c r="H1992" s="1">
        <v>40156</v>
      </c>
      <c r="I1992">
        <v>1557.9301</v>
      </c>
      <c r="K1992" s="1">
        <v>40137</v>
      </c>
      <c r="L1992">
        <v>431.55</v>
      </c>
      <c r="N1992" s="1">
        <v>40137</v>
      </c>
      <c r="O1992">
        <v>196.2</v>
      </c>
      <c r="Q1992" s="1">
        <v>40137</v>
      </c>
      <c r="R1992">
        <v>351.28</v>
      </c>
      <c r="T1992" s="1">
        <v>40137</v>
      </c>
      <c r="U1992">
        <v>351.73</v>
      </c>
      <c r="W1992" s="1">
        <v>40137</v>
      </c>
      <c r="X1992">
        <v>225.68</v>
      </c>
      <c r="Z1992" s="1">
        <v>40137</v>
      </c>
      <c r="AA1992">
        <v>239.33</v>
      </c>
      <c r="AC1992" s="1">
        <v>40137</v>
      </c>
      <c r="AD1992">
        <v>147.5</v>
      </c>
      <c r="AF1992" s="1">
        <v>40137</v>
      </c>
      <c r="AG1992">
        <v>277.47000000000003</v>
      </c>
      <c r="AI1992" s="1">
        <v>40137</v>
      </c>
      <c r="AJ1992">
        <v>196.44</v>
      </c>
      <c r="AL1992" s="1">
        <v>40137</v>
      </c>
      <c r="AM1992">
        <v>106.62</v>
      </c>
      <c r="AO1992" s="1">
        <v>40137</v>
      </c>
      <c r="AP1992">
        <v>1794.65</v>
      </c>
    </row>
    <row r="1993" spans="2:42">
      <c r="B1993" s="1">
        <v>40093</v>
      </c>
      <c r="C1993">
        <v>86.27</v>
      </c>
      <c r="E1993" s="1">
        <v>40137</v>
      </c>
      <c r="F1993">
        <v>433.84</v>
      </c>
      <c r="H1993" s="1">
        <v>40157</v>
      </c>
      <c r="I1993">
        <v>1555.28</v>
      </c>
      <c r="K1993" s="1">
        <v>40140</v>
      </c>
      <c r="L1993">
        <v>438.4</v>
      </c>
      <c r="N1993" s="1">
        <v>40140</v>
      </c>
      <c r="O1993">
        <v>199.08</v>
      </c>
      <c r="Q1993" s="1">
        <v>40140</v>
      </c>
      <c r="R1993">
        <v>356.88</v>
      </c>
      <c r="T1993" s="1">
        <v>40140</v>
      </c>
      <c r="U1993">
        <v>355.42</v>
      </c>
      <c r="W1993" s="1">
        <v>40140</v>
      </c>
      <c r="X1993">
        <v>227.68</v>
      </c>
      <c r="Z1993" s="1">
        <v>40140</v>
      </c>
      <c r="AA1993">
        <v>242.96</v>
      </c>
      <c r="AC1993" s="1">
        <v>40140</v>
      </c>
      <c r="AD1993">
        <v>149.53</v>
      </c>
      <c r="AF1993" s="1">
        <v>40140</v>
      </c>
      <c r="AG1993">
        <v>280.27999999999997</v>
      </c>
      <c r="AI1993" s="1">
        <v>40140</v>
      </c>
      <c r="AJ1993">
        <v>198.29</v>
      </c>
      <c r="AL1993" s="1">
        <v>40140</v>
      </c>
      <c r="AM1993">
        <v>109.43</v>
      </c>
      <c r="AO1993" s="1">
        <v>40140</v>
      </c>
      <c r="AP1993">
        <v>1819.17</v>
      </c>
    </row>
    <row r="1994" spans="2:42">
      <c r="B1994" s="1">
        <v>40094</v>
      </c>
      <c r="C1994">
        <v>88.38</v>
      </c>
      <c r="E1994" s="1">
        <v>40140</v>
      </c>
      <c r="F1994">
        <v>435.22</v>
      </c>
      <c r="H1994" s="1">
        <v>40158</v>
      </c>
      <c r="I1994">
        <v>1553.51</v>
      </c>
      <c r="K1994" s="1">
        <v>40141</v>
      </c>
      <c r="L1994">
        <v>440.27</v>
      </c>
      <c r="N1994" s="1">
        <v>40141</v>
      </c>
      <c r="O1994">
        <v>197.58</v>
      </c>
      <c r="Q1994" s="1">
        <v>40141</v>
      </c>
      <c r="R1994">
        <v>355.21</v>
      </c>
      <c r="T1994" s="1">
        <v>40141</v>
      </c>
      <c r="U1994">
        <v>358.22</v>
      </c>
      <c r="W1994" s="1">
        <v>40141</v>
      </c>
      <c r="X1994">
        <v>227.27</v>
      </c>
      <c r="Z1994" s="1">
        <v>40141</v>
      </c>
      <c r="AA1994">
        <v>242.27</v>
      </c>
      <c r="AC1994" s="1">
        <v>40141</v>
      </c>
      <c r="AD1994">
        <v>150.04</v>
      </c>
      <c r="AF1994" s="1">
        <v>40141</v>
      </c>
      <c r="AG1994">
        <v>280.42</v>
      </c>
      <c r="AI1994" s="1">
        <v>40141</v>
      </c>
      <c r="AJ1994">
        <v>197.73</v>
      </c>
      <c r="AL1994" s="1">
        <v>40141</v>
      </c>
      <c r="AM1994">
        <v>110.51</v>
      </c>
      <c r="AO1994" s="1">
        <v>40141</v>
      </c>
      <c r="AP1994">
        <v>1818.3100999999999</v>
      </c>
    </row>
    <row r="1995" spans="2:42">
      <c r="B1995" s="1">
        <v>40095</v>
      </c>
      <c r="C1995">
        <v>87.35</v>
      </c>
      <c r="E1995" s="1">
        <v>40141</v>
      </c>
      <c r="F1995">
        <v>428.05</v>
      </c>
      <c r="H1995" s="1">
        <v>40161</v>
      </c>
      <c r="I1995">
        <v>1553.26</v>
      </c>
      <c r="K1995" s="1">
        <v>40142</v>
      </c>
      <c r="L1995">
        <v>444.57</v>
      </c>
      <c r="N1995" s="1">
        <v>40142</v>
      </c>
      <c r="O1995">
        <v>197.17</v>
      </c>
      <c r="Q1995" s="1">
        <v>40142</v>
      </c>
      <c r="R1995">
        <v>355.84</v>
      </c>
      <c r="T1995" s="1">
        <v>40142</v>
      </c>
      <c r="U1995">
        <v>360.14</v>
      </c>
      <c r="W1995" s="1">
        <v>40142</v>
      </c>
      <c r="X1995">
        <v>229.52</v>
      </c>
      <c r="Z1995" s="1">
        <v>40142</v>
      </c>
      <c r="AA1995">
        <v>243.88</v>
      </c>
      <c r="AC1995" s="1">
        <v>40142</v>
      </c>
      <c r="AD1995">
        <v>151.4</v>
      </c>
      <c r="AF1995" s="1">
        <v>40142</v>
      </c>
      <c r="AG1995">
        <v>280.44</v>
      </c>
      <c r="AI1995" s="1">
        <v>40142</v>
      </c>
      <c r="AJ1995">
        <v>200.63</v>
      </c>
      <c r="AL1995" s="1">
        <v>40142</v>
      </c>
      <c r="AM1995">
        <v>110.96</v>
      </c>
      <c r="AO1995" s="1">
        <v>40142</v>
      </c>
      <c r="AP1995">
        <v>1826.74</v>
      </c>
    </row>
    <row r="1996" spans="2:42">
      <c r="B1996" s="1">
        <v>40098</v>
      </c>
      <c r="C1996">
        <v>88.14</v>
      </c>
      <c r="E1996" s="1">
        <v>40142</v>
      </c>
      <c r="F1996">
        <v>439.03</v>
      </c>
      <c r="H1996" s="1">
        <v>40162</v>
      </c>
      <c r="I1996">
        <v>1550.23</v>
      </c>
      <c r="K1996" s="1">
        <v>40144</v>
      </c>
      <c r="L1996">
        <v>433.84</v>
      </c>
      <c r="N1996" s="1">
        <v>40144</v>
      </c>
      <c r="O1996">
        <v>191.76</v>
      </c>
      <c r="Q1996" s="1">
        <v>40144</v>
      </c>
      <c r="R1996">
        <v>350.11</v>
      </c>
      <c r="T1996" s="1">
        <v>40144</v>
      </c>
      <c r="U1996">
        <v>356.41</v>
      </c>
      <c r="W1996" s="1">
        <v>40144</v>
      </c>
      <c r="X1996">
        <v>226.11</v>
      </c>
      <c r="Z1996" s="1">
        <v>40144</v>
      </c>
      <c r="AA1996">
        <v>239.94</v>
      </c>
      <c r="AC1996" s="1">
        <v>40144</v>
      </c>
      <c r="AD1996">
        <v>148.94999999999999</v>
      </c>
      <c r="AF1996" s="1">
        <v>40144</v>
      </c>
      <c r="AG1996">
        <v>277.47000000000003</v>
      </c>
      <c r="AI1996" s="1">
        <v>40144</v>
      </c>
      <c r="AJ1996">
        <v>195.72</v>
      </c>
      <c r="AL1996" s="1">
        <v>40144</v>
      </c>
      <c r="AM1996">
        <v>110.13</v>
      </c>
      <c r="AO1996" s="1">
        <v>40144</v>
      </c>
      <c r="AP1996">
        <v>1795.7</v>
      </c>
    </row>
    <row r="1997" spans="2:42">
      <c r="B1997" s="1">
        <v>40099</v>
      </c>
      <c r="C1997">
        <v>87.48</v>
      </c>
      <c r="E1997" s="1">
        <v>40144</v>
      </c>
      <c r="F1997">
        <v>432.15</v>
      </c>
      <c r="H1997" s="1">
        <v>40163</v>
      </c>
      <c r="I1997">
        <v>1551.37</v>
      </c>
      <c r="K1997" s="1">
        <v>40147</v>
      </c>
      <c r="L1997">
        <v>434.25</v>
      </c>
      <c r="N1997" s="1">
        <v>40147</v>
      </c>
      <c r="O1997">
        <v>197.02</v>
      </c>
      <c r="Q1997" s="1">
        <v>40147</v>
      </c>
      <c r="R1997">
        <v>351.1</v>
      </c>
      <c r="T1997" s="1">
        <v>40147</v>
      </c>
      <c r="U1997">
        <v>355.43</v>
      </c>
      <c r="W1997" s="1">
        <v>40147</v>
      </c>
      <c r="X1997">
        <v>225.31</v>
      </c>
      <c r="Z1997" s="1">
        <v>40147</v>
      </c>
      <c r="AA1997">
        <v>240.3</v>
      </c>
      <c r="AC1997" s="1">
        <v>40147</v>
      </c>
      <c r="AD1997">
        <v>150.16</v>
      </c>
      <c r="AF1997" s="1">
        <v>40147</v>
      </c>
      <c r="AG1997">
        <v>276.11</v>
      </c>
      <c r="AI1997" s="1">
        <v>40147</v>
      </c>
      <c r="AJ1997">
        <v>197.04</v>
      </c>
      <c r="AL1997" s="1">
        <v>40147</v>
      </c>
      <c r="AM1997">
        <v>109.62</v>
      </c>
      <c r="AO1997" s="1">
        <v>40147</v>
      </c>
      <c r="AP1997">
        <v>1802.6801</v>
      </c>
    </row>
    <row r="1998" spans="2:42">
      <c r="B1998" s="1">
        <v>40100</v>
      </c>
      <c r="C1998">
        <v>88.02</v>
      </c>
      <c r="E1998" s="1">
        <v>40147</v>
      </c>
      <c r="F1998">
        <v>437.19</v>
      </c>
      <c r="H1998" s="1">
        <v>40164</v>
      </c>
      <c r="I1998">
        <v>1558.51</v>
      </c>
      <c r="K1998" s="1">
        <v>40148</v>
      </c>
      <c r="L1998">
        <v>440.51</v>
      </c>
      <c r="N1998" s="1">
        <v>40148</v>
      </c>
      <c r="O1998">
        <v>197.21</v>
      </c>
      <c r="Q1998" s="1">
        <v>40148</v>
      </c>
      <c r="R1998">
        <v>355.82</v>
      </c>
      <c r="T1998" s="1">
        <v>40148</v>
      </c>
      <c r="U1998">
        <v>359.9</v>
      </c>
      <c r="W1998" s="1">
        <v>40148</v>
      </c>
      <c r="X1998">
        <v>228.31</v>
      </c>
      <c r="Z1998" s="1">
        <v>40148</v>
      </c>
      <c r="AA1998">
        <v>243.76</v>
      </c>
      <c r="AC1998" s="1">
        <v>40148</v>
      </c>
      <c r="AD1998">
        <v>152.86000000000001</v>
      </c>
      <c r="AF1998" s="1">
        <v>40148</v>
      </c>
      <c r="AG1998">
        <v>279.77999999999997</v>
      </c>
      <c r="AI1998" s="1">
        <v>40148</v>
      </c>
      <c r="AJ1998">
        <v>200.21</v>
      </c>
      <c r="AL1998" s="1">
        <v>40148</v>
      </c>
      <c r="AM1998">
        <v>111.45</v>
      </c>
      <c r="AO1998" s="1">
        <v>40148</v>
      </c>
      <c r="AP1998">
        <v>1824.54</v>
      </c>
    </row>
    <row r="1999" spans="2:42">
      <c r="B1999" s="1">
        <v>40101</v>
      </c>
      <c r="C1999">
        <v>88.59</v>
      </c>
      <c r="E1999" s="1">
        <v>40148</v>
      </c>
      <c r="F1999">
        <v>441.67</v>
      </c>
      <c r="H1999" s="1">
        <v>40165</v>
      </c>
      <c r="I1999">
        <v>1555.36</v>
      </c>
      <c r="K1999" s="1">
        <v>40149</v>
      </c>
      <c r="L1999">
        <v>437.18</v>
      </c>
      <c r="N1999" s="1">
        <v>40149</v>
      </c>
      <c r="O1999">
        <v>196.98</v>
      </c>
      <c r="Q1999" s="1">
        <v>40149</v>
      </c>
      <c r="R1999">
        <v>355.41</v>
      </c>
      <c r="T1999" s="1">
        <v>40149</v>
      </c>
      <c r="U1999">
        <v>360.99</v>
      </c>
      <c r="W1999" s="1">
        <v>40149</v>
      </c>
      <c r="X1999">
        <v>228.96</v>
      </c>
      <c r="Z1999" s="1">
        <v>40149</v>
      </c>
      <c r="AA1999">
        <v>243.45</v>
      </c>
      <c r="AC1999" s="1">
        <v>40149</v>
      </c>
      <c r="AD1999">
        <v>154.87</v>
      </c>
      <c r="AF1999" s="1">
        <v>40149</v>
      </c>
      <c r="AG1999">
        <v>279.74</v>
      </c>
      <c r="AI1999" s="1">
        <v>40149</v>
      </c>
      <c r="AJ1999">
        <v>202.5</v>
      </c>
      <c r="AL1999" s="1">
        <v>40149</v>
      </c>
      <c r="AM1999">
        <v>112.28</v>
      </c>
      <c r="AO1999" s="1">
        <v>40149</v>
      </c>
      <c r="AP1999">
        <v>1825.4</v>
      </c>
    </row>
    <row r="2000" spans="2:42">
      <c r="B2000" s="1">
        <v>40102</v>
      </c>
      <c r="C2000">
        <v>88.64</v>
      </c>
      <c r="E2000" s="1">
        <v>40149</v>
      </c>
      <c r="F2000">
        <v>434.4</v>
      </c>
      <c r="H2000" s="1">
        <v>40168</v>
      </c>
      <c r="I2000">
        <v>1548.36</v>
      </c>
      <c r="K2000" s="1">
        <v>40150</v>
      </c>
      <c r="L2000">
        <v>430.92</v>
      </c>
      <c r="N2000" s="1">
        <v>40150</v>
      </c>
      <c r="O2000">
        <v>192.92</v>
      </c>
      <c r="Q2000" s="1">
        <v>40150</v>
      </c>
      <c r="R2000">
        <v>354.84</v>
      </c>
      <c r="T2000" s="1">
        <v>40150</v>
      </c>
      <c r="U2000">
        <v>358.97</v>
      </c>
      <c r="W2000" s="1">
        <v>40150</v>
      </c>
      <c r="X2000">
        <v>227.29</v>
      </c>
      <c r="Z2000" s="1">
        <v>40150</v>
      </c>
      <c r="AA2000">
        <v>241.8</v>
      </c>
      <c r="AC2000" s="1">
        <v>40150</v>
      </c>
      <c r="AD2000">
        <v>155.35</v>
      </c>
      <c r="AF2000" s="1">
        <v>40150</v>
      </c>
      <c r="AG2000">
        <v>277.60000000000002</v>
      </c>
      <c r="AI2000" s="1">
        <v>40150</v>
      </c>
      <c r="AJ2000">
        <v>199.09</v>
      </c>
      <c r="AL2000" s="1">
        <v>40150</v>
      </c>
      <c r="AM2000">
        <v>112.51</v>
      </c>
      <c r="AO2000" s="1">
        <v>40150</v>
      </c>
      <c r="AP2000">
        <v>1810.13</v>
      </c>
    </row>
    <row r="2001" spans="2:42">
      <c r="B2001" s="1">
        <v>40105</v>
      </c>
      <c r="C2001">
        <v>90.05</v>
      </c>
      <c r="E2001" s="1">
        <v>40150</v>
      </c>
      <c r="F2001">
        <v>433.7</v>
      </c>
      <c r="H2001" s="1">
        <v>40169</v>
      </c>
      <c r="I2001">
        <v>1544.89</v>
      </c>
      <c r="K2001" s="1">
        <v>40151</v>
      </c>
      <c r="L2001">
        <v>427.47</v>
      </c>
      <c r="N2001" s="1">
        <v>40151</v>
      </c>
      <c r="O2001">
        <v>196.33</v>
      </c>
      <c r="Q2001" s="1">
        <v>40151</v>
      </c>
      <c r="R2001">
        <v>357.91</v>
      </c>
      <c r="T2001" s="1">
        <v>40151</v>
      </c>
      <c r="U2001">
        <v>359.21</v>
      </c>
      <c r="W2001" s="1">
        <v>40151</v>
      </c>
      <c r="X2001">
        <v>228.97</v>
      </c>
      <c r="Z2001" s="1">
        <v>40151</v>
      </c>
      <c r="AA2001">
        <v>245.34</v>
      </c>
      <c r="AC2001" s="1">
        <v>40151</v>
      </c>
      <c r="AD2001">
        <v>154.69999999999999</v>
      </c>
      <c r="AF2001" s="1">
        <v>40151</v>
      </c>
      <c r="AG2001">
        <v>278.86</v>
      </c>
      <c r="AI2001" s="1">
        <v>40151</v>
      </c>
      <c r="AJ2001">
        <v>196.7</v>
      </c>
      <c r="AL2001" s="1">
        <v>40151</v>
      </c>
      <c r="AM2001">
        <v>112.75</v>
      </c>
      <c r="AO2001" s="1">
        <v>40151</v>
      </c>
      <c r="AP2001">
        <v>1820.11</v>
      </c>
    </row>
    <row r="2002" spans="2:42">
      <c r="B2002" s="1">
        <v>40106</v>
      </c>
      <c r="C2002">
        <v>89.25</v>
      </c>
      <c r="E2002" s="1">
        <v>40151</v>
      </c>
      <c r="F2002">
        <v>429.3</v>
      </c>
      <c r="H2002" s="1">
        <v>40170</v>
      </c>
      <c r="I2002">
        <v>1544.6</v>
      </c>
      <c r="K2002" s="1">
        <v>40154</v>
      </c>
      <c r="L2002">
        <v>426.16</v>
      </c>
      <c r="N2002" s="1">
        <v>40154</v>
      </c>
      <c r="O2002">
        <v>193.17</v>
      </c>
      <c r="Q2002" s="1">
        <v>40154</v>
      </c>
      <c r="R2002">
        <v>356.18</v>
      </c>
      <c r="T2002" s="1">
        <v>40154</v>
      </c>
      <c r="U2002">
        <v>358.65</v>
      </c>
      <c r="W2002" s="1">
        <v>40154</v>
      </c>
      <c r="X2002">
        <v>229.99</v>
      </c>
      <c r="Z2002" s="1">
        <v>40154</v>
      </c>
      <c r="AA2002">
        <v>245.18</v>
      </c>
      <c r="AC2002" s="1">
        <v>40154</v>
      </c>
      <c r="AD2002">
        <v>155.83000000000001</v>
      </c>
      <c r="AF2002" s="1">
        <v>40154</v>
      </c>
      <c r="AG2002">
        <v>279.19</v>
      </c>
      <c r="AI2002" s="1">
        <v>40154</v>
      </c>
      <c r="AJ2002">
        <v>196.85</v>
      </c>
      <c r="AL2002" s="1">
        <v>40154</v>
      </c>
      <c r="AM2002">
        <v>114.74</v>
      </c>
      <c r="AO2002" s="1">
        <v>40154</v>
      </c>
      <c r="AP2002">
        <v>1815.7</v>
      </c>
    </row>
    <row r="2003" spans="2:42">
      <c r="B2003" s="1">
        <v>40107</v>
      </c>
      <c r="C2003">
        <v>91.45</v>
      </c>
      <c r="E2003" s="1">
        <v>40154</v>
      </c>
      <c r="F2003">
        <v>425.18</v>
      </c>
      <c r="H2003" s="1">
        <v>40171</v>
      </c>
      <c r="I2003">
        <v>1540.63</v>
      </c>
      <c r="K2003" s="1">
        <v>40155</v>
      </c>
      <c r="L2003">
        <v>418.75</v>
      </c>
      <c r="N2003" s="1">
        <v>40155</v>
      </c>
      <c r="O2003">
        <v>191.45</v>
      </c>
      <c r="Q2003" s="1">
        <v>40155</v>
      </c>
      <c r="R2003">
        <v>353.46</v>
      </c>
      <c r="T2003" s="1">
        <v>40155</v>
      </c>
      <c r="U2003">
        <v>355.97</v>
      </c>
      <c r="W2003" s="1">
        <v>40155</v>
      </c>
      <c r="X2003">
        <v>228.22</v>
      </c>
      <c r="Z2003" s="1">
        <v>40155</v>
      </c>
      <c r="AA2003">
        <v>241.92</v>
      </c>
      <c r="AC2003" s="1">
        <v>40155</v>
      </c>
      <c r="AD2003">
        <v>155.22</v>
      </c>
      <c r="AF2003" s="1">
        <v>40155</v>
      </c>
      <c r="AG2003">
        <v>275.99</v>
      </c>
      <c r="AI2003" s="1">
        <v>40155</v>
      </c>
      <c r="AJ2003">
        <v>193.48</v>
      </c>
      <c r="AL2003" s="1">
        <v>40155</v>
      </c>
      <c r="AM2003">
        <v>113.62</v>
      </c>
      <c r="AO2003" s="1">
        <v>40155</v>
      </c>
      <c r="AP2003">
        <v>1797.3100999999999</v>
      </c>
    </row>
    <row r="2004" spans="2:42">
      <c r="B2004" s="1">
        <v>40108</v>
      </c>
      <c r="C2004">
        <v>90.49</v>
      </c>
      <c r="E2004" s="1">
        <v>40155</v>
      </c>
      <c r="F2004">
        <v>420.49</v>
      </c>
      <c r="H2004" s="1">
        <v>40175</v>
      </c>
      <c r="I2004">
        <v>1538.61</v>
      </c>
      <c r="K2004" s="1">
        <v>40156</v>
      </c>
      <c r="L2004">
        <v>419.29</v>
      </c>
      <c r="N2004" s="1">
        <v>40156</v>
      </c>
      <c r="O2004">
        <v>192.2</v>
      </c>
      <c r="Q2004" s="1">
        <v>40156</v>
      </c>
      <c r="R2004">
        <v>356.66</v>
      </c>
      <c r="T2004" s="1">
        <v>40156</v>
      </c>
      <c r="U2004">
        <v>358.1</v>
      </c>
      <c r="W2004" s="1">
        <v>40156</v>
      </c>
      <c r="X2004">
        <v>227.8</v>
      </c>
      <c r="Z2004" s="1">
        <v>40156</v>
      </c>
      <c r="AA2004">
        <v>241.95</v>
      </c>
      <c r="AC2004" s="1">
        <v>40156</v>
      </c>
      <c r="AD2004">
        <v>155.78</v>
      </c>
      <c r="AF2004" s="1">
        <v>40156</v>
      </c>
      <c r="AG2004">
        <v>276.01</v>
      </c>
      <c r="AI2004" s="1">
        <v>40156</v>
      </c>
      <c r="AJ2004">
        <v>196.06</v>
      </c>
      <c r="AL2004" s="1">
        <v>40156</v>
      </c>
      <c r="AM2004">
        <v>113.61</v>
      </c>
      <c r="AO2004" s="1">
        <v>40156</v>
      </c>
      <c r="AP2004">
        <v>1804.1</v>
      </c>
    </row>
    <row r="2005" spans="2:42">
      <c r="B2005" s="1">
        <v>40109</v>
      </c>
      <c r="C2005">
        <v>90.33</v>
      </c>
      <c r="E2005" s="1">
        <v>40156</v>
      </c>
      <c r="F2005">
        <v>410.95</v>
      </c>
      <c r="H2005" s="1">
        <v>40176</v>
      </c>
      <c r="I2005">
        <v>1540.8100999999999</v>
      </c>
      <c r="K2005" s="1">
        <v>40157</v>
      </c>
      <c r="L2005">
        <v>422.97</v>
      </c>
      <c r="N2005" s="1">
        <v>40157</v>
      </c>
      <c r="O2005">
        <v>191.81</v>
      </c>
      <c r="Q2005" s="1">
        <v>40157</v>
      </c>
      <c r="R2005">
        <v>358.24</v>
      </c>
      <c r="T2005" s="1">
        <v>40157</v>
      </c>
      <c r="U2005">
        <v>362.26</v>
      </c>
      <c r="W2005" s="1">
        <v>40157</v>
      </c>
      <c r="X2005">
        <v>230.97</v>
      </c>
      <c r="Z2005" s="1">
        <v>40157</v>
      </c>
      <c r="AA2005">
        <v>242.8</v>
      </c>
      <c r="AC2005" s="1">
        <v>40157</v>
      </c>
      <c r="AD2005">
        <v>157.6</v>
      </c>
      <c r="AF2005" s="1">
        <v>40157</v>
      </c>
      <c r="AG2005">
        <v>277.26</v>
      </c>
      <c r="AI2005" s="1">
        <v>40157</v>
      </c>
      <c r="AJ2005">
        <v>195.44</v>
      </c>
      <c r="AL2005" s="1">
        <v>40157</v>
      </c>
      <c r="AM2005">
        <v>114.45</v>
      </c>
      <c r="AO2005" s="1">
        <v>40157</v>
      </c>
      <c r="AP2005">
        <v>1814.8100999999999</v>
      </c>
    </row>
    <row r="2006" spans="2:42">
      <c r="B2006" s="1">
        <v>40112</v>
      </c>
      <c r="C2006">
        <v>89.52</v>
      </c>
      <c r="E2006" s="1">
        <v>40157</v>
      </c>
      <c r="F2006">
        <v>411.3</v>
      </c>
      <c r="H2006" s="1">
        <v>40177</v>
      </c>
      <c r="I2006">
        <v>1542.97</v>
      </c>
      <c r="K2006" s="1">
        <v>40158</v>
      </c>
      <c r="L2006">
        <v>423.35</v>
      </c>
      <c r="N2006" s="1">
        <v>40158</v>
      </c>
      <c r="O2006">
        <v>193.14</v>
      </c>
      <c r="Q2006" s="1">
        <v>40158</v>
      </c>
      <c r="R2006">
        <v>357.1</v>
      </c>
      <c r="T2006" s="1">
        <v>40158</v>
      </c>
      <c r="U2006">
        <v>362.04</v>
      </c>
      <c r="W2006" s="1">
        <v>40158</v>
      </c>
      <c r="X2006">
        <v>233.33</v>
      </c>
      <c r="Z2006" s="1">
        <v>40158</v>
      </c>
      <c r="AA2006">
        <v>245.18</v>
      </c>
      <c r="AC2006" s="1">
        <v>40158</v>
      </c>
      <c r="AD2006">
        <v>160.21</v>
      </c>
      <c r="AF2006" s="1">
        <v>40158</v>
      </c>
      <c r="AG2006">
        <v>278.25</v>
      </c>
      <c r="AI2006" s="1">
        <v>40158</v>
      </c>
      <c r="AJ2006">
        <v>195.72</v>
      </c>
      <c r="AL2006" s="1">
        <v>40158</v>
      </c>
      <c r="AM2006">
        <v>115.16</v>
      </c>
      <c r="AO2006" s="1">
        <v>40158</v>
      </c>
      <c r="AP2006">
        <v>1821.8</v>
      </c>
    </row>
    <row r="2007" spans="2:42">
      <c r="B2007" s="1">
        <v>40113</v>
      </c>
      <c r="C2007">
        <v>88.88</v>
      </c>
      <c r="E2007" s="1">
        <v>40158</v>
      </c>
      <c r="F2007">
        <v>411.28</v>
      </c>
      <c r="H2007" s="1">
        <v>40178</v>
      </c>
      <c r="I2007">
        <v>1540.34</v>
      </c>
      <c r="K2007" s="1">
        <v>40161</v>
      </c>
      <c r="L2007">
        <v>424.07</v>
      </c>
      <c r="N2007" s="1">
        <v>40161</v>
      </c>
      <c r="O2007">
        <v>194.27</v>
      </c>
      <c r="Q2007" s="1">
        <v>40161</v>
      </c>
      <c r="R2007">
        <v>360.2</v>
      </c>
      <c r="T2007" s="1">
        <v>40161</v>
      </c>
      <c r="U2007">
        <v>365.32</v>
      </c>
      <c r="W2007" s="1">
        <v>40161</v>
      </c>
      <c r="X2007">
        <v>235.4</v>
      </c>
      <c r="Z2007" s="1">
        <v>40161</v>
      </c>
      <c r="AA2007">
        <v>248.08</v>
      </c>
      <c r="AC2007" s="1">
        <v>40161</v>
      </c>
      <c r="AD2007">
        <v>160.87</v>
      </c>
      <c r="AF2007" s="1">
        <v>40161</v>
      </c>
      <c r="AG2007">
        <v>279.2</v>
      </c>
      <c r="AI2007" s="1">
        <v>40161</v>
      </c>
      <c r="AJ2007">
        <v>198.55</v>
      </c>
      <c r="AL2007" s="1">
        <v>40161</v>
      </c>
      <c r="AM2007">
        <v>115.01</v>
      </c>
      <c r="AO2007" s="1">
        <v>40161</v>
      </c>
      <c r="AP2007">
        <v>1834.55</v>
      </c>
    </row>
    <row r="2008" spans="2:42">
      <c r="B2008" s="1">
        <v>40114</v>
      </c>
      <c r="C2008">
        <v>87.34</v>
      </c>
      <c r="E2008" s="1">
        <v>40161</v>
      </c>
      <c r="F2008">
        <v>413.47</v>
      </c>
      <c r="H2008" s="1">
        <v>40182</v>
      </c>
      <c r="I2008">
        <v>1542.4</v>
      </c>
      <c r="K2008" s="1">
        <v>40162</v>
      </c>
      <c r="L2008">
        <v>424.43</v>
      </c>
      <c r="N2008" s="1">
        <v>40162</v>
      </c>
      <c r="O2008">
        <v>190.95</v>
      </c>
      <c r="Q2008" s="1">
        <v>40162</v>
      </c>
      <c r="R2008">
        <v>358.28</v>
      </c>
      <c r="T2008" s="1">
        <v>40162</v>
      </c>
      <c r="U2008">
        <v>365.05</v>
      </c>
      <c r="W2008" s="1">
        <v>40162</v>
      </c>
      <c r="X2008">
        <v>234.63</v>
      </c>
      <c r="Z2008" s="1">
        <v>40162</v>
      </c>
      <c r="AA2008">
        <v>247.35</v>
      </c>
      <c r="AC2008" s="1">
        <v>40162</v>
      </c>
      <c r="AD2008">
        <v>160.27000000000001</v>
      </c>
      <c r="AF2008" s="1">
        <v>40162</v>
      </c>
      <c r="AG2008">
        <v>277.98</v>
      </c>
      <c r="AI2008" s="1">
        <v>40162</v>
      </c>
      <c r="AJ2008">
        <v>196.32</v>
      </c>
      <c r="AL2008" s="1">
        <v>40162</v>
      </c>
      <c r="AM2008">
        <v>113.44</v>
      </c>
      <c r="AO2008" s="1">
        <v>40162</v>
      </c>
      <c r="AP2008">
        <v>1824.37</v>
      </c>
    </row>
    <row r="2009" spans="2:42">
      <c r="B2009" s="1">
        <v>40115</v>
      </c>
      <c r="C2009">
        <v>89.67</v>
      </c>
      <c r="E2009" s="1">
        <v>40162</v>
      </c>
      <c r="F2009">
        <v>415.86</v>
      </c>
      <c r="H2009" s="1">
        <v>40183</v>
      </c>
      <c r="I2009">
        <v>1549.2</v>
      </c>
      <c r="K2009" s="1">
        <v>40163</v>
      </c>
      <c r="L2009">
        <v>426.43</v>
      </c>
      <c r="N2009" s="1">
        <v>40163</v>
      </c>
      <c r="O2009">
        <v>192.23</v>
      </c>
      <c r="Q2009" s="1">
        <v>40163</v>
      </c>
      <c r="R2009">
        <v>359.57</v>
      </c>
      <c r="T2009" s="1">
        <v>40163</v>
      </c>
      <c r="U2009">
        <v>363.62</v>
      </c>
      <c r="W2009" s="1">
        <v>40163</v>
      </c>
      <c r="X2009">
        <v>235.02</v>
      </c>
      <c r="Z2009" s="1">
        <v>40163</v>
      </c>
      <c r="AA2009">
        <v>246.5</v>
      </c>
      <c r="AC2009" s="1">
        <v>40163</v>
      </c>
      <c r="AD2009">
        <v>159.63</v>
      </c>
      <c r="AF2009" s="1">
        <v>40163</v>
      </c>
      <c r="AG2009">
        <v>276.93</v>
      </c>
      <c r="AI2009" s="1">
        <v>40163</v>
      </c>
      <c r="AJ2009">
        <v>198.31</v>
      </c>
      <c r="AL2009" s="1">
        <v>40163</v>
      </c>
      <c r="AM2009">
        <v>113.09</v>
      </c>
      <c r="AO2009" s="1">
        <v>40163</v>
      </c>
      <c r="AP2009">
        <v>1826.45</v>
      </c>
    </row>
    <row r="2010" spans="2:42">
      <c r="B2010" s="1">
        <v>40116</v>
      </c>
      <c r="C2010">
        <v>88.33</v>
      </c>
      <c r="E2010" s="1">
        <v>40163</v>
      </c>
      <c r="F2010">
        <v>423.23</v>
      </c>
      <c r="H2010" s="1">
        <v>40184</v>
      </c>
      <c r="I2010">
        <v>1547.8</v>
      </c>
      <c r="K2010" s="1">
        <v>40164</v>
      </c>
      <c r="L2010">
        <v>423.43</v>
      </c>
      <c r="N2010" s="1">
        <v>40164</v>
      </c>
      <c r="O2010">
        <v>188.75</v>
      </c>
      <c r="Q2010" s="1">
        <v>40164</v>
      </c>
      <c r="R2010">
        <v>355.3</v>
      </c>
      <c r="T2010" s="1">
        <v>40164</v>
      </c>
      <c r="U2010">
        <v>360.21</v>
      </c>
      <c r="W2010" s="1">
        <v>40164</v>
      </c>
      <c r="X2010">
        <v>232.2</v>
      </c>
      <c r="Z2010" s="1">
        <v>40164</v>
      </c>
      <c r="AA2010">
        <v>244.09</v>
      </c>
      <c r="AC2010" s="1">
        <v>40164</v>
      </c>
      <c r="AD2010">
        <v>158.68</v>
      </c>
      <c r="AF2010" s="1">
        <v>40164</v>
      </c>
      <c r="AG2010">
        <v>273.36</v>
      </c>
      <c r="AI2010" s="1">
        <v>40164</v>
      </c>
      <c r="AJ2010">
        <v>193.76</v>
      </c>
      <c r="AL2010" s="1">
        <v>40164</v>
      </c>
      <c r="AM2010">
        <v>112.24</v>
      </c>
      <c r="AO2010" s="1">
        <v>40164</v>
      </c>
      <c r="AP2010">
        <v>1804.96</v>
      </c>
    </row>
    <row r="2011" spans="2:42">
      <c r="B2011" s="1">
        <v>40119</v>
      </c>
      <c r="C2011">
        <v>89.16</v>
      </c>
      <c r="E2011" s="1">
        <v>40164</v>
      </c>
      <c r="F2011">
        <v>419.72</v>
      </c>
      <c r="H2011" s="1">
        <v>40185</v>
      </c>
      <c r="I2011">
        <v>1547</v>
      </c>
      <c r="K2011" s="1">
        <v>40165</v>
      </c>
      <c r="L2011">
        <v>424.6</v>
      </c>
      <c r="N2011" s="1">
        <v>40165</v>
      </c>
      <c r="O2011">
        <v>191.37</v>
      </c>
      <c r="Q2011" s="1">
        <v>40165</v>
      </c>
      <c r="R2011">
        <v>360.85</v>
      </c>
      <c r="T2011" s="1">
        <v>40165</v>
      </c>
      <c r="U2011">
        <v>361.13</v>
      </c>
      <c r="W2011" s="1">
        <v>40165</v>
      </c>
      <c r="X2011">
        <v>233.42</v>
      </c>
      <c r="Z2011" s="1">
        <v>40165</v>
      </c>
      <c r="AA2011">
        <v>243.62</v>
      </c>
      <c r="AC2011" s="1">
        <v>40165</v>
      </c>
      <c r="AD2011">
        <v>159.38999999999999</v>
      </c>
      <c r="AF2011" s="1">
        <v>40165</v>
      </c>
      <c r="AG2011">
        <v>272.55</v>
      </c>
      <c r="AI2011" s="1">
        <v>40165</v>
      </c>
      <c r="AJ2011">
        <v>193.95</v>
      </c>
      <c r="AL2011" s="1">
        <v>40165</v>
      </c>
      <c r="AM2011">
        <v>112.49</v>
      </c>
      <c r="AO2011" s="1">
        <v>40165</v>
      </c>
      <c r="AP2011">
        <v>1815.5</v>
      </c>
    </row>
    <row r="2012" spans="2:42">
      <c r="B2012" s="1">
        <v>40120</v>
      </c>
      <c r="C2012">
        <v>89.78</v>
      </c>
      <c r="E2012" s="1">
        <v>40165</v>
      </c>
      <c r="F2012">
        <v>421.42</v>
      </c>
      <c r="H2012" s="1">
        <v>40186</v>
      </c>
      <c r="I2012">
        <v>1548.39</v>
      </c>
      <c r="K2012" s="1">
        <v>40168</v>
      </c>
      <c r="L2012">
        <v>429.14</v>
      </c>
      <c r="N2012" s="1">
        <v>40168</v>
      </c>
      <c r="O2012">
        <v>194.2</v>
      </c>
      <c r="Q2012" s="1">
        <v>40168</v>
      </c>
      <c r="R2012">
        <v>364.71</v>
      </c>
      <c r="T2012" s="1">
        <v>40168</v>
      </c>
      <c r="U2012">
        <v>365.11</v>
      </c>
      <c r="W2012" s="1">
        <v>40168</v>
      </c>
      <c r="X2012">
        <v>236.35</v>
      </c>
      <c r="Z2012" s="1">
        <v>40168</v>
      </c>
      <c r="AA2012">
        <v>245.36</v>
      </c>
      <c r="AC2012" s="1">
        <v>40168</v>
      </c>
      <c r="AD2012">
        <v>159.97999999999999</v>
      </c>
      <c r="AF2012" s="1">
        <v>40168</v>
      </c>
      <c r="AG2012">
        <v>274.64999999999998</v>
      </c>
      <c r="AI2012" s="1">
        <v>40168</v>
      </c>
      <c r="AJ2012">
        <v>196.21</v>
      </c>
      <c r="AL2012" s="1">
        <v>40168</v>
      </c>
      <c r="AM2012">
        <v>113.46</v>
      </c>
      <c r="AO2012" s="1">
        <v>40168</v>
      </c>
      <c r="AP2012">
        <v>1834.59</v>
      </c>
    </row>
    <row r="2013" spans="2:42">
      <c r="B2013" s="1">
        <v>40121</v>
      </c>
      <c r="C2013">
        <v>90.32</v>
      </c>
      <c r="E2013" s="1">
        <v>40168</v>
      </c>
      <c r="F2013">
        <v>418.47</v>
      </c>
      <c r="H2013" s="1">
        <v>40189</v>
      </c>
      <c r="I2013">
        <v>1549.08</v>
      </c>
      <c r="K2013" s="1">
        <v>40169</v>
      </c>
      <c r="L2013">
        <v>431.06</v>
      </c>
      <c r="N2013" s="1">
        <v>40169</v>
      </c>
      <c r="O2013">
        <v>194.79</v>
      </c>
      <c r="Q2013" s="1">
        <v>40169</v>
      </c>
      <c r="R2013">
        <v>366.8</v>
      </c>
      <c r="T2013" s="1">
        <v>40169</v>
      </c>
      <c r="U2013">
        <v>366.39</v>
      </c>
      <c r="W2013" s="1">
        <v>40169</v>
      </c>
      <c r="X2013">
        <v>236.71</v>
      </c>
      <c r="Z2013" s="1">
        <v>40169</v>
      </c>
      <c r="AA2013">
        <v>245.63</v>
      </c>
      <c r="AC2013" s="1">
        <v>40169</v>
      </c>
      <c r="AD2013">
        <v>158.9</v>
      </c>
      <c r="AF2013" s="1">
        <v>40169</v>
      </c>
      <c r="AG2013">
        <v>275.83999999999997</v>
      </c>
      <c r="AI2013" s="1">
        <v>40169</v>
      </c>
      <c r="AJ2013">
        <v>197.54</v>
      </c>
      <c r="AL2013" s="1">
        <v>40169</v>
      </c>
      <c r="AM2013">
        <v>114.63</v>
      </c>
      <c r="AO2013" s="1">
        <v>40169</v>
      </c>
      <c r="AP2013">
        <v>1841.17</v>
      </c>
    </row>
    <row r="2014" spans="2:42">
      <c r="B2014" s="1">
        <v>40122</v>
      </c>
      <c r="C2014">
        <v>89.56</v>
      </c>
      <c r="E2014" s="1">
        <v>40169</v>
      </c>
      <c r="F2014">
        <v>420.02</v>
      </c>
      <c r="H2014" s="1">
        <v>40190</v>
      </c>
      <c r="I2014">
        <v>1555.24</v>
      </c>
      <c r="K2014" s="1">
        <v>40170</v>
      </c>
      <c r="L2014">
        <v>433.11</v>
      </c>
      <c r="N2014" s="1">
        <v>40170</v>
      </c>
      <c r="O2014">
        <v>194.1</v>
      </c>
      <c r="Q2014" s="1">
        <v>40170</v>
      </c>
      <c r="R2014">
        <v>368.95</v>
      </c>
      <c r="T2014" s="1">
        <v>40170</v>
      </c>
      <c r="U2014">
        <v>366.15</v>
      </c>
      <c r="W2014" s="1">
        <v>40170</v>
      </c>
      <c r="X2014">
        <v>237.68</v>
      </c>
      <c r="Z2014" s="1">
        <v>40170</v>
      </c>
      <c r="AA2014">
        <v>245.68</v>
      </c>
      <c r="AC2014" s="1">
        <v>40170</v>
      </c>
      <c r="AD2014">
        <v>159.13999999999999</v>
      </c>
      <c r="AF2014" s="1">
        <v>40170</v>
      </c>
      <c r="AG2014">
        <v>276.17</v>
      </c>
      <c r="AI2014" s="1">
        <v>40170</v>
      </c>
      <c r="AJ2014">
        <v>200.46</v>
      </c>
      <c r="AL2014" s="1">
        <v>40170</v>
      </c>
      <c r="AM2014">
        <v>114.83</v>
      </c>
      <c r="AO2014" s="1">
        <v>40170</v>
      </c>
      <c r="AP2014">
        <v>1845.8</v>
      </c>
    </row>
    <row r="2015" spans="2:42">
      <c r="B2015" s="1">
        <v>40123</v>
      </c>
      <c r="C2015">
        <v>88.69</v>
      </c>
      <c r="E2015" s="1">
        <v>40170</v>
      </c>
      <c r="F2015">
        <v>430.22</v>
      </c>
      <c r="H2015" s="1">
        <v>40191</v>
      </c>
      <c r="I2015">
        <v>1551.75</v>
      </c>
      <c r="K2015" s="1">
        <v>40171</v>
      </c>
      <c r="L2015">
        <v>435.2</v>
      </c>
      <c r="N2015" s="1">
        <v>40171</v>
      </c>
      <c r="O2015">
        <v>195.77</v>
      </c>
      <c r="Q2015" s="1">
        <v>40171</v>
      </c>
      <c r="R2015">
        <v>372.66</v>
      </c>
      <c r="T2015" s="1">
        <v>40171</v>
      </c>
      <c r="U2015">
        <v>366</v>
      </c>
      <c r="W2015" s="1">
        <v>40171</v>
      </c>
      <c r="X2015">
        <v>237.95</v>
      </c>
      <c r="Z2015" s="1">
        <v>40171</v>
      </c>
      <c r="AA2015">
        <v>246.7</v>
      </c>
      <c r="AC2015" s="1">
        <v>40171</v>
      </c>
      <c r="AD2015">
        <v>160.26</v>
      </c>
      <c r="AF2015" s="1">
        <v>40171</v>
      </c>
      <c r="AG2015">
        <v>277</v>
      </c>
      <c r="AI2015" s="1">
        <v>40171</v>
      </c>
      <c r="AJ2015">
        <v>202.03</v>
      </c>
      <c r="AL2015" s="1">
        <v>40171</v>
      </c>
      <c r="AM2015">
        <v>115.25</v>
      </c>
      <c r="AO2015" s="1">
        <v>40171</v>
      </c>
      <c r="AP2015">
        <v>1855.5</v>
      </c>
    </row>
    <row r="2016" spans="2:42">
      <c r="B2016" s="1">
        <v>40126</v>
      </c>
      <c r="C2016">
        <v>89.22</v>
      </c>
      <c r="E2016" s="1">
        <v>40171</v>
      </c>
      <c r="F2016">
        <v>433.56</v>
      </c>
      <c r="H2016" s="1">
        <v>40192</v>
      </c>
      <c r="I2016">
        <v>1555.83</v>
      </c>
      <c r="K2016" s="1">
        <v>40175</v>
      </c>
      <c r="L2016">
        <v>436.43</v>
      </c>
      <c r="N2016" s="1">
        <v>40175</v>
      </c>
      <c r="O2016">
        <v>195.17</v>
      </c>
      <c r="Q2016" s="1">
        <v>40175</v>
      </c>
      <c r="R2016">
        <v>373.48</v>
      </c>
      <c r="T2016" s="1">
        <v>40175</v>
      </c>
      <c r="U2016">
        <v>367.52</v>
      </c>
      <c r="W2016" s="1">
        <v>40175</v>
      </c>
      <c r="X2016">
        <v>237.89</v>
      </c>
      <c r="Z2016" s="1">
        <v>40175</v>
      </c>
      <c r="AA2016">
        <v>246.4</v>
      </c>
      <c r="AC2016" s="1">
        <v>40175</v>
      </c>
      <c r="AD2016">
        <v>160.5</v>
      </c>
      <c r="AF2016" s="1">
        <v>40175</v>
      </c>
      <c r="AG2016">
        <v>277.39</v>
      </c>
      <c r="AI2016" s="1">
        <v>40175</v>
      </c>
      <c r="AJ2016">
        <v>202.4</v>
      </c>
      <c r="AL2016" s="1">
        <v>40175</v>
      </c>
      <c r="AM2016">
        <v>115.9</v>
      </c>
      <c r="AO2016" s="1">
        <v>40175</v>
      </c>
      <c r="AP2016">
        <v>1857.89</v>
      </c>
    </row>
    <row r="2017" spans="2:42">
      <c r="B2017" s="1">
        <v>40127</v>
      </c>
      <c r="C2017">
        <v>88.35</v>
      </c>
      <c r="E2017" s="1">
        <v>40175</v>
      </c>
      <c r="F2017">
        <v>440.01</v>
      </c>
      <c r="H2017" s="1">
        <v>40193</v>
      </c>
      <c r="I2017">
        <v>1559.1801</v>
      </c>
      <c r="K2017" s="1">
        <v>40176</v>
      </c>
      <c r="L2017">
        <v>433.48</v>
      </c>
      <c r="N2017" s="1">
        <v>40176</v>
      </c>
      <c r="O2017">
        <v>194.35</v>
      </c>
      <c r="Q2017" s="1">
        <v>40176</v>
      </c>
      <c r="R2017">
        <v>373.11</v>
      </c>
      <c r="T2017" s="1">
        <v>40176</v>
      </c>
      <c r="U2017">
        <v>366.86</v>
      </c>
      <c r="W2017" s="1">
        <v>40176</v>
      </c>
      <c r="X2017">
        <v>238.39</v>
      </c>
      <c r="Z2017" s="1">
        <v>40176</v>
      </c>
      <c r="AA2017">
        <v>246.88</v>
      </c>
      <c r="AC2017" s="1">
        <v>40176</v>
      </c>
      <c r="AD2017">
        <v>160.32</v>
      </c>
      <c r="AF2017" s="1">
        <v>40176</v>
      </c>
      <c r="AG2017">
        <v>277.67</v>
      </c>
      <c r="AI2017" s="1">
        <v>40176</v>
      </c>
      <c r="AJ2017">
        <v>202.12</v>
      </c>
      <c r="AL2017" s="1">
        <v>40176</v>
      </c>
      <c r="AM2017">
        <v>115.85</v>
      </c>
      <c r="AO2017" s="1">
        <v>40176</v>
      </c>
      <c r="AP2017">
        <v>1855.61</v>
      </c>
    </row>
    <row r="2018" spans="2:42">
      <c r="B2018" s="1">
        <v>40128</v>
      </c>
      <c r="C2018">
        <v>88.94</v>
      </c>
      <c r="E2018" s="1">
        <v>40176</v>
      </c>
      <c r="F2018">
        <v>440.23</v>
      </c>
      <c r="H2018" s="1">
        <v>40197</v>
      </c>
      <c r="I2018">
        <v>1557.39</v>
      </c>
      <c r="K2018" s="1">
        <v>40177</v>
      </c>
      <c r="L2018">
        <v>433.67</v>
      </c>
      <c r="N2018" s="1">
        <v>40177</v>
      </c>
      <c r="O2018">
        <v>194.5</v>
      </c>
      <c r="Q2018" s="1">
        <v>40177</v>
      </c>
      <c r="R2018">
        <v>374.81</v>
      </c>
      <c r="T2018" s="1">
        <v>40177</v>
      </c>
      <c r="U2018">
        <v>366.44</v>
      </c>
      <c r="W2018" s="1">
        <v>40177</v>
      </c>
      <c r="X2018">
        <v>237.4</v>
      </c>
      <c r="Z2018" s="1">
        <v>40177</v>
      </c>
      <c r="AA2018">
        <v>246.22</v>
      </c>
      <c r="AC2018" s="1">
        <v>40177</v>
      </c>
      <c r="AD2018">
        <v>160.43</v>
      </c>
      <c r="AF2018" s="1">
        <v>40177</v>
      </c>
      <c r="AG2018">
        <v>277.45</v>
      </c>
      <c r="AI2018" s="1">
        <v>40177</v>
      </c>
      <c r="AJ2018">
        <v>202.34</v>
      </c>
      <c r="AL2018" s="1">
        <v>40177</v>
      </c>
      <c r="AM2018">
        <v>115.77</v>
      </c>
      <c r="AO2018" s="1">
        <v>40177</v>
      </c>
      <c r="AP2018">
        <v>1856.14</v>
      </c>
    </row>
    <row r="2019" spans="2:42">
      <c r="B2019" s="1">
        <v>40129</v>
      </c>
      <c r="C2019">
        <v>88.25</v>
      </c>
      <c r="E2019" s="1">
        <v>40177</v>
      </c>
      <c r="F2019">
        <v>441.3</v>
      </c>
      <c r="H2019" s="1">
        <v>40198</v>
      </c>
      <c r="I2019">
        <v>1560.13</v>
      </c>
      <c r="K2019" s="1">
        <v>40178</v>
      </c>
      <c r="L2019">
        <v>429.95</v>
      </c>
      <c r="N2019" s="1">
        <v>40178</v>
      </c>
      <c r="O2019">
        <v>193.78</v>
      </c>
      <c r="Q2019" s="1">
        <v>40178</v>
      </c>
      <c r="R2019">
        <v>370.71</v>
      </c>
      <c r="T2019" s="1">
        <v>40178</v>
      </c>
      <c r="U2019">
        <v>362.22</v>
      </c>
      <c r="W2019" s="1">
        <v>40178</v>
      </c>
      <c r="X2019">
        <v>235.07</v>
      </c>
      <c r="Z2019" s="1">
        <v>40178</v>
      </c>
      <c r="AA2019">
        <v>242.99</v>
      </c>
      <c r="AC2019" s="1">
        <v>40178</v>
      </c>
      <c r="AD2019">
        <v>157.99</v>
      </c>
      <c r="AF2019" s="1">
        <v>40178</v>
      </c>
      <c r="AG2019">
        <v>274.3</v>
      </c>
      <c r="AI2019" s="1">
        <v>40178</v>
      </c>
      <c r="AJ2019">
        <v>199.81</v>
      </c>
      <c r="AL2019" s="1">
        <v>40178</v>
      </c>
      <c r="AM2019">
        <v>114.64</v>
      </c>
      <c r="AO2019" s="1">
        <v>40178</v>
      </c>
      <c r="AP2019">
        <v>1837.5</v>
      </c>
    </row>
    <row r="2020" spans="2:42">
      <c r="B2020" s="1">
        <v>40130</v>
      </c>
      <c r="C2020">
        <v>88.4</v>
      </c>
      <c r="E2020" s="1">
        <v>40178</v>
      </c>
      <c r="F2020">
        <v>440.94</v>
      </c>
      <c r="H2020" s="1">
        <v>40199</v>
      </c>
      <c r="I2020">
        <v>1563.39</v>
      </c>
      <c r="K2020" s="1">
        <v>40182</v>
      </c>
      <c r="L2020">
        <v>442.08</v>
      </c>
      <c r="N2020" s="1">
        <v>40182</v>
      </c>
      <c r="O2020">
        <v>197.79</v>
      </c>
      <c r="Q2020" s="1">
        <v>40182</v>
      </c>
      <c r="R2020">
        <v>376.46</v>
      </c>
      <c r="T2020" s="1">
        <v>40182</v>
      </c>
      <c r="U2020">
        <v>367.26</v>
      </c>
      <c r="W2020" s="1">
        <v>40182</v>
      </c>
      <c r="X2020">
        <v>236.46</v>
      </c>
      <c r="Z2020" s="1">
        <v>40182</v>
      </c>
      <c r="AA2020">
        <v>247.11</v>
      </c>
      <c r="AC2020" s="1">
        <v>40182</v>
      </c>
      <c r="AD2020">
        <v>158.33000000000001</v>
      </c>
      <c r="AF2020" s="1">
        <v>40182</v>
      </c>
      <c r="AG2020">
        <v>277</v>
      </c>
      <c r="AI2020" s="1">
        <v>40182</v>
      </c>
      <c r="AJ2020">
        <v>205.36</v>
      </c>
      <c r="AL2020" s="1">
        <v>40182</v>
      </c>
      <c r="AM2020">
        <v>116.42</v>
      </c>
      <c r="AO2020" s="1">
        <v>40182</v>
      </c>
      <c r="AP2020">
        <v>1867.0600999999999</v>
      </c>
    </row>
    <row r="2021" spans="2:42">
      <c r="B2021" s="1">
        <v>40133</v>
      </c>
      <c r="C2021">
        <v>90.96</v>
      </c>
      <c r="E2021" s="1">
        <v>40182</v>
      </c>
      <c r="F2021">
        <v>452.14</v>
      </c>
      <c r="H2021" s="1">
        <v>40200</v>
      </c>
      <c r="I2021">
        <v>1563.03</v>
      </c>
      <c r="K2021" s="1">
        <v>40183</v>
      </c>
      <c r="L2021">
        <v>445.6</v>
      </c>
      <c r="N2021" s="1">
        <v>40183</v>
      </c>
      <c r="O2021">
        <v>201.15</v>
      </c>
      <c r="Q2021" s="1">
        <v>40183</v>
      </c>
      <c r="R2021">
        <v>376.33</v>
      </c>
      <c r="T2021" s="1">
        <v>40183</v>
      </c>
      <c r="U2021">
        <v>365.15</v>
      </c>
      <c r="W2021" s="1">
        <v>40183</v>
      </c>
      <c r="X2021">
        <v>237.62</v>
      </c>
      <c r="Z2021" s="1">
        <v>40183</v>
      </c>
      <c r="AA2021">
        <v>247.99</v>
      </c>
      <c r="AC2021" s="1">
        <v>40183</v>
      </c>
      <c r="AD2021">
        <v>156.51</v>
      </c>
      <c r="AF2021" s="1">
        <v>40183</v>
      </c>
      <c r="AG2021">
        <v>276.7</v>
      </c>
      <c r="AI2021" s="1">
        <v>40183</v>
      </c>
      <c r="AJ2021">
        <v>206.43</v>
      </c>
      <c r="AL2021" s="1">
        <v>40183</v>
      </c>
      <c r="AM2021">
        <v>116.64</v>
      </c>
      <c r="AO2021" s="1">
        <v>40183</v>
      </c>
      <c r="AP2021">
        <v>1872.9</v>
      </c>
    </row>
    <row r="2022" spans="2:42">
      <c r="B2022" s="1">
        <v>40134</v>
      </c>
      <c r="C2022">
        <v>91.13</v>
      </c>
      <c r="E2022" s="1">
        <v>40183</v>
      </c>
      <c r="F2022">
        <v>452.59</v>
      </c>
      <c r="H2022" s="1">
        <v>40203</v>
      </c>
      <c r="I2022">
        <v>1561.25</v>
      </c>
      <c r="K2022" s="1">
        <v>40184</v>
      </c>
      <c r="L2022">
        <v>450.2</v>
      </c>
      <c r="N2022" s="1">
        <v>40184</v>
      </c>
      <c r="O2022">
        <v>202</v>
      </c>
      <c r="Q2022" s="1">
        <v>40184</v>
      </c>
      <c r="R2022">
        <v>373.03</v>
      </c>
      <c r="T2022" s="1">
        <v>40184</v>
      </c>
      <c r="U2022">
        <v>366.89</v>
      </c>
      <c r="W2022" s="1">
        <v>40184</v>
      </c>
      <c r="X2022">
        <v>237.59</v>
      </c>
      <c r="Z2022" s="1">
        <v>40184</v>
      </c>
      <c r="AA2022">
        <v>248.49</v>
      </c>
      <c r="AC2022" s="1">
        <v>40184</v>
      </c>
      <c r="AD2022">
        <v>157.28</v>
      </c>
      <c r="AF2022" s="1">
        <v>40184</v>
      </c>
      <c r="AG2022">
        <v>276.35000000000002</v>
      </c>
      <c r="AI2022" s="1">
        <v>40184</v>
      </c>
      <c r="AJ2022">
        <v>209.57</v>
      </c>
      <c r="AL2022" s="1">
        <v>40184</v>
      </c>
      <c r="AM2022">
        <v>113.17</v>
      </c>
      <c r="AO2022" s="1">
        <v>40184</v>
      </c>
      <c r="AP2022">
        <v>1874.73</v>
      </c>
    </row>
    <row r="2023" spans="2:42">
      <c r="B2023" s="1">
        <v>40135</v>
      </c>
      <c r="C2023">
        <v>91.48</v>
      </c>
      <c r="E2023" s="1">
        <v>40184</v>
      </c>
      <c r="F2023">
        <v>460.49</v>
      </c>
      <c r="H2023" s="1">
        <v>40204</v>
      </c>
      <c r="I2023">
        <v>1560.99</v>
      </c>
      <c r="K2023" s="1">
        <v>40185</v>
      </c>
      <c r="L2023">
        <v>449.2</v>
      </c>
      <c r="N2023" s="1">
        <v>40185</v>
      </c>
      <c r="O2023">
        <v>206.21</v>
      </c>
      <c r="Q2023" s="1">
        <v>40185</v>
      </c>
      <c r="R2023">
        <v>371.6</v>
      </c>
      <c r="T2023" s="1">
        <v>40185</v>
      </c>
      <c r="U2023">
        <v>368.26</v>
      </c>
      <c r="W2023" s="1">
        <v>40185</v>
      </c>
      <c r="X2023">
        <v>239.63</v>
      </c>
      <c r="Z2023" s="1">
        <v>40185</v>
      </c>
      <c r="AA2023">
        <v>251.72</v>
      </c>
      <c r="AC2023" s="1">
        <v>40185</v>
      </c>
      <c r="AD2023">
        <v>156.43</v>
      </c>
      <c r="AF2023" s="1">
        <v>40185</v>
      </c>
      <c r="AG2023">
        <v>276.27999999999997</v>
      </c>
      <c r="AI2023" s="1">
        <v>40185</v>
      </c>
      <c r="AJ2023">
        <v>208.61</v>
      </c>
      <c r="AL2023" s="1">
        <v>40185</v>
      </c>
      <c r="AM2023">
        <v>112.21</v>
      </c>
      <c r="AO2023" s="1">
        <v>40185</v>
      </c>
      <c r="AP2023">
        <v>1882.34</v>
      </c>
    </row>
    <row r="2024" spans="2:42">
      <c r="B2024" s="1">
        <v>40136</v>
      </c>
      <c r="C2024">
        <v>90.72</v>
      </c>
      <c r="E2024" s="1">
        <v>40185</v>
      </c>
      <c r="F2024">
        <v>456.04</v>
      </c>
      <c r="H2024" s="1">
        <v>40205</v>
      </c>
      <c r="I2024">
        <v>1560.28</v>
      </c>
      <c r="K2024" s="1">
        <v>40186</v>
      </c>
      <c r="L2024">
        <v>451.47</v>
      </c>
      <c r="N2024" s="1">
        <v>40186</v>
      </c>
      <c r="O2024">
        <v>205.09</v>
      </c>
      <c r="Q2024" s="1">
        <v>40186</v>
      </c>
      <c r="R2024">
        <v>374.53</v>
      </c>
      <c r="T2024" s="1">
        <v>40186</v>
      </c>
      <c r="U2024">
        <v>369.35</v>
      </c>
      <c r="W2024" s="1">
        <v>40186</v>
      </c>
      <c r="X2024">
        <v>239.6</v>
      </c>
      <c r="Z2024" s="1">
        <v>40186</v>
      </c>
      <c r="AA2024">
        <v>255.56</v>
      </c>
      <c r="AC2024" s="1">
        <v>40186</v>
      </c>
      <c r="AD2024">
        <v>156.22999999999999</v>
      </c>
      <c r="AF2024" s="1">
        <v>40186</v>
      </c>
      <c r="AG2024">
        <v>274.87</v>
      </c>
      <c r="AI2024" s="1">
        <v>40186</v>
      </c>
      <c r="AJ2024">
        <v>210.75</v>
      </c>
      <c r="AL2024" s="1">
        <v>40186</v>
      </c>
      <c r="AM2024">
        <v>111.7</v>
      </c>
      <c r="AO2024" s="1">
        <v>40186</v>
      </c>
      <c r="AP2024">
        <v>1887.77</v>
      </c>
    </row>
    <row r="2025" spans="2:42">
      <c r="B2025" s="1">
        <v>40137</v>
      </c>
      <c r="C2025">
        <v>90.76</v>
      </c>
      <c r="E2025" s="1">
        <v>40186</v>
      </c>
      <c r="F2025">
        <v>456.01</v>
      </c>
      <c r="H2025" s="1">
        <v>40206</v>
      </c>
      <c r="I2025">
        <v>1560.05</v>
      </c>
      <c r="K2025" s="1">
        <v>40189</v>
      </c>
      <c r="L2025">
        <v>451.99</v>
      </c>
      <c r="N2025" s="1">
        <v>40189</v>
      </c>
      <c r="O2025">
        <v>205.15</v>
      </c>
      <c r="Q2025" s="1">
        <v>40189</v>
      </c>
      <c r="R2025">
        <v>372.93</v>
      </c>
      <c r="T2025" s="1">
        <v>40189</v>
      </c>
      <c r="U2025">
        <v>370.88</v>
      </c>
      <c r="W2025" s="1">
        <v>40189</v>
      </c>
      <c r="X2025">
        <v>239.36</v>
      </c>
      <c r="Z2025" s="1">
        <v>40189</v>
      </c>
      <c r="AA2025">
        <v>258.55</v>
      </c>
      <c r="AC2025" s="1">
        <v>40189</v>
      </c>
      <c r="AD2025">
        <v>157.94999999999999</v>
      </c>
      <c r="AF2025" s="1">
        <v>40189</v>
      </c>
      <c r="AG2025">
        <v>275.98</v>
      </c>
      <c r="AI2025" s="1">
        <v>40189</v>
      </c>
      <c r="AJ2025">
        <v>210.34</v>
      </c>
      <c r="AL2025" s="1">
        <v>40189</v>
      </c>
      <c r="AM2025">
        <v>111.66</v>
      </c>
      <c r="AO2025" s="1">
        <v>40189</v>
      </c>
      <c r="AP2025">
        <v>1891.0600999999999</v>
      </c>
    </row>
    <row r="2026" spans="2:42">
      <c r="B2026" s="1">
        <v>40140</v>
      </c>
      <c r="C2026">
        <v>91.09</v>
      </c>
      <c r="E2026" s="1">
        <v>40189</v>
      </c>
      <c r="F2026">
        <v>454.04</v>
      </c>
      <c r="H2026" s="1">
        <v>40207</v>
      </c>
      <c r="I2026">
        <v>1563.87</v>
      </c>
      <c r="K2026" s="1">
        <v>40190</v>
      </c>
      <c r="L2026">
        <v>445.74</v>
      </c>
      <c r="N2026" s="1">
        <v>40190</v>
      </c>
      <c r="O2026">
        <v>201.88</v>
      </c>
      <c r="Q2026" s="1">
        <v>40190</v>
      </c>
      <c r="R2026">
        <v>368.66</v>
      </c>
      <c r="T2026" s="1">
        <v>40190</v>
      </c>
      <c r="U2026">
        <v>368.62</v>
      </c>
      <c r="W2026" s="1">
        <v>40190</v>
      </c>
      <c r="X2026">
        <v>236.37</v>
      </c>
      <c r="Z2026" s="1">
        <v>40190</v>
      </c>
      <c r="AA2026">
        <v>256.48</v>
      </c>
      <c r="AC2026" s="1">
        <v>40190</v>
      </c>
      <c r="AD2026">
        <v>157.36000000000001</v>
      </c>
      <c r="AF2026" s="1">
        <v>40190</v>
      </c>
      <c r="AG2026">
        <v>277.45</v>
      </c>
      <c r="AI2026" s="1">
        <v>40190</v>
      </c>
      <c r="AJ2026">
        <v>206.27</v>
      </c>
      <c r="AL2026" s="1">
        <v>40190</v>
      </c>
      <c r="AM2026">
        <v>111.21</v>
      </c>
      <c r="AO2026" s="1">
        <v>40190</v>
      </c>
      <c r="AP2026">
        <v>1873.3199</v>
      </c>
    </row>
    <row r="2027" spans="2:42">
      <c r="B2027" s="1">
        <v>40141</v>
      </c>
      <c r="C2027">
        <v>90.5</v>
      </c>
      <c r="E2027" s="1">
        <v>40190</v>
      </c>
      <c r="F2027">
        <v>445.16</v>
      </c>
      <c r="H2027" s="1">
        <v>40210</v>
      </c>
      <c r="I2027">
        <v>1561.4</v>
      </c>
      <c r="K2027" s="1">
        <v>40191</v>
      </c>
      <c r="L2027">
        <v>447.49</v>
      </c>
      <c r="N2027" s="1">
        <v>40191</v>
      </c>
      <c r="O2027">
        <v>204.24</v>
      </c>
      <c r="Q2027" s="1">
        <v>40191</v>
      </c>
      <c r="R2027">
        <v>372.15</v>
      </c>
      <c r="T2027" s="1">
        <v>40191</v>
      </c>
      <c r="U2027">
        <v>373.37</v>
      </c>
      <c r="W2027" s="1">
        <v>40191</v>
      </c>
      <c r="X2027">
        <v>238.55</v>
      </c>
      <c r="Z2027" s="1">
        <v>40191</v>
      </c>
      <c r="AA2027">
        <v>257.7</v>
      </c>
      <c r="AC2027" s="1">
        <v>40191</v>
      </c>
      <c r="AD2027">
        <v>158.78</v>
      </c>
      <c r="AF2027" s="1">
        <v>40191</v>
      </c>
      <c r="AG2027">
        <v>279.31</v>
      </c>
      <c r="AI2027" s="1">
        <v>40191</v>
      </c>
      <c r="AJ2027">
        <v>208.15</v>
      </c>
      <c r="AL2027" s="1">
        <v>40191</v>
      </c>
      <c r="AM2027">
        <v>110.78</v>
      </c>
      <c r="AO2027" s="1">
        <v>40191</v>
      </c>
      <c r="AP2027">
        <v>1889.1</v>
      </c>
    </row>
    <row r="2028" spans="2:42">
      <c r="B2028" s="1">
        <v>40142</v>
      </c>
      <c r="C2028">
        <v>91.68</v>
      </c>
      <c r="E2028" s="1">
        <v>40191</v>
      </c>
      <c r="F2028">
        <v>442.13</v>
      </c>
      <c r="H2028" s="1">
        <v>40211</v>
      </c>
      <c r="I2028">
        <v>1563.1801</v>
      </c>
      <c r="K2028" s="1">
        <v>40192</v>
      </c>
      <c r="L2028">
        <v>448.26</v>
      </c>
      <c r="N2028" s="1">
        <v>40192</v>
      </c>
      <c r="O2028">
        <v>205.54</v>
      </c>
      <c r="Q2028" s="1">
        <v>40192</v>
      </c>
      <c r="R2028">
        <v>374.72</v>
      </c>
      <c r="T2028" s="1">
        <v>40192</v>
      </c>
      <c r="U2028">
        <v>376.41</v>
      </c>
      <c r="W2028" s="1">
        <v>40192</v>
      </c>
      <c r="X2028">
        <v>238.65</v>
      </c>
      <c r="Z2028" s="1">
        <v>40192</v>
      </c>
      <c r="AA2028">
        <v>257.55</v>
      </c>
      <c r="AC2028" s="1">
        <v>40192</v>
      </c>
      <c r="AD2028">
        <v>158.29</v>
      </c>
      <c r="AF2028" s="1">
        <v>40192</v>
      </c>
      <c r="AG2028">
        <v>279.16000000000003</v>
      </c>
      <c r="AI2028" s="1">
        <v>40192</v>
      </c>
      <c r="AJ2028">
        <v>206.13</v>
      </c>
      <c r="AL2028" s="1">
        <v>40192</v>
      </c>
      <c r="AM2028">
        <v>108.8</v>
      </c>
      <c r="AO2028" s="1">
        <v>40192</v>
      </c>
      <c r="AP2028">
        <v>1893.72</v>
      </c>
    </row>
    <row r="2029" spans="2:42">
      <c r="B2029" s="1">
        <v>40143</v>
      </c>
      <c r="C2029">
        <v>91.26</v>
      </c>
      <c r="E2029" s="1">
        <v>40192</v>
      </c>
      <c r="F2029">
        <v>440.84</v>
      </c>
      <c r="H2029" s="1">
        <v>40212</v>
      </c>
      <c r="I2029">
        <v>1560.28</v>
      </c>
      <c r="K2029" s="1">
        <v>40193</v>
      </c>
      <c r="L2029">
        <v>444.78</v>
      </c>
      <c r="N2029" s="1">
        <v>40193</v>
      </c>
      <c r="O2029">
        <v>201.35</v>
      </c>
      <c r="Q2029" s="1">
        <v>40193</v>
      </c>
      <c r="R2029">
        <v>369.97</v>
      </c>
      <c r="T2029" s="1">
        <v>40193</v>
      </c>
      <c r="U2029">
        <v>374.84</v>
      </c>
      <c r="W2029" s="1">
        <v>40193</v>
      </c>
      <c r="X2029">
        <v>236.51</v>
      </c>
      <c r="Z2029" s="1">
        <v>40193</v>
      </c>
      <c r="AA2029">
        <v>254.39</v>
      </c>
      <c r="AC2029" s="1">
        <v>40193</v>
      </c>
      <c r="AD2029">
        <v>157.27000000000001</v>
      </c>
      <c r="AF2029" s="1">
        <v>40193</v>
      </c>
      <c r="AG2029">
        <v>277.33999999999997</v>
      </c>
      <c r="AI2029" s="1">
        <v>40193</v>
      </c>
      <c r="AJ2029">
        <v>203.93</v>
      </c>
      <c r="AL2029" s="1">
        <v>40193</v>
      </c>
      <c r="AM2029">
        <v>107.26</v>
      </c>
      <c r="AO2029" s="1">
        <v>40193</v>
      </c>
      <c r="AP2029">
        <v>1873.3</v>
      </c>
    </row>
    <row r="2030" spans="2:42">
      <c r="B2030" s="1">
        <v>40144</v>
      </c>
      <c r="C2030">
        <v>90.65</v>
      </c>
      <c r="E2030" s="1">
        <v>40193</v>
      </c>
      <c r="F2030">
        <v>434.7</v>
      </c>
      <c r="H2030" s="1">
        <v>40213</v>
      </c>
      <c r="I2030">
        <v>1565.27</v>
      </c>
      <c r="K2030" s="1">
        <v>40197</v>
      </c>
      <c r="L2030">
        <v>448.58</v>
      </c>
      <c r="N2030" s="1">
        <v>40197</v>
      </c>
      <c r="O2030">
        <v>203.64</v>
      </c>
      <c r="Q2030" s="1">
        <v>40197</v>
      </c>
      <c r="R2030">
        <v>375.79</v>
      </c>
      <c r="T2030" s="1">
        <v>40197</v>
      </c>
      <c r="U2030">
        <v>382.47</v>
      </c>
      <c r="W2030" s="1">
        <v>40197</v>
      </c>
      <c r="X2030">
        <v>239.29</v>
      </c>
      <c r="Z2030" s="1">
        <v>40197</v>
      </c>
      <c r="AA2030">
        <v>256.63</v>
      </c>
      <c r="AC2030" s="1">
        <v>40197</v>
      </c>
      <c r="AD2030">
        <v>159.11000000000001</v>
      </c>
      <c r="AF2030" s="1">
        <v>40197</v>
      </c>
      <c r="AG2030">
        <v>279.10000000000002</v>
      </c>
      <c r="AI2030" s="1">
        <v>40197</v>
      </c>
      <c r="AJ2030">
        <v>207.16</v>
      </c>
      <c r="AL2030" s="1">
        <v>40197</v>
      </c>
      <c r="AM2030">
        <v>108.82</v>
      </c>
      <c r="AO2030" s="1">
        <v>40197</v>
      </c>
      <c r="AP2030">
        <v>1896.72</v>
      </c>
    </row>
    <row r="2031" spans="2:42">
      <c r="B2031" s="1">
        <v>40147</v>
      </c>
      <c r="C2031">
        <v>91.68</v>
      </c>
      <c r="E2031" s="1">
        <v>40197</v>
      </c>
      <c r="F2031">
        <v>436.87</v>
      </c>
      <c r="H2031" s="1">
        <v>40214</v>
      </c>
      <c r="I2031">
        <v>1568.5</v>
      </c>
      <c r="K2031" s="1">
        <v>40198</v>
      </c>
      <c r="L2031">
        <v>440.79</v>
      </c>
      <c r="N2031" s="1">
        <v>40198</v>
      </c>
      <c r="O2031">
        <v>203.37</v>
      </c>
      <c r="Q2031" s="1">
        <v>40198</v>
      </c>
      <c r="R2031">
        <v>370.32</v>
      </c>
      <c r="T2031" s="1">
        <v>40198</v>
      </c>
      <c r="U2031">
        <v>380.45</v>
      </c>
      <c r="W2031" s="1">
        <v>40198</v>
      </c>
      <c r="X2031">
        <v>236.48</v>
      </c>
      <c r="Z2031" s="1">
        <v>40198</v>
      </c>
      <c r="AA2031">
        <v>253.42</v>
      </c>
      <c r="AC2031" s="1">
        <v>40198</v>
      </c>
      <c r="AD2031">
        <v>157.43</v>
      </c>
      <c r="AF2031" s="1">
        <v>40198</v>
      </c>
      <c r="AG2031">
        <v>276.33999999999997</v>
      </c>
      <c r="AI2031" s="1">
        <v>40198</v>
      </c>
      <c r="AJ2031">
        <v>204.04</v>
      </c>
      <c r="AL2031" s="1">
        <v>40198</v>
      </c>
      <c r="AM2031">
        <v>107.28</v>
      </c>
      <c r="AO2031" s="1">
        <v>40198</v>
      </c>
      <c r="AP2031">
        <v>1876.9</v>
      </c>
    </row>
    <row r="2032" spans="2:42">
      <c r="B2032" s="1">
        <v>40148</v>
      </c>
      <c r="C2032">
        <v>92.97</v>
      </c>
      <c r="E2032" s="1">
        <v>40198</v>
      </c>
      <c r="F2032">
        <v>430.41</v>
      </c>
      <c r="H2032" s="1">
        <v>40217</v>
      </c>
      <c r="I2032">
        <v>1565.9</v>
      </c>
      <c r="K2032" s="1">
        <v>40199</v>
      </c>
      <c r="L2032">
        <v>432</v>
      </c>
      <c r="N2032" s="1">
        <v>40199</v>
      </c>
      <c r="O2032">
        <v>197.35</v>
      </c>
      <c r="Q2032" s="1">
        <v>40199</v>
      </c>
      <c r="R2032">
        <v>366.61</v>
      </c>
      <c r="T2032" s="1">
        <v>40199</v>
      </c>
      <c r="U2032">
        <v>372.12</v>
      </c>
      <c r="W2032" s="1">
        <v>40199</v>
      </c>
      <c r="X2032">
        <v>233.42</v>
      </c>
      <c r="Z2032" s="1">
        <v>40199</v>
      </c>
      <c r="AA2032">
        <v>247.82</v>
      </c>
      <c r="AC2032" s="1">
        <v>40199</v>
      </c>
      <c r="AD2032">
        <v>155.21</v>
      </c>
      <c r="AF2032" s="1">
        <v>40199</v>
      </c>
      <c r="AG2032">
        <v>272.20999999999998</v>
      </c>
      <c r="AI2032" s="1">
        <v>40199</v>
      </c>
      <c r="AJ2032">
        <v>195.21</v>
      </c>
      <c r="AL2032" s="1">
        <v>40199</v>
      </c>
      <c r="AM2032">
        <v>106.52</v>
      </c>
      <c r="AO2032" s="1">
        <v>40199</v>
      </c>
      <c r="AP2032">
        <v>1841.39</v>
      </c>
    </row>
    <row r="2033" spans="2:42">
      <c r="B2033" s="1">
        <v>40149</v>
      </c>
      <c r="C2033">
        <v>93.24</v>
      </c>
      <c r="E2033" s="1">
        <v>40199</v>
      </c>
      <c r="F2033">
        <v>424.7</v>
      </c>
      <c r="H2033" s="1">
        <v>40218</v>
      </c>
      <c r="I2033">
        <v>1562.97</v>
      </c>
      <c r="K2033" s="1">
        <v>40200</v>
      </c>
      <c r="L2033">
        <v>422.56</v>
      </c>
      <c r="N2033" s="1">
        <v>40200</v>
      </c>
      <c r="O2033">
        <v>190.93</v>
      </c>
      <c r="Q2033" s="1">
        <v>40200</v>
      </c>
      <c r="R2033">
        <v>352.35</v>
      </c>
      <c r="T2033" s="1">
        <v>40200</v>
      </c>
      <c r="U2033">
        <v>367.69</v>
      </c>
      <c r="W2033" s="1">
        <v>40200</v>
      </c>
      <c r="X2033">
        <v>229.1</v>
      </c>
      <c r="Z2033" s="1">
        <v>40200</v>
      </c>
      <c r="AA2033">
        <v>244.05</v>
      </c>
      <c r="AC2033" s="1">
        <v>40200</v>
      </c>
      <c r="AD2033">
        <v>151.84</v>
      </c>
      <c r="AF2033" s="1">
        <v>40200</v>
      </c>
      <c r="AG2033">
        <v>271.3</v>
      </c>
      <c r="AI2033" s="1">
        <v>40200</v>
      </c>
      <c r="AJ2033">
        <v>190.8</v>
      </c>
      <c r="AL2033" s="1">
        <v>40200</v>
      </c>
      <c r="AM2033">
        <v>105.14</v>
      </c>
      <c r="AO2033" s="1">
        <v>40200</v>
      </c>
      <c r="AP2033">
        <v>1800.61</v>
      </c>
    </row>
    <row r="2034" spans="2:42">
      <c r="B2034" s="1">
        <v>40150</v>
      </c>
      <c r="C2034">
        <v>93.01</v>
      </c>
      <c r="E2034" s="1">
        <v>40200</v>
      </c>
      <c r="F2034">
        <v>418.96</v>
      </c>
      <c r="H2034" s="1">
        <v>40219</v>
      </c>
      <c r="I2034">
        <v>1559.25</v>
      </c>
      <c r="K2034" s="1">
        <v>40203</v>
      </c>
      <c r="L2034">
        <v>425.17</v>
      </c>
      <c r="N2034" s="1">
        <v>40203</v>
      </c>
      <c r="O2034">
        <v>191.94</v>
      </c>
      <c r="Q2034" s="1">
        <v>40203</v>
      </c>
      <c r="R2034">
        <v>354.81</v>
      </c>
      <c r="T2034" s="1">
        <v>40203</v>
      </c>
      <c r="U2034">
        <v>367.53</v>
      </c>
      <c r="W2034" s="1">
        <v>40203</v>
      </c>
      <c r="X2034">
        <v>229.88</v>
      </c>
      <c r="Z2034" s="1">
        <v>40203</v>
      </c>
      <c r="AA2034">
        <v>245.17</v>
      </c>
      <c r="AC2034" s="1">
        <v>40203</v>
      </c>
      <c r="AD2034">
        <v>152.69</v>
      </c>
      <c r="AF2034" s="1">
        <v>40203</v>
      </c>
      <c r="AG2034">
        <v>271.85000000000002</v>
      </c>
      <c r="AI2034" s="1">
        <v>40203</v>
      </c>
      <c r="AJ2034">
        <v>192.29</v>
      </c>
      <c r="AL2034" s="1">
        <v>40203</v>
      </c>
      <c r="AM2034">
        <v>106.25</v>
      </c>
      <c r="AO2034" s="1">
        <v>40203</v>
      </c>
      <c r="AP2034">
        <v>1808.9301</v>
      </c>
    </row>
    <row r="2035" spans="2:42">
      <c r="B2035" s="1">
        <v>40151</v>
      </c>
      <c r="C2035">
        <v>91.6</v>
      </c>
      <c r="E2035" s="1">
        <v>40203</v>
      </c>
      <c r="F2035">
        <v>421.48</v>
      </c>
      <c r="H2035" s="1">
        <v>40220</v>
      </c>
      <c r="I2035">
        <v>1557.91</v>
      </c>
      <c r="K2035" s="1">
        <v>40204</v>
      </c>
      <c r="L2035">
        <v>423.12</v>
      </c>
      <c r="N2035" s="1">
        <v>40204</v>
      </c>
      <c r="O2035">
        <v>188.7</v>
      </c>
      <c r="Q2035" s="1">
        <v>40204</v>
      </c>
      <c r="R2035">
        <v>354.81</v>
      </c>
      <c r="T2035" s="1">
        <v>40204</v>
      </c>
      <c r="U2035">
        <v>365.91</v>
      </c>
      <c r="W2035" s="1">
        <v>40204</v>
      </c>
      <c r="X2035">
        <v>230.09</v>
      </c>
      <c r="Z2035" s="1">
        <v>40204</v>
      </c>
      <c r="AA2035">
        <v>244.88</v>
      </c>
      <c r="AC2035" s="1">
        <v>40204</v>
      </c>
      <c r="AD2035">
        <v>153.26</v>
      </c>
      <c r="AF2035" s="1">
        <v>40204</v>
      </c>
      <c r="AG2035">
        <v>271.86</v>
      </c>
      <c r="AI2035" s="1">
        <v>40204</v>
      </c>
      <c r="AJ2035">
        <v>190.22</v>
      </c>
      <c r="AL2035" s="1">
        <v>40204</v>
      </c>
      <c r="AM2035">
        <v>104.96</v>
      </c>
      <c r="AO2035" s="1">
        <v>40204</v>
      </c>
      <c r="AP2035">
        <v>1801.34</v>
      </c>
    </row>
    <row r="2036" spans="2:42">
      <c r="B2036" s="1">
        <v>40154</v>
      </c>
      <c r="C2036">
        <v>90.87</v>
      </c>
      <c r="E2036" s="1">
        <v>40204</v>
      </c>
      <c r="F2036">
        <v>417.68</v>
      </c>
      <c r="H2036" s="1">
        <v>40221</v>
      </c>
      <c r="I2036">
        <v>1560.42</v>
      </c>
      <c r="K2036" s="1">
        <v>40205</v>
      </c>
      <c r="L2036">
        <v>420.67</v>
      </c>
      <c r="N2036" s="1">
        <v>40205</v>
      </c>
      <c r="O2036">
        <v>193.07</v>
      </c>
      <c r="Q2036" s="1">
        <v>40205</v>
      </c>
      <c r="R2036">
        <v>357</v>
      </c>
      <c r="T2036" s="1">
        <v>40205</v>
      </c>
      <c r="U2036">
        <v>368.01</v>
      </c>
      <c r="W2036" s="1">
        <v>40205</v>
      </c>
      <c r="X2036">
        <v>230.9</v>
      </c>
      <c r="Z2036" s="1">
        <v>40205</v>
      </c>
      <c r="AA2036">
        <v>245.34</v>
      </c>
      <c r="AC2036" s="1">
        <v>40205</v>
      </c>
      <c r="AD2036">
        <v>152.47</v>
      </c>
      <c r="AF2036" s="1">
        <v>40205</v>
      </c>
      <c r="AG2036">
        <v>272.18</v>
      </c>
      <c r="AI2036" s="1">
        <v>40205</v>
      </c>
      <c r="AJ2036">
        <v>188.72</v>
      </c>
      <c r="AL2036" s="1">
        <v>40205</v>
      </c>
      <c r="AM2036">
        <v>105.34</v>
      </c>
      <c r="AO2036" s="1">
        <v>40205</v>
      </c>
      <c r="AP2036">
        <v>1810.21</v>
      </c>
    </row>
    <row r="2037" spans="2:42">
      <c r="B2037" s="1">
        <v>40155</v>
      </c>
      <c r="C2037">
        <v>90.15</v>
      </c>
      <c r="E2037" s="1">
        <v>40205</v>
      </c>
      <c r="F2037">
        <v>411.21</v>
      </c>
      <c r="H2037" s="1">
        <v>40225</v>
      </c>
      <c r="I2037">
        <v>1562.71</v>
      </c>
      <c r="K2037" s="1">
        <v>40206</v>
      </c>
      <c r="L2037">
        <v>416.41</v>
      </c>
      <c r="N2037" s="1">
        <v>40206</v>
      </c>
      <c r="O2037">
        <v>192.29</v>
      </c>
      <c r="Q2037" s="1">
        <v>40206</v>
      </c>
      <c r="R2037">
        <v>346.5</v>
      </c>
      <c r="T2037" s="1">
        <v>40206</v>
      </c>
      <c r="U2037">
        <v>365.51</v>
      </c>
      <c r="W2037" s="1">
        <v>40206</v>
      </c>
      <c r="X2037">
        <v>229.42</v>
      </c>
      <c r="Z2037" s="1">
        <v>40206</v>
      </c>
      <c r="AA2037">
        <v>242.38</v>
      </c>
      <c r="AC2037" s="1">
        <v>40206</v>
      </c>
      <c r="AD2037">
        <v>150.82</v>
      </c>
      <c r="AF2037" s="1">
        <v>40206</v>
      </c>
      <c r="AG2037">
        <v>271.5</v>
      </c>
      <c r="AI2037" s="1">
        <v>40206</v>
      </c>
      <c r="AJ2037">
        <v>185.17</v>
      </c>
      <c r="AL2037" s="1">
        <v>40206</v>
      </c>
      <c r="AM2037">
        <v>104.35</v>
      </c>
      <c r="AO2037" s="1">
        <v>40206</v>
      </c>
      <c r="AP2037">
        <v>1788.97</v>
      </c>
    </row>
    <row r="2038" spans="2:42">
      <c r="B2038" s="1">
        <v>40156</v>
      </c>
      <c r="C2038">
        <v>89.33</v>
      </c>
      <c r="E2038" s="1">
        <v>40206</v>
      </c>
      <c r="F2038">
        <v>409.37</v>
      </c>
      <c r="H2038" s="1">
        <v>40226</v>
      </c>
      <c r="I2038">
        <v>1558.42</v>
      </c>
      <c r="K2038" s="1">
        <v>40207</v>
      </c>
      <c r="L2038">
        <v>410.57</v>
      </c>
      <c r="N2038" s="1">
        <v>40207</v>
      </c>
      <c r="O2038">
        <v>190.92</v>
      </c>
      <c r="Q2038" s="1">
        <v>40207</v>
      </c>
      <c r="R2038">
        <v>339.38</v>
      </c>
      <c r="T2038" s="1">
        <v>40207</v>
      </c>
      <c r="U2038">
        <v>363.75</v>
      </c>
      <c r="W2038" s="1">
        <v>40207</v>
      </c>
      <c r="X2038">
        <v>228.13</v>
      </c>
      <c r="Z2038" s="1">
        <v>40207</v>
      </c>
      <c r="AA2038">
        <v>240.06</v>
      </c>
      <c r="AC2038" s="1">
        <v>40207</v>
      </c>
      <c r="AD2038">
        <v>149.93</v>
      </c>
      <c r="AF2038" s="1">
        <v>40207</v>
      </c>
      <c r="AG2038">
        <v>270.88</v>
      </c>
      <c r="AI2038" s="1">
        <v>40207</v>
      </c>
      <c r="AJ2038">
        <v>182.5</v>
      </c>
      <c r="AL2038" s="1">
        <v>40207</v>
      </c>
      <c r="AM2038">
        <v>103.95</v>
      </c>
      <c r="AO2038" s="1">
        <v>40207</v>
      </c>
      <c r="AP2038">
        <v>1771.4</v>
      </c>
    </row>
    <row r="2039" spans="2:42">
      <c r="B2039" s="1">
        <v>40157</v>
      </c>
      <c r="C2039">
        <v>89.46</v>
      </c>
      <c r="E2039" s="1">
        <v>40207</v>
      </c>
      <c r="F2039">
        <v>406.11</v>
      </c>
      <c r="H2039" s="1">
        <v>40227</v>
      </c>
      <c r="I2039">
        <v>1555.6</v>
      </c>
      <c r="K2039" s="1">
        <v>40210</v>
      </c>
      <c r="L2039">
        <v>422.67</v>
      </c>
      <c r="N2039" s="1">
        <v>40210</v>
      </c>
      <c r="O2039">
        <v>193.98</v>
      </c>
      <c r="Q2039" s="1">
        <v>40210</v>
      </c>
      <c r="R2039">
        <v>344.4</v>
      </c>
      <c r="T2039" s="1">
        <v>40210</v>
      </c>
      <c r="U2039">
        <v>365.38</v>
      </c>
      <c r="W2039" s="1">
        <v>40210</v>
      </c>
      <c r="X2039">
        <v>230.65</v>
      </c>
      <c r="Z2039" s="1">
        <v>40210</v>
      </c>
      <c r="AA2039">
        <v>243.54</v>
      </c>
      <c r="AC2039" s="1">
        <v>40210</v>
      </c>
      <c r="AD2039">
        <v>151.04</v>
      </c>
      <c r="AF2039" s="1">
        <v>40210</v>
      </c>
      <c r="AG2039">
        <v>273.05</v>
      </c>
      <c r="AI2039" s="1">
        <v>40210</v>
      </c>
      <c r="AJ2039">
        <v>189.19</v>
      </c>
      <c r="AL2039" s="1">
        <v>40210</v>
      </c>
      <c r="AM2039">
        <v>104.41</v>
      </c>
      <c r="AO2039" s="1">
        <v>40210</v>
      </c>
      <c r="AP2039">
        <v>1796.67</v>
      </c>
    </row>
    <row r="2040" spans="2:42">
      <c r="B2040" s="1">
        <v>40158</v>
      </c>
      <c r="C2040">
        <v>90.23</v>
      </c>
      <c r="E2040" s="1">
        <v>40210</v>
      </c>
      <c r="F2040">
        <v>412.03</v>
      </c>
      <c r="H2040" s="1">
        <v>40228</v>
      </c>
      <c r="I2040">
        <v>1556.1801</v>
      </c>
      <c r="K2040" s="1">
        <v>40211</v>
      </c>
      <c r="L2040">
        <v>428.65</v>
      </c>
      <c r="N2040" s="1">
        <v>40211</v>
      </c>
      <c r="O2040">
        <v>196.15</v>
      </c>
      <c r="Q2040" s="1">
        <v>40211</v>
      </c>
      <c r="R2040">
        <v>347.12</v>
      </c>
      <c r="T2040" s="1">
        <v>40211</v>
      </c>
      <c r="U2040">
        <v>372.38</v>
      </c>
      <c r="W2040" s="1">
        <v>40211</v>
      </c>
      <c r="X2040">
        <v>234.01</v>
      </c>
      <c r="Z2040" s="1">
        <v>40211</v>
      </c>
      <c r="AA2040">
        <v>248.19</v>
      </c>
      <c r="AC2040" s="1">
        <v>40211</v>
      </c>
      <c r="AD2040">
        <v>152.29</v>
      </c>
      <c r="AF2040" s="1">
        <v>40211</v>
      </c>
      <c r="AG2040">
        <v>276.57</v>
      </c>
      <c r="AI2040" s="1">
        <v>40211</v>
      </c>
      <c r="AJ2040">
        <v>189.93</v>
      </c>
      <c r="AL2040" s="1">
        <v>40211</v>
      </c>
      <c r="AM2040">
        <v>105.71</v>
      </c>
      <c r="AO2040" s="1">
        <v>40211</v>
      </c>
      <c r="AP2040">
        <v>1819.99</v>
      </c>
    </row>
    <row r="2041" spans="2:42">
      <c r="B2041" s="1">
        <v>40161</v>
      </c>
      <c r="C2041">
        <v>91.3</v>
      </c>
      <c r="E2041" s="1">
        <v>40211</v>
      </c>
      <c r="F2041">
        <v>423.77</v>
      </c>
      <c r="H2041" s="1">
        <v>40231</v>
      </c>
      <c r="I2041">
        <v>1557.42</v>
      </c>
      <c r="K2041" s="1">
        <v>40212</v>
      </c>
      <c r="L2041">
        <v>425.41</v>
      </c>
      <c r="N2041" s="1">
        <v>40212</v>
      </c>
      <c r="O2041">
        <v>193.51</v>
      </c>
      <c r="Q2041" s="1">
        <v>40212</v>
      </c>
      <c r="R2041">
        <v>348.13</v>
      </c>
      <c r="T2041" s="1">
        <v>40212</v>
      </c>
      <c r="U2041">
        <v>368.14</v>
      </c>
      <c r="W2041" s="1">
        <v>40212</v>
      </c>
      <c r="X2041">
        <v>234.37</v>
      </c>
      <c r="Z2041" s="1">
        <v>40212</v>
      </c>
      <c r="AA2041">
        <v>247.29</v>
      </c>
      <c r="AC2041" s="1">
        <v>40212</v>
      </c>
      <c r="AD2041">
        <v>151.13999999999999</v>
      </c>
      <c r="AF2041" s="1">
        <v>40212</v>
      </c>
      <c r="AG2041">
        <v>275.14999999999998</v>
      </c>
      <c r="AI2041" s="1">
        <v>40212</v>
      </c>
      <c r="AJ2041">
        <v>188.09</v>
      </c>
      <c r="AL2041" s="1">
        <v>40212</v>
      </c>
      <c r="AM2041">
        <v>104.85</v>
      </c>
      <c r="AO2041" s="1">
        <v>40212</v>
      </c>
      <c r="AP2041">
        <v>1810.64</v>
      </c>
    </row>
    <row r="2042" spans="2:42">
      <c r="B2042" s="1">
        <v>40162</v>
      </c>
      <c r="C2042">
        <v>91.16</v>
      </c>
      <c r="E2042" s="1">
        <v>40212</v>
      </c>
      <c r="F2042">
        <v>421.12</v>
      </c>
      <c r="H2042" s="1">
        <v>40232</v>
      </c>
      <c r="I2042">
        <v>1563.63</v>
      </c>
      <c r="K2042" s="1">
        <v>40213</v>
      </c>
      <c r="L2042">
        <v>408.83</v>
      </c>
      <c r="N2042" s="1">
        <v>40213</v>
      </c>
      <c r="O2042">
        <v>185.48</v>
      </c>
      <c r="Q2042" s="1">
        <v>40213</v>
      </c>
      <c r="R2042">
        <v>338.11</v>
      </c>
      <c r="T2042" s="1">
        <v>40213</v>
      </c>
      <c r="U2042">
        <v>358.41</v>
      </c>
      <c r="W2042" s="1">
        <v>40213</v>
      </c>
      <c r="X2042">
        <v>227.68</v>
      </c>
      <c r="Z2042" s="1">
        <v>40213</v>
      </c>
      <c r="AA2042">
        <v>239.72</v>
      </c>
      <c r="AC2042" s="1">
        <v>40213</v>
      </c>
      <c r="AD2042">
        <v>147.15</v>
      </c>
      <c r="AF2042" s="1">
        <v>40213</v>
      </c>
      <c r="AG2042">
        <v>268.74</v>
      </c>
      <c r="AI2042" s="1">
        <v>40213</v>
      </c>
      <c r="AJ2042">
        <v>180.87</v>
      </c>
      <c r="AL2042" s="1">
        <v>40213</v>
      </c>
      <c r="AM2042">
        <v>102.36</v>
      </c>
      <c r="AO2042" s="1">
        <v>40213</v>
      </c>
      <c r="AP2042">
        <v>1754.3</v>
      </c>
    </row>
    <row r="2043" spans="2:42">
      <c r="B2043" s="1">
        <v>40163</v>
      </c>
      <c r="C2043">
        <v>92.55</v>
      </c>
      <c r="E2043" s="1">
        <v>40213</v>
      </c>
      <c r="F2043">
        <v>405.87</v>
      </c>
      <c r="H2043" s="1">
        <v>40233</v>
      </c>
      <c r="I2043">
        <v>1563.2</v>
      </c>
      <c r="K2043" s="1">
        <v>40214</v>
      </c>
      <c r="L2043">
        <v>408.35</v>
      </c>
      <c r="N2043" s="1">
        <v>40214</v>
      </c>
      <c r="O2043">
        <v>187.74</v>
      </c>
      <c r="Q2043" s="1">
        <v>40214</v>
      </c>
      <c r="R2043">
        <v>341.82</v>
      </c>
      <c r="T2043" s="1">
        <v>40214</v>
      </c>
      <c r="U2043">
        <v>357.61</v>
      </c>
      <c r="W2043" s="1">
        <v>40214</v>
      </c>
      <c r="X2043">
        <v>226.61</v>
      </c>
      <c r="Z2043" s="1">
        <v>40214</v>
      </c>
      <c r="AA2043">
        <v>238.37</v>
      </c>
      <c r="AC2043" s="1">
        <v>40214</v>
      </c>
      <c r="AD2043">
        <v>146.75</v>
      </c>
      <c r="AF2043" s="1">
        <v>40214</v>
      </c>
      <c r="AG2043">
        <v>268.52</v>
      </c>
      <c r="AI2043" s="1">
        <v>40214</v>
      </c>
      <c r="AJ2043">
        <v>184.01</v>
      </c>
      <c r="AL2043" s="1">
        <v>40214</v>
      </c>
      <c r="AM2043">
        <v>102.87</v>
      </c>
      <c r="AO2043" s="1">
        <v>40214</v>
      </c>
      <c r="AP2043">
        <v>1759.38</v>
      </c>
    </row>
    <row r="2044" spans="2:42">
      <c r="B2044" s="1">
        <v>40164</v>
      </c>
      <c r="C2044">
        <v>90.86</v>
      </c>
      <c r="E2044" s="1">
        <v>40214</v>
      </c>
      <c r="F2044">
        <v>396.7</v>
      </c>
      <c r="H2044" s="1">
        <v>40234</v>
      </c>
      <c r="I2044">
        <v>1565.97</v>
      </c>
      <c r="K2044" s="1">
        <v>40217</v>
      </c>
      <c r="L2044">
        <v>404.65</v>
      </c>
      <c r="N2044" s="1">
        <v>40217</v>
      </c>
      <c r="O2044">
        <v>183.6</v>
      </c>
      <c r="Q2044" s="1">
        <v>40217</v>
      </c>
      <c r="R2044">
        <v>340.02</v>
      </c>
      <c r="T2044" s="1">
        <v>40217</v>
      </c>
      <c r="U2044">
        <v>356.23</v>
      </c>
      <c r="W2044" s="1">
        <v>40217</v>
      </c>
      <c r="X2044">
        <v>225.69</v>
      </c>
      <c r="Z2044" s="1">
        <v>40217</v>
      </c>
      <c r="AA2044">
        <v>235.72</v>
      </c>
      <c r="AC2044" s="1">
        <v>40217</v>
      </c>
      <c r="AD2044">
        <v>145.12</v>
      </c>
      <c r="AF2044" s="1">
        <v>40217</v>
      </c>
      <c r="AG2044">
        <v>267.64</v>
      </c>
      <c r="AI2044" s="1">
        <v>40217</v>
      </c>
      <c r="AJ2044">
        <v>181.19</v>
      </c>
      <c r="AL2044" s="1">
        <v>40217</v>
      </c>
      <c r="AM2044">
        <v>102.08</v>
      </c>
      <c r="AO2044" s="1">
        <v>40217</v>
      </c>
      <c r="AP2044">
        <v>1744.37</v>
      </c>
    </row>
    <row r="2045" spans="2:42">
      <c r="B2045" s="1">
        <v>40165</v>
      </c>
      <c r="C2045">
        <v>90.72</v>
      </c>
      <c r="E2045" s="1">
        <v>40217</v>
      </c>
      <c r="F2045">
        <v>400.23</v>
      </c>
      <c r="H2045" s="1">
        <v>40235</v>
      </c>
      <c r="I2045">
        <v>1569.71</v>
      </c>
      <c r="K2045" s="1">
        <v>40218</v>
      </c>
      <c r="L2045">
        <v>412.73</v>
      </c>
      <c r="N2045" s="1">
        <v>40218</v>
      </c>
      <c r="O2045">
        <v>185.62</v>
      </c>
      <c r="Q2045" s="1">
        <v>40218</v>
      </c>
      <c r="R2045">
        <v>343.51</v>
      </c>
      <c r="T2045" s="1">
        <v>40218</v>
      </c>
      <c r="U2045">
        <v>358.46</v>
      </c>
      <c r="W2045" s="1">
        <v>40218</v>
      </c>
      <c r="X2045">
        <v>228.87</v>
      </c>
      <c r="Z2045" s="1">
        <v>40218</v>
      </c>
      <c r="AA2045">
        <v>239.79</v>
      </c>
      <c r="AC2045" s="1">
        <v>40218</v>
      </c>
      <c r="AD2045">
        <v>146.51</v>
      </c>
      <c r="AF2045" s="1">
        <v>40218</v>
      </c>
      <c r="AG2045">
        <v>271.35000000000002</v>
      </c>
      <c r="AI2045" s="1">
        <v>40218</v>
      </c>
      <c r="AJ2045">
        <v>185.73</v>
      </c>
      <c r="AL2045" s="1">
        <v>40218</v>
      </c>
      <c r="AM2045">
        <v>103.41</v>
      </c>
      <c r="AO2045" s="1">
        <v>40218</v>
      </c>
      <c r="AP2045">
        <v>1767.1801</v>
      </c>
    </row>
    <row r="2046" spans="2:42">
      <c r="B2046" s="1">
        <v>40168</v>
      </c>
      <c r="C2046">
        <v>90.33</v>
      </c>
      <c r="E2046" s="1">
        <v>40218</v>
      </c>
      <c r="F2046">
        <v>407.42</v>
      </c>
      <c r="H2046" s="1">
        <v>40238</v>
      </c>
      <c r="I2046">
        <v>1569.45</v>
      </c>
      <c r="K2046" s="1">
        <v>40219</v>
      </c>
      <c r="L2046">
        <v>410.57</v>
      </c>
      <c r="N2046" s="1">
        <v>40219</v>
      </c>
      <c r="O2046">
        <v>187.15</v>
      </c>
      <c r="Q2046" s="1">
        <v>40219</v>
      </c>
      <c r="R2046">
        <v>342.45</v>
      </c>
      <c r="T2046" s="1">
        <v>40219</v>
      </c>
      <c r="U2046">
        <v>356.5</v>
      </c>
      <c r="W2046" s="1">
        <v>40219</v>
      </c>
      <c r="X2046">
        <v>227.83</v>
      </c>
      <c r="Z2046" s="1">
        <v>40219</v>
      </c>
      <c r="AA2046">
        <v>239.15</v>
      </c>
      <c r="AC2046" s="1">
        <v>40219</v>
      </c>
      <c r="AD2046">
        <v>145.68</v>
      </c>
      <c r="AF2046" s="1">
        <v>40219</v>
      </c>
      <c r="AG2046">
        <v>270.88</v>
      </c>
      <c r="AI2046" s="1">
        <v>40219</v>
      </c>
      <c r="AJ2046">
        <v>184.36</v>
      </c>
      <c r="AL2046" s="1">
        <v>40219</v>
      </c>
      <c r="AM2046">
        <v>102.96</v>
      </c>
      <c r="AO2046" s="1">
        <v>40219</v>
      </c>
      <c r="AP2046">
        <v>1763.6899000000001</v>
      </c>
    </row>
    <row r="2047" spans="2:42">
      <c r="B2047" s="1">
        <v>40169</v>
      </c>
      <c r="C2047">
        <v>90.2</v>
      </c>
      <c r="E2047" s="1">
        <v>40219</v>
      </c>
      <c r="F2047">
        <v>409.97</v>
      </c>
      <c r="H2047" s="1">
        <v>40239</v>
      </c>
      <c r="I2047">
        <v>1570.5699</v>
      </c>
      <c r="K2047" s="1">
        <v>40220</v>
      </c>
      <c r="L2047">
        <v>417.06</v>
      </c>
      <c r="N2047" s="1">
        <v>40220</v>
      </c>
      <c r="O2047">
        <v>187.56</v>
      </c>
      <c r="Q2047" s="1">
        <v>40220</v>
      </c>
      <c r="R2047">
        <v>346.34</v>
      </c>
      <c r="T2047" s="1">
        <v>40220</v>
      </c>
      <c r="U2047">
        <v>358.87</v>
      </c>
      <c r="W2047" s="1">
        <v>40220</v>
      </c>
      <c r="X2047">
        <v>230.32</v>
      </c>
      <c r="Z2047" s="1">
        <v>40220</v>
      </c>
      <c r="AA2047">
        <v>242.68</v>
      </c>
      <c r="AC2047" s="1">
        <v>40220</v>
      </c>
      <c r="AD2047">
        <v>146.44999999999999</v>
      </c>
      <c r="AF2047" s="1">
        <v>40220</v>
      </c>
      <c r="AG2047">
        <v>273.26</v>
      </c>
      <c r="AI2047" s="1">
        <v>40220</v>
      </c>
      <c r="AJ2047">
        <v>187.25</v>
      </c>
      <c r="AL2047" s="1">
        <v>40220</v>
      </c>
      <c r="AM2047">
        <v>103.44</v>
      </c>
      <c r="AO2047" s="1">
        <v>40220</v>
      </c>
      <c r="AP2047">
        <v>1781.01</v>
      </c>
    </row>
    <row r="2048" spans="2:42">
      <c r="B2048" s="1">
        <v>40170</v>
      </c>
      <c r="C2048">
        <v>90.96</v>
      </c>
      <c r="E2048" s="1">
        <v>40220</v>
      </c>
      <c r="F2048">
        <v>415.48</v>
      </c>
      <c r="H2048" s="1">
        <v>40240</v>
      </c>
      <c r="I2048">
        <v>1570.8199</v>
      </c>
      <c r="K2048" s="1">
        <v>40221</v>
      </c>
      <c r="L2048">
        <v>414.74</v>
      </c>
      <c r="N2048" s="1">
        <v>40221</v>
      </c>
      <c r="O2048">
        <v>187.02</v>
      </c>
      <c r="Q2048" s="1">
        <v>40221</v>
      </c>
      <c r="R2048">
        <v>346.55</v>
      </c>
      <c r="T2048" s="1">
        <v>40221</v>
      </c>
      <c r="U2048">
        <v>357.94</v>
      </c>
      <c r="W2048" s="1">
        <v>40221</v>
      </c>
      <c r="X2048">
        <v>230.29</v>
      </c>
      <c r="Z2048" s="1">
        <v>40221</v>
      </c>
      <c r="AA2048">
        <v>240.95</v>
      </c>
      <c r="AC2048" s="1">
        <v>40221</v>
      </c>
      <c r="AD2048">
        <v>145.47999999999999</v>
      </c>
      <c r="AF2048" s="1">
        <v>40221</v>
      </c>
      <c r="AG2048">
        <v>272.61</v>
      </c>
      <c r="AI2048" s="1">
        <v>40221</v>
      </c>
      <c r="AJ2048">
        <v>187.1</v>
      </c>
      <c r="AL2048" s="1">
        <v>40221</v>
      </c>
      <c r="AM2048">
        <v>102.9</v>
      </c>
      <c r="AO2048" s="1">
        <v>40221</v>
      </c>
      <c r="AP2048">
        <v>1776.5</v>
      </c>
    </row>
    <row r="2049" spans="2:42">
      <c r="B2049" s="1">
        <v>40171</v>
      </c>
      <c r="C2049">
        <v>91.47</v>
      </c>
      <c r="E2049" s="1">
        <v>40221</v>
      </c>
      <c r="F2049">
        <v>410.52</v>
      </c>
      <c r="H2049" s="1">
        <v>40241</v>
      </c>
      <c r="I2049">
        <v>1571.8199</v>
      </c>
      <c r="K2049" s="1">
        <v>40225</v>
      </c>
      <c r="L2049">
        <v>425.77</v>
      </c>
      <c r="N2049" s="1">
        <v>40225</v>
      </c>
      <c r="O2049">
        <v>191.63</v>
      </c>
      <c r="Q2049" s="1">
        <v>40225</v>
      </c>
      <c r="R2049">
        <v>352.01</v>
      </c>
      <c r="T2049" s="1">
        <v>40225</v>
      </c>
      <c r="U2049">
        <v>361.08</v>
      </c>
      <c r="W2049" s="1">
        <v>40225</v>
      </c>
      <c r="X2049">
        <v>234.07</v>
      </c>
      <c r="Z2049" s="1">
        <v>40225</v>
      </c>
      <c r="AA2049">
        <v>246.32</v>
      </c>
      <c r="AC2049" s="1">
        <v>40225</v>
      </c>
      <c r="AD2049">
        <v>148.18</v>
      </c>
      <c r="AF2049" s="1">
        <v>40225</v>
      </c>
      <c r="AG2049">
        <v>275.89</v>
      </c>
      <c r="AI2049" s="1">
        <v>40225</v>
      </c>
      <c r="AJ2049">
        <v>191.72</v>
      </c>
      <c r="AL2049" s="1">
        <v>40225</v>
      </c>
      <c r="AM2049">
        <v>103.92</v>
      </c>
      <c r="AO2049" s="1">
        <v>40225</v>
      </c>
      <c r="AP2049">
        <v>1808.72</v>
      </c>
    </row>
    <row r="2050" spans="2:42">
      <c r="B2050" s="1">
        <v>40175</v>
      </c>
      <c r="C2050">
        <v>91.92</v>
      </c>
      <c r="E2050" s="1">
        <v>40225</v>
      </c>
      <c r="F2050">
        <v>423.86</v>
      </c>
      <c r="H2050" s="1">
        <v>40242</v>
      </c>
      <c r="I2050">
        <v>1568.38</v>
      </c>
      <c r="K2050" s="1">
        <v>40226</v>
      </c>
      <c r="L2050">
        <v>424.3</v>
      </c>
      <c r="N2050" s="1">
        <v>40226</v>
      </c>
      <c r="O2050">
        <v>192.36</v>
      </c>
      <c r="Q2050" s="1">
        <v>40226</v>
      </c>
      <c r="R2050">
        <v>353.34</v>
      </c>
      <c r="T2050" s="1">
        <v>40226</v>
      </c>
      <c r="U2050">
        <v>364</v>
      </c>
      <c r="W2050" s="1">
        <v>40226</v>
      </c>
      <c r="X2050">
        <v>235.98</v>
      </c>
      <c r="Z2050" s="1">
        <v>40226</v>
      </c>
      <c r="AA2050">
        <v>247.86</v>
      </c>
      <c r="AC2050" s="1">
        <v>40226</v>
      </c>
      <c r="AD2050">
        <v>147.80000000000001</v>
      </c>
      <c r="AF2050" s="1">
        <v>40226</v>
      </c>
      <c r="AG2050">
        <v>277.91000000000003</v>
      </c>
      <c r="AI2050" s="1">
        <v>40226</v>
      </c>
      <c r="AJ2050">
        <v>191.81</v>
      </c>
      <c r="AL2050" s="1">
        <v>40226</v>
      </c>
      <c r="AM2050">
        <v>104.25</v>
      </c>
      <c r="AO2050" s="1">
        <v>40226</v>
      </c>
      <c r="AP2050">
        <v>1816.7</v>
      </c>
    </row>
    <row r="2051" spans="2:42">
      <c r="B2051" s="1">
        <v>40176</v>
      </c>
      <c r="C2051">
        <v>92.09</v>
      </c>
      <c r="E2051" s="1">
        <v>40226</v>
      </c>
      <c r="F2051">
        <v>423.96</v>
      </c>
      <c r="H2051" s="1">
        <v>40245</v>
      </c>
      <c r="I2051">
        <v>1568.24</v>
      </c>
      <c r="K2051" s="1">
        <v>40227</v>
      </c>
      <c r="L2051">
        <v>426.43</v>
      </c>
      <c r="N2051" s="1">
        <v>40227</v>
      </c>
      <c r="O2051">
        <v>193.44</v>
      </c>
      <c r="Q2051" s="1">
        <v>40227</v>
      </c>
      <c r="R2051">
        <v>356.26</v>
      </c>
      <c r="T2051" s="1">
        <v>40227</v>
      </c>
      <c r="U2051">
        <v>365.67</v>
      </c>
      <c r="W2051" s="1">
        <v>40227</v>
      </c>
      <c r="X2051">
        <v>237.44</v>
      </c>
      <c r="Z2051" s="1">
        <v>40227</v>
      </c>
      <c r="AA2051">
        <v>250.33</v>
      </c>
      <c r="AC2051" s="1">
        <v>40227</v>
      </c>
      <c r="AD2051">
        <v>148.66</v>
      </c>
      <c r="AF2051" s="1">
        <v>40227</v>
      </c>
      <c r="AG2051">
        <v>279.87</v>
      </c>
      <c r="AI2051" s="1">
        <v>40227</v>
      </c>
      <c r="AJ2051">
        <v>194.05</v>
      </c>
      <c r="AL2051" s="1">
        <v>40227</v>
      </c>
      <c r="AM2051">
        <v>104.09</v>
      </c>
      <c r="AO2051" s="1">
        <v>40227</v>
      </c>
      <c r="AP2051">
        <v>1828.8100999999999</v>
      </c>
    </row>
    <row r="2052" spans="2:42">
      <c r="B2052" s="1">
        <v>40177</v>
      </c>
      <c r="C2052">
        <v>91.85</v>
      </c>
      <c r="E2052" s="1">
        <v>40227</v>
      </c>
      <c r="F2052">
        <v>429.54</v>
      </c>
      <c r="H2052" s="1">
        <v>40246</v>
      </c>
      <c r="I2052">
        <v>1570.03</v>
      </c>
      <c r="K2052" s="1">
        <v>40228</v>
      </c>
      <c r="L2052">
        <v>427.13</v>
      </c>
      <c r="N2052" s="1">
        <v>40228</v>
      </c>
      <c r="O2052">
        <v>194.6</v>
      </c>
      <c r="Q2052" s="1">
        <v>40228</v>
      </c>
      <c r="R2052">
        <v>355.83</v>
      </c>
      <c r="T2052" s="1">
        <v>40228</v>
      </c>
      <c r="U2052">
        <v>365.08</v>
      </c>
      <c r="W2052" s="1">
        <v>40228</v>
      </c>
      <c r="X2052">
        <v>238.26</v>
      </c>
      <c r="Z2052" s="1">
        <v>40228</v>
      </c>
      <c r="AA2052">
        <v>251.53</v>
      </c>
      <c r="AC2052" s="1">
        <v>40228</v>
      </c>
      <c r="AD2052">
        <v>150.78</v>
      </c>
      <c r="AF2052" s="1">
        <v>40228</v>
      </c>
      <c r="AG2052">
        <v>280.11</v>
      </c>
      <c r="AI2052" s="1">
        <v>40228</v>
      </c>
      <c r="AJ2052">
        <v>194.93</v>
      </c>
      <c r="AL2052" s="1">
        <v>40228</v>
      </c>
      <c r="AM2052">
        <v>103.75</v>
      </c>
      <c r="AO2052" s="1">
        <v>40228</v>
      </c>
      <c r="AP2052">
        <v>1833.09</v>
      </c>
    </row>
    <row r="2053" spans="2:42">
      <c r="B2053" s="1">
        <v>40178</v>
      </c>
      <c r="C2053">
        <v>92</v>
      </c>
      <c r="E2053" s="1">
        <v>40228</v>
      </c>
      <c r="F2053">
        <v>432.37</v>
      </c>
      <c r="H2053" s="1">
        <v>40247</v>
      </c>
      <c r="I2053">
        <v>1569.4399000000001</v>
      </c>
      <c r="K2053" s="1">
        <v>40231</v>
      </c>
      <c r="L2053">
        <v>421.51</v>
      </c>
      <c r="N2053" s="1">
        <v>40231</v>
      </c>
      <c r="O2053">
        <v>196.82</v>
      </c>
      <c r="Q2053" s="1">
        <v>40231</v>
      </c>
      <c r="R2053">
        <v>354.84</v>
      </c>
      <c r="T2053" s="1">
        <v>40231</v>
      </c>
      <c r="U2053">
        <v>364.79</v>
      </c>
      <c r="W2053" s="1">
        <v>40231</v>
      </c>
      <c r="X2053">
        <v>237.96</v>
      </c>
      <c r="Z2053" s="1">
        <v>40231</v>
      </c>
      <c r="AA2053">
        <v>251.67</v>
      </c>
      <c r="AC2053" s="1">
        <v>40231</v>
      </c>
      <c r="AD2053">
        <v>149.79</v>
      </c>
      <c r="AF2053" s="1">
        <v>40231</v>
      </c>
      <c r="AG2053">
        <v>279.68</v>
      </c>
      <c r="AI2053" s="1">
        <v>40231</v>
      </c>
      <c r="AJ2053">
        <v>194.02</v>
      </c>
      <c r="AL2053" s="1">
        <v>40231</v>
      </c>
      <c r="AM2053">
        <v>103.48</v>
      </c>
      <c r="AO2053" s="1">
        <v>40231</v>
      </c>
      <c r="AP2053">
        <v>1831.21</v>
      </c>
    </row>
    <row r="2054" spans="2:42">
      <c r="B2054" s="1">
        <v>40182</v>
      </c>
      <c r="C2054">
        <v>93.45</v>
      </c>
      <c r="E2054" s="1">
        <v>40231</v>
      </c>
      <c r="F2054">
        <v>432.72</v>
      </c>
      <c r="H2054" s="1">
        <v>40248</v>
      </c>
      <c r="I2054">
        <v>1569.88</v>
      </c>
      <c r="K2054" s="1">
        <v>40232</v>
      </c>
      <c r="L2054">
        <v>415.17</v>
      </c>
      <c r="N2054" s="1">
        <v>40232</v>
      </c>
      <c r="O2054">
        <v>193.31</v>
      </c>
      <c r="Q2054" s="1">
        <v>40232</v>
      </c>
      <c r="R2054">
        <v>349.98</v>
      </c>
      <c r="T2054" s="1">
        <v>40232</v>
      </c>
      <c r="U2054">
        <v>360.75</v>
      </c>
      <c r="W2054" s="1">
        <v>40232</v>
      </c>
      <c r="X2054">
        <v>236.6317</v>
      </c>
      <c r="Z2054" s="1">
        <v>40232</v>
      </c>
      <c r="AA2054">
        <v>248.59</v>
      </c>
      <c r="AC2054" s="1">
        <v>40232</v>
      </c>
      <c r="AD2054">
        <v>148.58000000000001</v>
      </c>
      <c r="AF2054" s="1">
        <v>40232</v>
      </c>
      <c r="AG2054">
        <v>278.10000000000002</v>
      </c>
      <c r="AI2054" s="1">
        <v>40232</v>
      </c>
      <c r="AJ2054">
        <v>190.67</v>
      </c>
      <c r="AL2054" s="1">
        <v>40232</v>
      </c>
      <c r="AM2054">
        <v>102.5</v>
      </c>
      <c r="AO2054" s="1">
        <v>40232</v>
      </c>
      <c r="AP2054">
        <v>1809.05</v>
      </c>
    </row>
    <row r="2055" spans="2:42">
      <c r="B2055" s="1">
        <v>40183</v>
      </c>
      <c r="C2055">
        <v>93.85</v>
      </c>
      <c r="E2055" s="1">
        <v>40232</v>
      </c>
      <c r="F2055">
        <v>425.15</v>
      </c>
      <c r="H2055" s="1">
        <v>40249</v>
      </c>
      <c r="I2055">
        <v>1570.45</v>
      </c>
      <c r="K2055" s="1">
        <v>40233</v>
      </c>
      <c r="L2055">
        <v>418.37</v>
      </c>
      <c r="N2055" s="1">
        <v>40233</v>
      </c>
      <c r="O2055">
        <v>196.68</v>
      </c>
      <c r="Q2055" s="1">
        <v>40233</v>
      </c>
      <c r="R2055">
        <v>353.66</v>
      </c>
      <c r="T2055" s="1">
        <v>40233</v>
      </c>
      <c r="U2055">
        <v>363.48</v>
      </c>
      <c r="W2055" s="1">
        <v>40233</v>
      </c>
      <c r="X2055">
        <v>239.7748</v>
      </c>
      <c r="Z2055" s="1">
        <v>40233</v>
      </c>
      <c r="AA2055">
        <v>250.89</v>
      </c>
      <c r="AC2055" s="1">
        <v>40233</v>
      </c>
      <c r="AD2055">
        <v>148.66999999999999</v>
      </c>
      <c r="AF2055" s="1">
        <v>40233</v>
      </c>
      <c r="AG2055">
        <v>280.08</v>
      </c>
      <c r="AI2055" s="1">
        <v>40233</v>
      </c>
      <c r="AJ2055">
        <v>190.49</v>
      </c>
      <c r="AL2055" s="1">
        <v>40233</v>
      </c>
      <c r="AM2055">
        <v>102.87</v>
      </c>
      <c r="AO2055" s="1">
        <v>40233</v>
      </c>
      <c r="AP2055">
        <v>1826.99</v>
      </c>
    </row>
    <row r="2056" spans="2:42">
      <c r="B2056" s="1">
        <v>40184</v>
      </c>
      <c r="C2056">
        <v>95.5</v>
      </c>
      <c r="E2056" s="1">
        <v>40233</v>
      </c>
      <c r="F2056">
        <v>429.71</v>
      </c>
      <c r="H2056" s="1">
        <v>40252</v>
      </c>
      <c r="I2056">
        <v>1571.41</v>
      </c>
      <c r="K2056" s="1">
        <v>40234</v>
      </c>
      <c r="L2056">
        <v>417.62</v>
      </c>
      <c r="N2056" s="1">
        <v>40234</v>
      </c>
      <c r="O2056">
        <v>196.03</v>
      </c>
      <c r="Q2056" s="1">
        <v>40234</v>
      </c>
      <c r="R2056">
        <v>352.81</v>
      </c>
      <c r="T2056" s="1">
        <v>40234</v>
      </c>
      <c r="U2056">
        <v>363.26</v>
      </c>
      <c r="W2056" s="1">
        <v>40234</v>
      </c>
      <c r="X2056">
        <v>239.64940000000001</v>
      </c>
      <c r="Z2056" s="1">
        <v>40234</v>
      </c>
      <c r="AA2056">
        <v>250.1</v>
      </c>
      <c r="AC2056" s="1">
        <v>40234</v>
      </c>
      <c r="AD2056">
        <v>148.24</v>
      </c>
      <c r="AF2056" s="1">
        <v>40234</v>
      </c>
      <c r="AG2056">
        <v>279.68</v>
      </c>
      <c r="AI2056" s="1">
        <v>40234</v>
      </c>
      <c r="AJ2056">
        <v>190.13</v>
      </c>
      <c r="AL2056" s="1">
        <v>40234</v>
      </c>
      <c r="AM2056">
        <v>102.43</v>
      </c>
      <c r="AO2056" s="1">
        <v>40234</v>
      </c>
      <c r="AP2056">
        <v>1823.64</v>
      </c>
    </row>
    <row r="2057" spans="2:42">
      <c r="B2057" s="1">
        <v>40185</v>
      </c>
      <c r="C2057">
        <v>94.21</v>
      </c>
      <c r="E2057" s="1">
        <v>40234</v>
      </c>
      <c r="F2057">
        <v>421.22</v>
      </c>
      <c r="H2057" s="1">
        <v>40253</v>
      </c>
      <c r="I2057">
        <v>1574.65</v>
      </c>
      <c r="K2057" s="1">
        <v>40235</v>
      </c>
      <c r="L2057">
        <v>418.27</v>
      </c>
      <c r="N2057" s="1">
        <v>40235</v>
      </c>
      <c r="O2057">
        <v>197.43</v>
      </c>
      <c r="Q2057" s="1">
        <v>40235</v>
      </c>
      <c r="R2057">
        <v>353.04</v>
      </c>
      <c r="T2057" s="1">
        <v>40235</v>
      </c>
      <c r="U2057">
        <v>363.79</v>
      </c>
      <c r="W2057" s="1">
        <v>40235</v>
      </c>
      <c r="X2057">
        <v>240.21879999999999</v>
      </c>
      <c r="Z2057" s="1">
        <v>40235</v>
      </c>
      <c r="AA2057">
        <v>251.04</v>
      </c>
      <c r="AC2057" s="1">
        <v>40235</v>
      </c>
      <c r="AD2057">
        <v>147.13999999999999</v>
      </c>
      <c r="AF2057" s="1">
        <v>40235</v>
      </c>
      <c r="AG2057">
        <v>278.19</v>
      </c>
      <c r="AI2057" s="1">
        <v>40235</v>
      </c>
      <c r="AJ2057">
        <v>190.2</v>
      </c>
      <c r="AL2057" s="1">
        <v>40235</v>
      </c>
      <c r="AM2057">
        <v>102.61</v>
      </c>
      <c r="AO2057" s="1">
        <v>40235</v>
      </c>
      <c r="AP2057">
        <v>1826.27</v>
      </c>
    </row>
    <row r="2058" spans="2:42">
      <c r="B2058" s="1">
        <v>40186</v>
      </c>
      <c r="C2058">
        <v>93.78</v>
      </c>
      <c r="E2058" s="1">
        <v>40235</v>
      </c>
      <c r="F2058">
        <v>428.65</v>
      </c>
      <c r="H2058" s="1">
        <v>40254</v>
      </c>
      <c r="I2058">
        <v>1575.64</v>
      </c>
      <c r="K2058" s="1">
        <v>40238</v>
      </c>
      <c r="L2058">
        <v>422.25</v>
      </c>
      <c r="N2058" s="1">
        <v>40238</v>
      </c>
      <c r="O2058">
        <v>198.16</v>
      </c>
      <c r="Q2058" s="1">
        <v>40238</v>
      </c>
      <c r="R2058">
        <v>358.23</v>
      </c>
      <c r="T2058" s="1">
        <v>40238</v>
      </c>
      <c r="U2058">
        <v>367.26</v>
      </c>
      <c r="W2058" s="1">
        <v>40238</v>
      </c>
      <c r="X2058">
        <v>244.10050000000001</v>
      </c>
      <c r="Z2058" s="1">
        <v>40238</v>
      </c>
      <c r="AA2058">
        <v>253.45</v>
      </c>
      <c r="AC2058" s="1">
        <v>40238</v>
      </c>
      <c r="AD2058">
        <v>149.09</v>
      </c>
      <c r="AF2058" s="1">
        <v>40238</v>
      </c>
      <c r="AG2058">
        <v>280.05</v>
      </c>
      <c r="AI2058" s="1">
        <v>40238</v>
      </c>
      <c r="AJ2058">
        <v>193.19</v>
      </c>
      <c r="AL2058" s="1">
        <v>40238</v>
      </c>
      <c r="AM2058">
        <v>103.24</v>
      </c>
      <c r="AO2058" s="1">
        <v>40238</v>
      </c>
      <c r="AP2058">
        <v>1844.87</v>
      </c>
    </row>
    <row r="2059" spans="2:42">
      <c r="B2059" s="1">
        <v>40189</v>
      </c>
      <c r="C2059">
        <v>93.97</v>
      </c>
      <c r="E2059" s="1">
        <v>40238</v>
      </c>
      <c r="F2059">
        <v>424.73</v>
      </c>
      <c r="H2059" s="1">
        <v>40255</v>
      </c>
      <c r="I2059">
        <v>1574.1</v>
      </c>
      <c r="K2059" s="1">
        <v>40239</v>
      </c>
      <c r="L2059">
        <v>425.58</v>
      </c>
      <c r="N2059" s="1">
        <v>40239</v>
      </c>
      <c r="O2059">
        <v>198.73</v>
      </c>
      <c r="Q2059" s="1">
        <v>40239</v>
      </c>
      <c r="R2059">
        <v>357.45</v>
      </c>
      <c r="T2059" s="1">
        <v>40239</v>
      </c>
      <c r="U2059">
        <v>368.71</v>
      </c>
      <c r="W2059" s="1">
        <v>40239</v>
      </c>
      <c r="X2059">
        <v>243.37450000000001</v>
      </c>
      <c r="Z2059" s="1">
        <v>40239</v>
      </c>
      <c r="AA2059">
        <v>254.14</v>
      </c>
      <c r="AC2059" s="1">
        <v>40239</v>
      </c>
      <c r="AD2059">
        <v>149.78</v>
      </c>
      <c r="AF2059" s="1">
        <v>40239</v>
      </c>
      <c r="AG2059">
        <v>281.13</v>
      </c>
      <c r="AI2059" s="1">
        <v>40239</v>
      </c>
      <c r="AJ2059">
        <v>195.1</v>
      </c>
      <c r="AL2059" s="1">
        <v>40239</v>
      </c>
      <c r="AM2059">
        <v>103.15</v>
      </c>
      <c r="AO2059" s="1">
        <v>40239</v>
      </c>
      <c r="AP2059">
        <v>1849.17</v>
      </c>
    </row>
    <row r="2060" spans="2:42">
      <c r="B2060" s="1">
        <v>40190</v>
      </c>
      <c r="C2060">
        <v>92.06</v>
      </c>
      <c r="E2060" s="1">
        <v>40239</v>
      </c>
      <c r="F2060">
        <v>429.55</v>
      </c>
      <c r="H2060" s="1">
        <v>40256</v>
      </c>
      <c r="I2060">
        <v>1573.3199</v>
      </c>
      <c r="K2060" s="1">
        <v>40240</v>
      </c>
      <c r="L2060">
        <v>426.39</v>
      </c>
      <c r="N2060" s="1">
        <v>40240</v>
      </c>
      <c r="O2060">
        <v>198.83</v>
      </c>
      <c r="Q2060" s="1">
        <v>40240</v>
      </c>
      <c r="R2060">
        <v>357.66</v>
      </c>
      <c r="T2060" s="1">
        <v>40240</v>
      </c>
      <c r="U2060">
        <v>367.04</v>
      </c>
      <c r="W2060" s="1">
        <v>40240</v>
      </c>
      <c r="X2060">
        <v>243.43469999999999</v>
      </c>
      <c r="Z2060" s="1">
        <v>40240</v>
      </c>
      <c r="AA2060">
        <v>254.51</v>
      </c>
      <c r="AC2060" s="1">
        <v>40240</v>
      </c>
      <c r="AD2060">
        <v>149.63999999999999</v>
      </c>
      <c r="AF2060" s="1">
        <v>40240</v>
      </c>
      <c r="AG2060">
        <v>281.48</v>
      </c>
      <c r="AI2060" s="1">
        <v>40240</v>
      </c>
      <c r="AJ2060">
        <v>197.09</v>
      </c>
      <c r="AL2060" s="1">
        <v>40240</v>
      </c>
      <c r="AM2060">
        <v>103</v>
      </c>
      <c r="AO2060" s="1">
        <v>40240</v>
      </c>
      <c r="AP2060">
        <v>1850.24</v>
      </c>
    </row>
    <row r="2061" spans="2:42">
      <c r="B2061" s="1">
        <v>40191</v>
      </c>
      <c r="C2061">
        <v>92.9</v>
      </c>
      <c r="E2061" s="1">
        <v>40240</v>
      </c>
      <c r="F2061">
        <v>435.24</v>
      </c>
      <c r="H2061" s="1">
        <v>40259</v>
      </c>
      <c r="I2061">
        <v>1574.49</v>
      </c>
      <c r="K2061" s="1">
        <v>40241</v>
      </c>
      <c r="L2061">
        <v>424.77</v>
      </c>
      <c r="N2061" s="1">
        <v>40241</v>
      </c>
      <c r="O2061">
        <v>200.65</v>
      </c>
      <c r="Q2061" s="1">
        <v>40241</v>
      </c>
      <c r="R2061">
        <v>359.42</v>
      </c>
      <c r="T2061" s="1">
        <v>40241</v>
      </c>
      <c r="U2061">
        <v>366.18</v>
      </c>
      <c r="W2061" s="1">
        <v>40241</v>
      </c>
      <c r="X2061">
        <v>245.8031</v>
      </c>
      <c r="Z2061" s="1">
        <v>40241</v>
      </c>
      <c r="AA2061">
        <v>255.59</v>
      </c>
      <c r="AC2061" s="1">
        <v>40241</v>
      </c>
      <c r="AD2061">
        <v>149.77000000000001</v>
      </c>
      <c r="AF2061" s="1">
        <v>40241</v>
      </c>
      <c r="AG2061">
        <v>282.67</v>
      </c>
      <c r="AI2061" s="1">
        <v>40241</v>
      </c>
      <c r="AJ2061">
        <v>197.58</v>
      </c>
      <c r="AL2061" s="1">
        <v>40241</v>
      </c>
      <c r="AM2061">
        <v>103.26</v>
      </c>
      <c r="AO2061" s="1">
        <v>40241</v>
      </c>
      <c r="AP2061">
        <v>1857.2</v>
      </c>
    </row>
    <row r="2062" spans="2:42">
      <c r="B2062" s="1">
        <v>40192</v>
      </c>
      <c r="C2062">
        <v>92.99</v>
      </c>
      <c r="E2062" s="1">
        <v>40241</v>
      </c>
      <c r="F2062">
        <v>430.51</v>
      </c>
      <c r="H2062" s="1">
        <v>40260</v>
      </c>
      <c r="I2062">
        <v>1574.7</v>
      </c>
      <c r="K2062" s="1">
        <v>40242</v>
      </c>
      <c r="L2062">
        <v>432.46</v>
      </c>
      <c r="N2062" s="1">
        <v>40242</v>
      </c>
      <c r="O2062">
        <v>204.73</v>
      </c>
      <c r="Q2062" s="1">
        <v>40242</v>
      </c>
      <c r="R2062">
        <v>364.46</v>
      </c>
      <c r="T2062" s="1">
        <v>40242</v>
      </c>
      <c r="U2062">
        <v>370.59</v>
      </c>
      <c r="W2062" s="1">
        <v>40242</v>
      </c>
      <c r="X2062">
        <v>249.6763</v>
      </c>
      <c r="Z2062" s="1">
        <v>40242</v>
      </c>
      <c r="AA2062">
        <v>259.48</v>
      </c>
      <c r="AC2062" s="1">
        <v>40242</v>
      </c>
      <c r="AD2062">
        <v>151.41999999999999</v>
      </c>
      <c r="AF2062" s="1">
        <v>40242</v>
      </c>
      <c r="AG2062">
        <v>284.11</v>
      </c>
      <c r="AI2062" s="1">
        <v>40242</v>
      </c>
      <c r="AJ2062">
        <v>200.26</v>
      </c>
      <c r="AL2062" s="1">
        <v>40242</v>
      </c>
      <c r="AM2062">
        <v>103.32</v>
      </c>
      <c r="AO2062" s="1">
        <v>40242</v>
      </c>
      <c r="AP2062">
        <v>1883.28</v>
      </c>
    </row>
    <row r="2063" spans="2:42">
      <c r="B2063" s="1">
        <v>40193</v>
      </c>
      <c r="C2063">
        <v>91.92</v>
      </c>
      <c r="E2063" s="1">
        <v>40242</v>
      </c>
      <c r="F2063">
        <v>435.49</v>
      </c>
      <c r="H2063" s="1">
        <v>40261</v>
      </c>
      <c r="I2063">
        <v>1566.6899000000001</v>
      </c>
      <c r="K2063" s="1">
        <v>40245</v>
      </c>
      <c r="L2063">
        <v>431.77</v>
      </c>
      <c r="N2063" s="1">
        <v>40245</v>
      </c>
      <c r="O2063">
        <v>205.04</v>
      </c>
      <c r="Q2063" s="1">
        <v>40245</v>
      </c>
      <c r="R2063">
        <v>365.66</v>
      </c>
      <c r="T2063" s="1">
        <v>40245</v>
      </c>
      <c r="U2063">
        <v>368.99</v>
      </c>
      <c r="W2063" s="1">
        <v>40245</v>
      </c>
      <c r="X2063">
        <v>250.56469999999999</v>
      </c>
      <c r="Z2063" s="1">
        <v>40245</v>
      </c>
      <c r="AA2063">
        <v>258.25</v>
      </c>
      <c r="AC2063" s="1">
        <v>40245</v>
      </c>
      <c r="AD2063">
        <v>151.31</v>
      </c>
      <c r="AF2063" s="1">
        <v>40245</v>
      </c>
      <c r="AG2063">
        <v>283.07</v>
      </c>
      <c r="AI2063" s="1">
        <v>40245</v>
      </c>
      <c r="AJ2063">
        <v>200</v>
      </c>
      <c r="AL2063" s="1">
        <v>40245</v>
      </c>
      <c r="AM2063">
        <v>104.47</v>
      </c>
      <c r="AO2063" s="1">
        <v>40245</v>
      </c>
      <c r="AP2063">
        <v>1883.29</v>
      </c>
    </row>
    <row r="2064" spans="2:42">
      <c r="B2064" s="1">
        <v>40196</v>
      </c>
      <c r="C2064">
        <v>92.05</v>
      </c>
      <c r="E2064" s="1">
        <v>40245</v>
      </c>
      <c r="F2064">
        <v>436.16</v>
      </c>
      <c r="H2064" s="1">
        <v>40262</v>
      </c>
      <c r="I2064">
        <v>1563.04</v>
      </c>
      <c r="K2064" s="1">
        <v>40246</v>
      </c>
      <c r="L2064">
        <v>432.04</v>
      </c>
      <c r="N2064" s="1">
        <v>40246</v>
      </c>
      <c r="O2064">
        <v>205.6</v>
      </c>
      <c r="Q2064" s="1">
        <v>40246</v>
      </c>
      <c r="R2064">
        <v>367.08</v>
      </c>
      <c r="T2064" s="1">
        <v>40246</v>
      </c>
      <c r="U2064">
        <v>368.54</v>
      </c>
      <c r="W2064" s="1">
        <v>40246</v>
      </c>
      <c r="X2064">
        <v>250.3537</v>
      </c>
      <c r="Z2064" s="1">
        <v>40246</v>
      </c>
      <c r="AA2064">
        <v>260.33</v>
      </c>
      <c r="AC2064" s="1">
        <v>40246</v>
      </c>
      <c r="AD2064">
        <v>150.88999999999999</v>
      </c>
      <c r="AF2064" s="1">
        <v>40246</v>
      </c>
      <c r="AG2064">
        <v>282.58</v>
      </c>
      <c r="AI2064" s="1">
        <v>40246</v>
      </c>
      <c r="AJ2064">
        <v>198.97</v>
      </c>
      <c r="AL2064" s="1">
        <v>40246</v>
      </c>
      <c r="AM2064">
        <v>105.76</v>
      </c>
      <c r="AO2064" s="1">
        <v>40246</v>
      </c>
      <c r="AP2064">
        <v>1886.6</v>
      </c>
    </row>
    <row r="2065" spans="2:42">
      <c r="B2065" s="1">
        <v>40197</v>
      </c>
      <c r="C2065">
        <v>93</v>
      </c>
      <c r="E2065" s="1">
        <v>40246</v>
      </c>
      <c r="F2065">
        <v>433.59</v>
      </c>
      <c r="H2065" s="1">
        <v>40263</v>
      </c>
      <c r="I2065">
        <v>1566.09</v>
      </c>
      <c r="K2065" s="1">
        <v>40247</v>
      </c>
      <c r="L2065">
        <v>434.77</v>
      </c>
      <c r="N2065" s="1">
        <v>40247</v>
      </c>
      <c r="O2065">
        <v>207.91</v>
      </c>
      <c r="Q2065" s="1">
        <v>40247</v>
      </c>
      <c r="R2065">
        <v>369.89</v>
      </c>
      <c r="T2065" s="1">
        <v>40247</v>
      </c>
      <c r="U2065">
        <v>368.88</v>
      </c>
      <c r="W2065" s="1">
        <v>40247</v>
      </c>
      <c r="X2065">
        <v>251.16550000000001</v>
      </c>
      <c r="Z2065" s="1">
        <v>40247</v>
      </c>
      <c r="AA2065">
        <v>261.27</v>
      </c>
      <c r="AC2065" s="1">
        <v>40247</v>
      </c>
      <c r="AD2065">
        <v>151.07</v>
      </c>
      <c r="AF2065" s="1">
        <v>40247</v>
      </c>
      <c r="AG2065">
        <v>281.99</v>
      </c>
      <c r="AI2065" s="1">
        <v>40247</v>
      </c>
      <c r="AJ2065">
        <v>198.86</v>
      </c>
      <c r="AL2065" s="1">
        <v>40247</v>
      </c>
      <c r="AM2065">
        <v>105.63</v>
      </c>
      <c r="AO2065" s="1">
        <v>40247</v>
      </c>
      <c r="AP2065">
        <v>1895.38</v>
      </c>
    </row>
    <row r="2066" spans="2:42">
      <c r="B2066" s="1">
        <v>40198</v>
      </c>
      <c r="C2066">
        <v>91.36</v>
      </c>
      <c r="E2066" s="1">
        <v>40247</v>
      </c>
      <c r="F2066">
        <v>435.24</v>
      </c>
      <c r="H2066" s="1">
        <v>40266</v>
      </c>
      <c r="I2066">
        <v>1566.4301</v>
      </c>
      <c r="K2066" s="1">
        <v>40248</v>
      </c>
      <c r="L2066">
        <v>434.7</v>
      </c>
      <c r="N2066" s="1">
        <v>40248</v>
      </c>
      <c r="O2066">
        <v>209.8</v>
      </c>
      <c r="Q2066" s="1">
        <v>40248</v>
      </c>
      <c r="R2066">
        <v>371.41</v>
      </c>
      <c r="T2066" s="1">
        <v>40248</v>
      </c>
      <c r="U2066">
        <v>370.44</v>
      </c>
      <c r="W2066" s="1">
        <v>40248</v>
      </c>
      <c r="X2066">
        <v>252.5727</v>
      </c>
      <c r="Z2066" s="1">
        <v>40248</v>
      </c>
      <c r="AA2066">
        <v>262.06</v>
      </c>
      <c r="AC2066" s="1">
        <v>40248</v>
      </c>
      <c r="AD2066">
        <v>151.44</v>
      </c>
      <c r="AF2066" s="1">
        <v>40248</v>
      </c>
      <c r="AG2066">
        <v>282.13</v>
      </c>
      <c r="AI2066" s="1">
        <v>40248</v>
      </c>
      <c r="AJ2066">
        <v>199.76</v>
      </c>
      <c r="AL2066" s="1">
        <v>40248</v>
      </c>
      <c r="AM2066">
        <v>106.09</v>
      </c>
      <c r="AO2066" s="1">
        <v>40248</v>
      </c>
      <c r="AP2066">
        <v>1903.6801</v>
      </c>
    </row>
    <row r="2067" spans="2:42">
      <c r="B2067" s="1">
        <v>40199</v>
      </c>
      <c r="C2067">
        <v>90.58</v>
      </c>
      <c r="E2067" s="1">
        <v>40248</v>
      </c>
      <c r="F2067">
        <v>433.91</v>
      </c>
      <c r="H2067" s="1">
        <v>40267</v>
      </c>
      <c r="I2067">
        <v>1565.67</v>
      </c>
      <c r="K2067" s="1">
        <v>40249</v>
      </c>
      <c r="L2067">
        <v>434.42</v>
      </c>
      <c r="N2067" s="1">
        <v>40249</v>
      </c>
      <c r="O2067">
        <v>208.94</v>
      </c>
      <c r="Q2067" s="1">
        <v>40249</v>
      </c>
      <c r="R2067">
        <v>371.58</v>
      </c>
      <c r="T2067" s="1">
        <v>40249</v>
      </c>
      <c r="U2067">
        <v>368.97</v>
      </c>
      <c r="W2067" s="1">
        <v>40249</v>
      </c>
      <c r="X2067">
        <v>253.16399999999999</v>
      </c>
      <c r="Z2067" s="1">
        <v>40249</v>
      </c>
      <c r="AA2067">
        <v>263.93</v>
      </c>
      <c r="AC2067" s="1">
        <v>40249</v>
      </c>
      <c r="AD2067">
        <v>150.4</v>
      </c>
      <c r="AF2067" s="1">
        <v>40249</v>
      </c>
      <c r="AG2067">
        <v>282.24</v>
      </c>
      <c r="AI2067" s="1">
        <v>40249</v>
      </c>
      <c r="AJ2067">
        <v>200.97</v>
      </c>
      <c r="AL2067" s="1">
        <v>40249</v>
      </c>
      <c r="AM2067">
        <v>105.9</v>
      </c>
      <c r="AO2067" s="1">
        <v>40249</v>
      </c>
      <c r="AP2067">
        <v>1903.29</v>
      </c>
    </row>
    <row r="2068" spans="2:42">
      <c r="B2068" s="1">
        <v>40200</v>
      </c>
      <c r="C2068">
        <v>89.61</v>
      </c>
      <c r="E2068" s="1">
        <v>40249</v>
      </c>
      <c r="F2068">
        <v>431.65</v>
      </c>
      <c r="H2068" s="1">
        <v>40268</v>
      </c>
      <c r="I2068">
        <v>1567.78</v>
      </c>
      <c r="K2068" s="1">
        <v>40252</v>
      </c>
      <c r="L2068">
        <v>430.27</v>
      </c>
      <c r="N2068" s="1">
        <v>40252</v>
      </c>
      <c r="O2068">
        <v>208.78</v>
      </c>
      <c r="Q2068" s="1">
        <v>40252</v>
      </c>
      <c r="R2068">
        <v>370.59</v>
      </c>
      <c r="T2068" s="1">
        <v>40252</v>
      </c>
      <c r="U2068">
        <v>370.8</v>
      </c>
      <c r="W2068" s="1">
        <v>40252</v>
      </c>
      <c r="X2068">
        <v>253.47900000000001</v>
      </c>
      <c r="Z2068" s="1">
        <v>40252</v>
      </c>
      <c r="AA2068">
        <v>264.56</v>
      </c>
      <c r="AC2068" s="1">
        <v>40252</v>
      </c>
      <c r="AD2068">
        <v>151.12</v>
      </c>
      <c r="AF2068" s="1">
        <v>40252</v>
      </c>
      <c r="AG2068">
        <v>284.62</v>
      </c>
      <c r="AI2068" s="1">
        <v>40252</v>
      </c>
      <c r="AJ2068">
        <v>200.41</v>
      </c>
      <c r="AL2068" s="1">
        <v>40252</v>
      </c>
      <c r="AM2068">
        <v>106.44</v>
      </c>
      <c r="AO2068" s="1">
        <v>40252</v>
      </c>
      <c r="AP2068">
        <v>1904.1899000000001</v>
      </c>
    </row>
    <row r="2069" spans="2:42">
      <c r="B2069" s="1">
        <v>40203</v>
      </c>
      <c r="C2069">
        <v>90.1</v>
      </c>
      <c r="E2069" s="1">
        <v>40252</v>
      </c>
      <c r="F2069">
        <v>425.56</v>
      </c>
      <c r="H2069" s="1">
        <v>40269</v>
      </c>
      <c r="I2069">
        <v>1565.63</v>
      </c>
      <c r="K2069" s="1">
        <v>40253</v>
      </c>
      <c r="L2069">
        <v>433.96</v>
      </c>
      <c r="N2069" s="1">
        <v>40253</v>
      </c>
      <c r="O2069">
        <v>211.43</v>
      </c>
      <c r="Q2069" s="1">
        <v>40253</v>
      </c>
      <c r="R2069">
        <v>373.22</v>
      </c>
      <c r="T2069" s="1">
        <v>40253</v>
      </c>
      <c r="U2069">
        <v>371.6</v>
      </c>
      <c r="W2069" s="1">
        <v>40253</v>
      </c>
      <c r="X2069">
        <v>254.90280000000001</v>
      </c>
      <c r="Z2069" s="1">
        <v>40253</v>
      </c>
      <c r="AA2069">
        <v>267.68</v>
      </c>
      <c r="AC2069" s="1">
        <v>40253</v>
      </c>
      <c r="AD2069">
        <v>152.71</v>
      </c>
      <c r="AF2069" s="1">
        <v>40253</v>
      </c>
      <c r="AG2069">
        <v>285.7</v>
      </c>
      <c r="AI2069" s="1">
        <v>40253</v>
      </c>
      <c r="AJ2069">
        <v>203.47</v>
      </c>
      <c r="AL2069" s="1">
        <v>40253</v>
      </c>
      <c r="AM2069">
        <v>106.65</v>
      </c>
      <c r="AO2069" s="1">
        <v>40253</v>
      </c>
      <c r="AP2069">
        <v>1919.02</v>
      </c>
    </row>
    <row r="2070" spans="2:42">
      <c r="B2070" s="1">
        <v>40204</v>
      </c>
      <c r="C2070">
        <v>89.79</v>
      </c>
      <c r="E2070" s="1">
        <v>40253</v>
      </c>
      <c r="F2070">
        <v>433.11</v>
      </c>
      <c r="H2070" s="1">
        <v>40270</v>
      </c>
      <c r="I2070">
        <v>1560.02</v>
      </c>
      <c r="K2070" s="1">
        <v>40254</v>
      </c>
      <c r="L2070">
        <v>438.74</v>
      </c>
      <c r="N2070" s="1">
        <v>40254</v>
      </c>
      <c r="O2070">
        <v>213.74</v>
      </c>
      <c r="Q2070" s="1">
        <v>40254</v>
      </c>
      <c r="R2070">
        <v>374.63</v>
      </c>
      <c r="T2070" s="1">
        <v>40254</v>
      </c>
      <c r="U2070">
        <v>372.04</v>
      </c>
      <c r="W2070" s="1">
        <v>40254</v>
      </c>
      <c r="X2070">
        <v>256.13909999999998</v>
      </c>
      <c r="Z2070" s="1">
        <v>40254</v>
      </c>
      <c r="AA2070">
        <v>268.69</v>
      </c>
      <c r="AC2070" s="1">
        <v>40254</v>
      </c>
      <c r="AD2070">
        <v>153.24</v>
      </c>
      <c r="AF2070" s="1">
        <v>40254</v>
      </c>
      <c r="AG2070">
        <v>287.12</v>
      </c>
      <c r="AI2070" s="1">
        <v>40254</v>
      </c>
      <c r="AJ2070">
        <v>204.82</v>
      </c>
      <c r="AL2070" s="1">
        <v>40254</v>
      </c>
      <c r="AM2070">
        <v>107.31</v>
      </c>
      <c r="AO2070" s="1">
        <v>40254</v>
      </c>
      <c r="AP2070">
        <v>1930.22</v>
      </c>
    </row>
    <row r="2071" spans="2:42">
      <c r="B2071" s="1">
        <v>40205</v>
      </c>
      <c r="C2071">
        <v>88.21</v>
      </c>
      <c r="E2071" s="1">
        <v>40254</v>
      </c>
      <c r="F2071">
        <v>438.57</v>
      </c>
      <c r="H2071" s="1">
        <v>40273</v>
      </c>
      <c r="I2071">
        <v>1557.02</v>
      </c>
      <c r="K2071" s="1">
        <v>40255</v>
      </c>
      <c r="L2071">
        <v>433.63</v>
      </c>
      <c r="N2071" s="1">
        <v>40255</v>
      </c>
      <c r="O2071">
        <v>212.76</v>
      </c>
      <c r="Q2071" s="1">
        <v>40255</v>
      </c>
      <c r="R2071">
        <v>375.45</v>
      </c>
      <c r="T2071" s="1">
        <v>40255</v>
      </c>
      <c r="U2071">
        <v>374.41</v>
      </c>
      <c r="W2071" s="1">
        <v>40255</v>
      </c>
      <c r="X2071">
        <v>256.24209999999999</v>
      </c>
      <c r="Z2071" s="1">
        <v>40255</v>
      </c>
      <c r="AA2071">
        <v>270.62</v>
      </c>
      <c r="AC2071" s="1">
        <v>40255</v>
      </c>
      <c r="AD2071">
        <v>152.57</v>
      </c>
      <c r="AF2071" s="1">
        <v>40255</v>
      </c>
      <c r="AG2071">
        <v>287.05</v>
      </c>
      <c r="AI2071" s="1">
        <v>40255</v>
      </c>
      <c r="AJ2071">
        <v>203.39</v>
      </c>
      <c r="AL2071" s="1">
        <v>40255</v>
      </c>
      <c r="AM2071">
        <v>107.96</v>
      </c>
      <c r="AO2071" s="1">
        <v>40255</v>
      </c>
      <c r="AP2071">
        <v>1929.63</v>
      </c>
    </row>
    <row r="2072" spans="2:42">
      <c r="B2072" s="1">
        <v>40206</v>
      </c>
      <c r="C2072">
        <v>87.54</v>
      </c>
      <c r="E2072" s="1">
        <v>40255</v>
      </c>
      <c r="F2072">
        <v>436.25</v>
      </c>
      <c r="H2072" s="1">
        <v>40274</v>
      </c>
      <c r="I2072">
        <v>1559.21</v>
      </c>
      <c r="K2072" s="1">
        <v>40256</v>
      </c>
      <c r="L2072">
        <v>429.54</v>
      </c>
      <c r="N2072" s="1">
        <v>40256</v>
      </c>
      <c r="O2072">
        <v>211.19</v>
      </c>
      <c r="Q2072" s="1">
        <v>40256</v>
      </c>
      <c r="R2072">
        <v>372.46</v>
      </c>
      <c r="T2072" s="1">
        <v>40256</v>
      </c>
      <c r="U2072">
        <v>374.48</v>
      </c>
      <c r="W2072" s="1">
        <v>40256</v>
      </c>
      <c r="X2072">
        <v>254.67920000000001</v>
      </c>
      <c r="Z2072" s="1">
        <v>40256</v>
      </c>
      <c r="AA2072">
        <v>269.64999999999998</v>
      </c>
      <c r="AC2072" s="1">
        <v>40256</v>
      </c>
      <c r="AD2072">
        <v>152.26</v>
      </c>
      <c r="AF2072" s="1">
        <v>40256</v>
      </c>
      <c r="AG2072">
        <v>286.82</v>
      </c>
      <c r="AI2072" s="1">
        <v>40256</v>
      </c>
      <c r="AJ2072">
        <v>201.38</v>
      </c>
      <c r="AL2072" s="1">
        <v>40256</v>
      </c>
      <c r="AM2072">
        <v>108.43</v>
      </c>
      <c r="AO2072" s="1">
        <v>40256</v>
      </c>
      <c r="AP2072">
        <v>1919.8</v>
      </c>
    </row>
    <row r="2073" spans="2:42">
      <c r="B2073" s="1">
        <v>40207</v>
      </c>
      <c r="C2073">
        <v>87.21</v>
      </c>
      <c r="E2073" s="1">
        <v>40256</v>
      </c>
      <c r="F2073">
        <v>429.75</v>
      </c>
      <c r="H2073" s="1">
        <v>40275</v>
      </c>
      <c r="I2073">
        <v>1566.66</v>
      </c>
      <c r="K2073" s="1">
        <v>40259</v>
      </c>
      <c r="L2073">
        <v>428.2</v>
      </c>
      <c r="N2073" s="1">
        <v>40259</v>
      </c>
      <c r="O2073">
        <v>212.41</v>
      </c>
      <c r="Q2073" s="1">
        <v>40259</v>
      </c>
      <c r="R2073">
        <v>375.18</v>
      </c>
      <c r="T2073" s="1">
        <v>40259</v>
      </c>
      <c r="U2073">
        <v>376.71</v>
      </c>
      <c r="W2073" s="1">
        <v>40259</v>
      </c>
      <c r="X2073">
        <v>258.0222</v>
      </c>
      <c r="Z2073" s="1">
        <v>40259</v>
      </c>
      <c r="AA2073">
        <v>270.25</v>
      </c>
      <c r="AC2073" s="1">
        <v>40259</v>
      </c>
      <c r="AD2073">
        <v>151.31</v>
      </c>
      <c r="AF2073" s="1">
        <v>40259</v>
      </c>
      <c r="AG2073">
        <v>287.92</v>
      </c>
      <c r="AI2073" s="1">
        <v>40259</v>
      </c>
      <c r="AJ2073">
        <v>203.98</v>
      </c>
      <c r="AL2073" s="1">
        <v>40259</v>
      </c>
      <c r="AM2073">
        <v>109.12</v>
      </c>
      <c r="AO2073" s="1">
        <v>40259</v>
      </c>
      <c r="AP2073">
        <v>1929.64</v>
      </c>
    </row>
    <row r="2074" spans="2:42">
      <c r="B2074" s="1">
        <v>40210</v>
      </c>
      <c r="C2074">
        <v>87.58</v>
      </c>
      <c r="E2074" s="1">
        <v>40259</v>
      </c>
      <c r="F2074">
        <v>430.81</v>
      </c>
      <c r="H2074" s="1">
        <v>40276</v>
      </c>
      <c r="I2074">
        <v>1565.33</v>
      </c>
      <c r="K2074" s="1">
        <v>40260</v>
      </c>
      <c r="L2074">
        <v>429.62</v>
      </c>
      <c r="N2074" s="1">
        <v>40260</v>
      </c>
      <c r="O2074">
        <v>214.04</v>
      </c>
      <c r="Q2074" s="1">
        <v>40260</v>
      </c>
      <c r="R2074">
        <v>378.7</v>
      </c>
      <c r="T2074" s="1">
        <v>40260</v>
      </c>
      <c r="U2074">
        <v>378.13</v>
      </c>
      <c r="W2074" s="1">
        <v>40260</v>
      </c>
      <c r="X2074">
        <v>259.14069999999998</v>
      </c>
      <c r="Z2074" s="1">
        <v>40260</v>
      </c>
      <c r="AA2074">
        <v>273.22000000000003</v>
      </c>
      <c r="AC2074" s="1">
        <v>40260</v>
      </c>
      <c r="AD2074">
        <v>151.78</v>
      </c>
      <c r="AF2074" s="1">
        <v>40260</v>
      </c>
      <c r="AG2074">
        <v>290.31</v>
      </c>
      <c r="AI2074" s="1">
        <v>40260</v>
      </c>
      <c r="AJ2074">
        <v>206.54</v>
      </c>
      <c r="AL2074" s="1">
        <v>40260</v>
      </c>
      <c r="AM2074">
        <v>110.11</v>
      </c>
      <c r="AO2074" s="1">
        <v>40260</v>
      </c>
      <c r="AP2074">
        <v>1943.7</v>
      </c>
    </row>
    <row r="2075" spans="2:42">
      <c r="B2075" s="1">
        <v>40211</v>
      </c>
      <c r="C2075">
        <v>88.5</v>
      </c>
      <c r="E2075" s="1">
        <v>40260</v>
      </c>
      <c r="F2075">
        <v>430.88</v>
      </c>
      <c r="H2075" s="1">
        <v>40277</v>
      </c>
      <c r="I2075">
        <v>1566.37</v>
      </c>
      <c r="K2075" s="1">
        <v>40261</v>
      </c>
      <c r="L2075">
        <v>426.79</v>
      </c>
      <c r="N2075" s="1">
        <v>40261</v>
      </c>
      <c r="O2075">
        <v>214.4</v>
      </c>
      <c r="Q2075" s="1">
        <v>40261</v>
      </c>
      <c r="R2075">
        <v>376.56</v>
      </c>
      <c r="T2075" s="1">
        <v>40261</v>
      </c>
      <c r="U2075">
        <v>374.87</v>
      </c>
      <c r="W2075" s="1">
        <v>40261</v>
      </c>
      <c r="X2075">
        <v>257.92779999999999</v>
      </c>
      <c r="Z2075" s="1">
        <v>40261</v>
      </c>
      <c r="AA2075">
        <v>271.7</v>
      </c>
      <c r="AC2075" s="1">
        <v>40261</v>
      </c>
      <c r="AD2075">
        <v>150.29</v>
      </c>
      <c r="AF2075" s="1">
        <v>40261</v>
      </c>
      <c r="AG2075">
        <v>287.39</v>
      </c>
      <c r="AI2075" s="1">
        <v>40261</v>
      </c>
      <c r="AJ2075">
        <v>205.92</v>
      </c>
      <c r="AL2075" s="1">
        <v>40261</v>
      </c>
      <c r="AM2075">
        <v>108.95</v>
      </c>
      <c r="AO2075" s="1">
        <v>40261</v>
      </c>
      <c r="AP2075">
        <v>1933.04</v>
      </c>
    </row>
    <row r="2076" spans="2:42">
      <c r="B2076" s="1">
        <v>40212</v>
      </c>
      <c r="C2076">
        <v>87.16</v>
      </c>
      <c r="E2076" s="1">
        <v>40261</v>
      </c>
      <c r="F2076">
        <v>425.98</v>
      </c>
      <c r="H2076" s="1">
        <v>40280</v>
      </c>
      <c r="I2076">
        <v>1571.09</v>
      </c>
      <c r="K2076" s="1">
        <v>40262</v>
      </c>
      <c r="L2076">
        <v>420.45</v>
      </c>
      <c r="N2076" s="1">
        <v>40262</v>
      </c>
      <c r="O2076">
        <v>215.32</v>
      </c>
      <c r="Q2076" s="1">
        <v>40262</v>
      </c>
      <c r="R2076">
        <v>377.81</v>
      </c>
      <c r="T2076" s="1">
        <v>40262</v>
      </c>
      <c r="U2076">
        <v>372.92</v>
      </c>
      <c r="W2076" s="1">
        <v>40262</v>
      </c>
      <c r="X2076">
        <v>259.31139999999999</v>
      </c>
      <c r="Z2076" s="1">
        <v>40262</v>
      </c>
      <c r="AA2076">
        <v>271.14</v>
      </c>
      <c r="AC2076" s="1">
        <v>40262</v>
      </c>
      <c r="AD2076">
        <v>149.27000000000001</v>
      </c>
      <c r="AF2076" s="1">
        <v>40262</v>
      </c>
      <c r="AG2076">
        <v>287.5</v>
      </c>
      <c r="AI2076" s="1">
        <v>40262</v>
      </c>
      <c r="AJ2076">
        <v>201.86</v>
      </c>
      <c r="AL2076" s="1">
        <v>40262</v>
      </c>
      <c r="AM2076">
        <v>108.01</v>
      </c>
      <c r="AO2076" s="1">
        <v>40262</v>
      </c>
      <c r="AP2076">
        <v>1929.75</v>
      </c>
    </row>
    <row r="2077" spans="2:42">
      <c r="B2077" s="1">
        <v>40213</v>
      </c>
      <c r="C2077">
        <v>84.9</v>
      </c>
      <c r="E2077" s="1">
        <v>40262</v>
      </c>
      <c r="F2077">
        <v>424.49</v>
      </c>
      <c r="H2077" s="1">
        <v>40281</v>
      </c>
      <c r="I2077">
        <v>1573.1801</v>
      </c>
      <c r="K2077" s="1">
        <v>40263</v>
      </c>
      <c r="L2077">
        <v>421.22</v>
      </c>
      <c r="N2077" s="1">
        <v>40263</v>
      </c>
      <c r="O2077">
        <v>215.55</v>
      </c>
      <c r="Q2077" s="1">
        <v>40263</v>
      </c>
      <c r="R2077">
        <v>377.34</v>
      </c>
      <c r="T2077" s="1">
        <v>40263</v>
      </c>
      <c r="U2077">
        <v>370.45</v>
      </c>
      <c r="W2077" s="1">
        <v>40263</v>
      </c>
      <c r="X2077">
        <v>260.69659999999999</v>
      </c>
      <c r="Z2077" s="1">
        <v>40263</v>
      </c>
      <c r="AA2077">
        <v>271.95999999999998</v>
      </c>
      <c r="AC2077" s="1">
        <v>40263</v>
      </c>
      <c r="AD2077">
        <v>149.65</v>
      </c>
      <c r="AF2077" s="1">
        <v>40263</v>
      </c>
      <c r="AG2077">
        <v>287.83</v>
      </c>
      <c r="AI2077" s="1">
        <v>40263</v>
      </c>
      <c r="AJ2077">
        <v>203.45</v>
      </c>
      <c r="AL2077" s="1">
        <v>40263</v>
      </c>
      <c r="AM2077">
        <v>108.25</v>
      </c>
      <c r="AO2077" s="1">
        <v>40263</v>
      </c>
      <c r="AP2077">
        <v>1931.1801</v>
      </c>
    </row>
    <row r="2078" spans="2:42">
      <c r="B2078" s="1">
        <v>40214</v>
      </c>
      <c r="C2078">
        <v>83.2</v>
      </c>
      <c r="E2078" s="1">
        <v>40263</v>
      </c>
      <c r="F2078">
        <v>422.74</v>
      </c>
      <c r="H2078" s="1">
        <v>40282</v>
      </c>
      <c r="I2078">
        <v>1570.79</v>
      </c>
      <c r="K2078" s="1">
        <v>40266</v>
      </c>
      <c r="L2078">
        <v>428.62</v>
      </c>
      <c r="N2078" s="1">
        <v>40266</v>
      </c>
      <c r="O2078">
        <v>215.96</v>
      </c>
      <c r="Q2078" s="1">
        <v>40266</v>
      </c>
      <c r="R2078">
        <v>377.39</v>
      </c>
      <c r="T2078" s="1">
        <v>40266</v>
      </c>
      <c r="U2078">
        <v>373.77</v>
      </c>
      <c r="W2078" s="1">
        <v>40266</v>
      </c>
      <c r="X2078">
        <v>260.64830000000001</v>
      </c>
      <c r="Z2078" s="1">
        <v>40266</v>
      </c>
      <c r="AA2078">
        <v>274.32</v>
      </c>
      <c r="AC2078" s="1">
        <v>40266</v>
      </c>
      <c r="AD2078">
        <v>151.41</v>
      </c>
      <c r="AF2078" s="1">
        <v>40266</v>
      </c>
      <c r="AG2078">
        <v>289.3</v>
      </c>
      <c r="AI2078" s="1">
        <v>40266</v>
      </c>
      <c r="AJ2078">
        <v>205.25</v>
      </c>
      <c r="AL2078" s="1">
        <v>40266</v>
      </c>
      <c r="AM2078">
        <v>109.05</v>
      </c>
      <c r="AO2078" s="1">
        <v>40266</v>
      </c>
      <c r="AP2078">
        <v>1942.51</v>
      </c>
    </row>
    <row r="2079" spans="2:42">
      <c r="B2079" s="1">
        <v>40217</v>
      </c>
      <c r="C2079">
        <v>84.24</v>
      </c>
      <c r="E2079" s="1">
        <v>40266</v>
      </c>
      <c r="F2079">
        <v>432.3</v>
      </c>
      <c r="H2079" s="1">
        <v>40283</v>
      </c>
      <c r="I2079">
        <v>1572.35</v>
      </c>
      <c r="K2079" s="1">
        <v>40267</v>
      </c>
      <c r="L2079">
        <v>428.63</v>
      </c>
      <c r="N2079" s="1">
        <v>40267</v>
      </c>
      <c r="O2079">
        <v>214.39</v>
      </c>
      <c r="Q2079" s="1">
        <v>40267</v>
      </c>
      <c r="R2079">
        <v>379.24</v>
      </c>
      <c r="T2079" s="1">
        <v>40267</v>
      </c>
      <c r="U2079">
        <v>373.95</v>
      </c>
      <c r="W2079" s="1">
        <v>40267</v>
      </c>
      <c r="X2079">
        <v>260.7199</v>
      </c>
      <c r="Z2079" s="1">
        <v>40267</v>
      </c>
      <c r="AA2079">
        <v>274.83999999999997</v>
      </c>
      <c r="AC2079" s="1">
        <v>40267</v>
      </c>
      <c r="AD2079">
        <v>151.16999999999999</v>
      </c>
      <c r="AF2079" s="1">
        <v>40267</v>
      </c>
      <c r="AG2079">
        <v>289.61</v>
      </c>
      <c r="AI2079" s="1">
        <v>40267</v>
      </c>
      <c r="AJ2079">
        <v>205.62</v>
      </c>
      <c r="AL2079" s="1">
        <v>40267</v>
      </c>
      <c r="AM2079">
        <v>108.66</v>
      </c>
      <c r="AO2079" s="1">
        <v>40267</v>
      </c>
      <c r="AP2079">
        <v>1942.8100999999999</v>
      </c>
    </row>
    <row r="2080" spans="2:42">
      <c r="B2080" s="1">
        <v>40218</v>
      </c>
      <c r="C2080">
        <v>85.48</v>
      </c>
      <c r="E2080" s="1">
        <v>40267</v>
      </c>
      <c r="F2080">
        <v>433.84</v>
      </c>
      <c r="H2080" s="1">
        <v>40284</v>
      </c>
      <c r="I2080">
        <v>1577.5600999999999</v>
      </c>
      <c r="K2080" s="1">
        <v>40268</v>
      </c>
      <c r="L2080">
        <v>430.31</v>
      </c>
      <c r="N2080" s="1">
        <v>40268</v>
      </c>
      <c r="O2080">
        <v>214.75</v>
      </c>
      <c r="Q2080" s="1">
        <v>40268</v>
      </c>
      <c r="R2080">
        <v>376.89</v>
      </c>
      <c r="T2080" s="1">
        <v>40268</v>
      </c>
      <c r="U2080">
        <v>372.68</v>
      </c>
      <c r="W2080" s="1">
        <v>40268</v>
      </c>
      <c r="X2080">
        <v>258.69310000000002</v>
      </c>
      <c r="Z2080" s="1">
        <v>40268</v>
      </c>
      <c r="AA2080">
        <v>273.25</v>
      </c>
      <c r="AC2080" s="1">
        <v>40268</v>
      </c>
      <c r="AD2080">
        <v>150.69999999999999</v>
      </c>
      <c r="AF2080" s="1">
        <v>40268</v>
      </c>
      <c r="AG2080">
        <v>288.13</v>
      </c>
      <c r="AI2080" s="1">
        <v>40268</v>
      </c>
      <c r="AJ2080">
        <v>204.62</v>
      </c>
      <c r="AL2080" s="1">
        <v>40268</v>
      </c>
      <c r="AM2080">
        <v>108.15</v>
      </c>
      <c r="AO2080" s="1">
        <v>40268</v>
      </c>
      <c r="AP2080">
        <v>1936.48</v>
      </c>
    </row>
    <row r="2081" spans="2:42">
      <c r="B2081" s="1">
        <v>40219</v>
      </c>
      <c r="C2081">
        <v>85.51</v>
      </c>
      <c r="E2081" s="1">
        <v>40268</v>
      </c>
      <c r="F2081">
        <v>436.89</v>
      </c>
      <c r="H2081" s="1">
        <v>40287</v>
      </c>
      <c r="I2081">
        <v>1574.8199</v>
      </c>
      <c r="K2081" s="1">
        <v>40269</v>
      </c>
      <c r="L2081">
        <v>437.34</v>
      </c>
      <c r="N2081" s="1">
        <v>40269</v>
      </c>
      <c r="O2081">
        <v>216.74</v>
      </c>
      <c r="Q2081" s="1">
        <v>40269</v>
      </c>
      <c r="R2081">
        <v>377.24</v>
      </c>
      <c r="T2081" s="1">
        <v>40269</v>
      </c>
      <c r="U2081">
        <v>374.75</v>
      </c>
      <c r="W2081" s="1">
        <v>40269</v>
      </c>
      <c r="X2081">
        <v>260.59550000000002</v>
      </c>
      <c r="Z2081" s="1">
        <v>40269</v>
      </c>
      <c r="AA2081">
        <v>274.83999999999997</v>
      </c>
      <c r="AC2081" s="1">
        <v>40269</v>
      </c>
      <c r="AD2081">
        <v>152.66</v>
      </c>
      <c r="AF2081" s="1">
        <v>40269</v>
      </c>
      <c r="AG2081">
        <v>289.58</v>
      </c>
      <c r="AI2081" s="1">
        <v>40269</v>
      </c>
      <c r="AJ2081">
        <v>208.31</v>
      </c>
      <c r="AL2081" s="1">
        <v>40269</v>
      </c>
      <c r="AM2081">
        <v>109.19</v>
      </c>
      <c r="AO2081" s="1">
        <v>40269</v>
      </c>
      <c r="AP2081">
        <v>1950.91</v>
      </c>
    </row>
    <row r="2082" spans="2:42">
      <c r="B2082" s="1">
        <v>40220</v>
      </c>
      <c r="C2082">
        <v>87.01</v>
      </c>
      <c r="E2082" s="1">
        <v>40269</v>
      </c>
      <c r="F2082">
        <v>443.11</v>
      </c>
      <c r="H2082" s="1">
        <v>40288</v>
      </c>
      <c r="I2082">
        <v>1575.05</v>
      </c>
      <c r="K2082" s="1">
        <v>40273</v>
      </c>
      <c r="L2082">
        <v>444.53</v>
      </c>
      <c r="N2082" s="1">
        <v>40273</v>
      </c>
      <c r="O2082">
        <v>218.9</v>
      </c>
      <c r="Q2082" s="1">
        <v>40273</v>
      </c>
      <c r="R2082">
        <v>381.42</v>
      </c>
      <c r="T2082" s="1">
        <v>40273</v>
      </c>
      <c r="U2082">
        <v>373.71</v>
      </c>
      <c r="W2082" s="1">
        <v>40273</v>
      </c>
      <c r="X2082">
        <v>263.67419999999998</v>
      </c>
      <c r="Z2082" s="1">
        <v>40273</v>
      </c>
      <c r="AA2082">
        <v>276.91000000000003</v>
      </c>
      <c r="AC2082" s="1">
        <v>40273</v>
      </c>
      <c r="AD2082">
        <v>153.51</v>
      </c>
      <c r="AF2082" s="1">
        <v>40273</v>
      </c>
      <c r="AG2082">
        <v>289.37</v>
      </c>
      <c r="AI2082" s="1">
        <v>40273</v>
      </c>
      <c r="AJ2082">
        <v>210.79</v>
      </c>
      <c r="AL2082" s="1">
        <v>40273</v>
      </c>
      <c r="AM2082">
        <v>110</v>
      </c>
      <c r="AO2082" s="1">
        <v>40273</v>
      </c>
      <c r="AP2082">
        <v>1966.4399000000001</v>
      </c>
    </row>
    <row r="2083" spans="2:42">
      <c r="B2083" s="1">
        <v>40221</v>
      </c>
      <c r="C2083">
        <v>86.55</v>
      </c>
      <c r="E2083" s="1">
        <v>40273</v>
      </c>
      <c r="F2083">
        <v>450.4</v>
      </c>
      <c r="H2083" s="1">
        <v>40289</v>
      </c>
      <c r="I2083">
        <v>1578.7</v>
      </c>
      <c r="K2083" s="1">
        <v>40274</v>
      </c>
      <c r="L2083">
        <v>444.59</v>
      </c>
      <c r="N2083" s="1">
        <v>40274</v>
      </c>
      <c r="O2083">
        <v>221.19</v>
      </c>
      <c r="Q2083" s="1">
        <v>40274</v>
      </c>
      <c r="R2083">
        <v>381.58</v>
      </c>
      <c r="T2083" s="1">
        <v>40274</v>
      </c>
      <c r="U2083">
        <v>373.06</v>
      </c>
      <c r="W2083" s="1">
        <v>40274</v>
      </c>
      <c r="X2083">
        <v>264.06639999999999</v>
      </c>
      <c r="Z2083" s="1">
        <v>40274</v>
      </c>
      <c r="AA2083">
        <v>276.92</v>
      </c>
      <c r="AC2083" s="1">
        <v>40274</v>
      </c>
      <c r="AD2083">
        <v>154.85</v>
      </c>
      <c r="AF2083" s="1">
        <v>40274</v>
      </c>
      <c r="AG2083">
        <v>288.42</v>
      </c>
      <c r="AI2083" s="1">
        <v>40274</v>
      </c>
      <c r="AJ2083">
        <v>211.27</v>
      </c>
      <c r="AL2083" s="1">
        <v>40274</v>
      </c>
      <c r="AM2083">
        <v>109.59</v>
      </c>
      <c r="AO2083" s="1">
        <v>40274</v>
      </c>
      <c r="AP2083">
        <v>1969.76</v>
      </c>
    </row>
    <row r="2084" spans="2:42">
      <c r="B2084" s="1">
        <v>40224</v>
      </c>
      <c r="C2084">
        <v>86.81</v>
      </c>
      <c r="E2084" s="1">
        <v>40274</v>
      </c>
      <c r="F2084">
        <v>450.93</v>
      </c>
      <c r="H2084" s="1">
        <v>40290</v>
      </c>
      <c r="I2084">
        <v>1576.29</v>
      </c>
      <c r="K2084" s="1">
        <v>40275</v>
      </c>
      <c r="L2084">
        <v>440.15</v>
      </c>
      <c r="N2084" s="1">
        <v>40275</v>
      </c>
      <c r="O2084">
        <v>220</v>
      </c>
      <c r="Q2084" s="1">
        <v>40275</v>
      </c>
      <c r="R2084">
        <v>380.77</v>
      </c>
      <c r="T2084" s="1">
        <v>40275</v>
      </c>
      <c r="U2084">
        <v>371.49</v>
      </c>
      <c r="W2084" s="1">
        <v>40275</v>
      </c>
      <c r="X2084">
        <v>262.68880000000001</v>
      </c>
      <c r="Z2084" s="1">
        <v>40275</v>
      </c>
      <c r="AA2084">
        <v>275.31</v>
      </c>
      <c r="AC2084" s="1">
        <v>40275</v>
      </c>
      <c r="AD2084">
        <v>153.41999999999999</v>
      </c>
      <c r="AF2084" s="1">
        <v>40275</v>
      </c>
      <c r="AG2084">
        <v>286.85000000000002</v>
      </c>
      <c r="AI2084" s="1">
        <v>40275</v>
      </c>
      <c r="AJ2084">
        <v>209.77</v>
      </c>
      <c r="AL2084" s="1">
        <v>40275</v>
      </c>
      <c r="AM2084">
        <v>107.03</v>
      </c>
      <c r="AO2084" s="1">
        <v>40275</v>
      </c>
      <c r="AP2084">
        <v>1959.04</v>
      </c>
    </row>
    <row r="2085" spans="2:42">
      <c r="B2085" s="1">
        <v>40225</v>
      </c>
      <c r="C2085">
        <v>88.18</v>
      </c>
      <c r="E2085" s="1">
        <v>40275</v>
      </c>
      <c r="F2085">
        <v>448.38</v>
      </c>
      <c r="H2085" s="1">
        <v>40291</v>
      </c>
      <c r="I2085">
        <v>1573.88</v>
      </c>
      <c r="K2085" s="1">
        <v>40276</v>
      </c>
      <c r="L2085">
        <v>442.81</v>
      </c>
      <c r="N2085" s="1">
        <v>40276</v>
      </c>
      <c r="O2085">
        <v>221.83</v>
      </c>
      <c r="Q2085" s="1">
        <v>40276</v>
      </c>
      <c r="R2085">
        <v>380.88</v>
      </c>
      <c r="T2085" s="1">
        <v>40276</v>
      </c>
      <c r="U2085">
        <v>370.68</v>
      </c>
      <c r="W2085" s="1">
        <v>40276</v>
      </c>
      <c r="X2085">
        <v>265.38010000000003</v>
      </c>
      <c r="Z2085" s="1">
        <v>40276</v>
      </c>
      <c r="AA2085">
        <v>276.23</v>
      </c>
      <c r="AC2085" s="1">
        <v>40276</v>
      </c>
      <c r="AD2085">
        <v>152.53</v>
      </c>
      <c r="AF2085" s="1">
        <v>40276</v>
      </c>
      <c r="AG2085">
        <v>286.83999999999997</v>
      </c>
      <c r="AI2085" s="1">
        <v>40276</v>
      </c>
      <c r="AJ2085">
        <v>210.34</v>
      </c>
      <c r="AL2085" s="1">
        <v>40276</v>
      </c>
      <c r="AM2085">
        <v>107.98</v>
      </c>
      <c r="AO2085" s="1">
        <v>40276</v>
      </c>
      <c r="AP2085">
        <v>1965.72</v>
      </c>
    </row>
    <row r="2086" spans="2:42">
      <c r="B2086" s="1">
        <v>40226</v>
      </c>
      <c r="C2086">
        <v>87.67</v>
      </c>
      <c r="E2086" s="1">
        <v>40276</v>
      </c>
      <c r="F2086">
        <v>444.84</v>
      </c>
      <c r="H2086" s="1">
        <v>40294</v>
      </c>
      <c r="I2086">
        <v>1574.65</v>
      </c>
      <c r="K2086" s="1">
        <v>40277</v>
      </c>
      <c r="L2086">
        <v>447.72</v>
      </c>
      <c r="N2086" s="1">
        <v>40277</v>
      </c>
      <c r="O2086">
        <v>222.82</v>
      </c>
      <c r="Q2086" s="1">
        <v>40277</v>
      </c>
      <c r="R2086">
        <v>384.04</v>
      </c>
      <c r="T2086" s="1">
        <v>40277</v>
      </c>
      <c r="U2086">
        <v>372.17</v>
      </c>
      <c r="W2086" s="1">
        <v>40277</v>
      </c>
      <c r="X2086">
        <v>267.71710000000002</v>
      </c>
      <c r="Z2086" s="1">
        <v>40277</v>
      </c>
      <c r="AA2086">
        <v>277.66000000000003</v>
      </c>
      <c r="AC2086" s="1">
        <v>40277</v>
      </c>
      <c r="AD2086">
        <v>153.37</v>
      </c>
      <c r="AF2086" s="1">
        <v>40277</v>
      </c>
      <c r="AG2086">
        <v>288.63</v>
      </c>
      <c r="AI2086" s="1">
        <v>40277</v>
      </c>
      <c r="AJ2086">
        <v>210.95</v>
      </c>
      <c r="AL2086" s="1">
        <v>40277</v>
      </c>
      <c r="AM2086">
        <v>108.94</v>
      </c>
      <c r="AO2086" s="1">
        <v>40277</v>
      </c>
      <c r="AP2086">
        <v>1978.86</v>
      </c>
    </row>
    <row r="2087" spans="2:42">
      <c r="B2087" s="1">
        <v>40227</v>
      </c>
      <c r="C2087">
        <v>87.96</v>
      </c>
      <c r="E2087" s="1">
        <v>40277</v>
      </c>
      <c r="F2087">
        <v>445.19</v>
      </c>
      <c r="H2087" s="1">
        <v>40295</v>
      </c>
      <c r="I2087">
        <v>1581.5699</v>
      </c>
      <c r="K2087" s="1">
        <v>40280</v>
      </c>
      <c r="L2087">
        <v>449.05</v>
      </c>
      <c r="N2087" s="1">
        <v>40280</v>
      </c>
      <c r="O2087">
        <v>223.83</v>
      </c>
      <c r="Q2087" s="1">
        <v>40280</v>
      </c>
      <c r="R2087">
        <v>385.22</v>
      </c>
      <c r="T2087" s="1">
        <v>40280</v>
      </c>
      <c r="U2087">
        <v>371.41</v>
      </c>
      <c r="W2087" s="1">
        <v>40280</v>
      </c>
      <c r="X2087">
        <v>267.70510000000002</v>
      </c>
      <c r="Z2087" s="1">
        <v>40280</v>
      </c>
      <c r="AA2087">
        <v>278.51</v>
      </c>
      <c r="AC2087" s="1">
        <v>40280</v>
      </c>
      <c r="AD2087">
        <v>153.91</v>
      </c>
      <c r="AF2087" s="1">
        <v>40280</v>
      </c>
      <c r="AG2087">
        <v>288.92</v>
      </c>
      <c r="AI2087" s="1">
        <v>40280</v>
      </c>
      <c r="AJ2087">
        <v>209.94</v>
      </c>
      <c r="AL2087" s="1">
        <v>40280</v>
      </c>
      <c r="AM2087">
        <v>108.76</v>
      </c>
      <c r="AO2087" s="1">
        <v>40280</v>
      </c>
      <c r="AP2087">
        <v>1982.4</v>
      </c>
    </row>
    <row r="2088" spans="2:42">
      <c r="B2088" s="1">
        <v>40228</v>
      </c>
      <c r="C2088">
        <v>88.38</v>
      </c>
      <c r="E2088" s="1">
        <v>40280</v>
      </c>
      <c r="F2088">
        <v>444.61</v>
      </c>
      <c r="H2088" s="1">
        <v>40296</v>
      </c>
      <c r="I2088">
        <v>1576.5600999999999</v>
      </c>
      <c r="K2088" s="1">
        <v>40281</v>
      </c>
      <c r="L2088">
        <v>446.97</v>
      </c>
      <c r="N2088" s="1">
        <v>40281</v>
      </c>
      <c r="O2088">
        <v>223.83</v>
      </c>
      <c r="Q2088" s="1">
        <v>40281</v>
      </c>
      <c r="R2088">
        <v>386.51</v>
      </c>
      <c r="T2088" s="1">
        <v>40281</v>
      </c>
      <c r="U2088">
        <v>371.51</v>
      </c>
      <c r="W2088" s="1">
        <v>40281</v>
      </c>
      <c r="X2088">
        <v>269.25740000000002</v>
      </c>
      <c r="Z2088" s="1">
        <v>40281</v>
      </c>
      <c r="AA2088">
        <v>279.23</v>
      </c>
      <c r="AC2088" s="1">
        <v>40281</v>
      </c>
      <c r="AD2088">
        <v>153.36000000000001</v>
      </c>
      <c r="AF2088" s="1">
        <v>40281</v>
      </c>
      <c r="AG2088">
        <v>288.86</v>
      </c>
      <c r="AI2088" s="1">
        <v>40281</v>
      </c>
      <c r="AJ2088">
        <v>209.25</v>
      </c>
      <c r="AL2088" s="1">
        <v>40281</v>
      </c>
      <c r="AM2088">
        <v>108.53</v>
      </c>
      <c r="AO2088" s="1">
        <v>40281</v>
      </c>
      <c r="AP2088">
        <v>1983.91</v>
      </c>
    </row>
    <row r="2089" spans="2:42">
      <c r="B2089" s="1">
        <v>40231</v>
      </c>
      <c r="C2089">
        <v>87.71</v>
      </c>
      <c r="E2089" s="1">
        <v>40281</v>
      </c>
      <c r="F2089">
        <v>444.85</v>
      </c>
      <c r="H2089" s="1">
        <v>40297</v>
      </c>
      <c r="I2089">
        <v>1580.33</v>
      </c>
      <c r="K2089" s="1">
        <v>40282</v>
      </c>
      <c r="L2089">
        <v>451.18</v>
      </c>
      <c r="N2089" s="1">
        <v>40282</v>
      </c>
      <c r="O2089">
        <v>229.75</v>
      </c>
      <c r="Q2089" s="1">
        <v>40282</v>
      </c>
      <c r="R2089">
        <v>392.95</v>
      </c>
      <c r="T2089" s="1">
        <v>40282</v>
      </c>
      <c r="U2089">
        <v>369.9</v>
      </c>
      <c r="W2089" s="1">
        <v>40282</v>
      </c>
      <c r="X2089">
        <v>273.17750000000001</v>
      </c>
      <c r="Z2089" s="1">
        <v>40282</v>
      </c>
      <c r="AA2089">
        <v>282.73</v>
      </c>
      <c r="AC2089" s="1">
        <v>40282</v>
      </c>
      <c r="AD2089">
        <v>153.41</v>
      </c>
      <c r="AF2089" s="1">
        <v>40282</v>
      </c>
      <c r="AG2089">
        <v>288.89999999999998</v>
      </c>
      <c r="AI2089" s="1">
        <v>40282</v>
      </c>
      <c r="AJ2089">
        <v>210.62</v>
      </c>
      <c r="AL2089" s="1">
        <v>40282</v>
      </c>
      <c r="AM2089">
        <v>108.4</v>
      </c>
      <c r="AO2089" s="1">
        <v>40282</v>
      </c>
      <c r="AP2089">
        <v>2006.0600999999999</v>
      </c>
    </row>
    <row r="2090" spans="2:42">
      <c r="B2090" s="1">
        <v>40232</v>
      </c>
      <c r="C2090">
        <v>87.05</v>
      </c>
      <c r="E2090" s="1">
        <v>40282</v>
      </c>
      <c r="F2090">
        <v>450.97</v>
      </c>
      <c r="H2090" s="1">
        <v>40298</v>
      </c>
      <c r="I2090">
        <v>1584.1</v>
      </c>
      <c r="K2090" s="1">
        <v>40283</v>
      </c>
      <c r="L2090">
        <v>451.14</v>
      </c>
      <c r="N2090" s="1">
        <v>40283</v>
      </c>
      <c r="O2090">
        <v>228.64</v>
      </c>
      <c r="Q2090" s="1">
        <v>40283</v>
      </c>
      <c r="R2090">
        <v>395.01</v>
      </c>
      <c r="T2090" s="1">
        <v>40283</v>
      </c>
      <c r="U2090">
        <v>368.95</v>
      </c>
      <c r="W2090" s="1">
        <v>40283</v>
      </c>
      <c r="X2090">
        <v>274.23790000000002</v>
      </c>
      <c r="Z2090" s="1">
        <v>40283</v>
      </c>
      <c r="AA2090">
        <v>285.38</v>
      </c>
      <c r="AC2090" s="1">
        <v>40283</v>
      </c>
      <c r="AD2090">
        <v>153.13</v>
      </c>
      <c r="AF2090" s="1">
        <v>40283</v>
      </c>
      <c r="AG2090">
        <v>288.16000000000003</v>
      </c>
      <c r="AI2090" s="1">
        <v>40283</v>
      </c>
      <c r="AJ2090">
        <v>210.56</v>
      </c>
      <c r="AL2090" s="1">
        <v>40283</v>
      </c>
      <c r="AM2090">
        <v>108.17</v>
      </c>
      <c r="AO2090" s="1">
        <v>40283</v>
      </c>
      <c r="AP2090">
        <v>2007.74</v>
      </c>
    </row>
    <row r="2091" spans="2:42">
      <c r="B2091" s="1">
        <v>40233</v>
      </c>
      <c r="C2091">
        <v>87.25</v>
      </c>
      <c r="E2091" s="1">
        <v>40283</v>
      </c>
      <c r="F2091">
        <v>451.7</v>
      </c>
      <c r="H2091" s="1">
        <v>40301</v>
      </c>
      <c r="I2091">
        <v>1581.13</v>
      </c>
      <c r="K2091" s="1">
        <v>40284</v>
      </c>
      <c r="L2091">
        <v>444.25</v>
      </c>
      <c r="N2091" s="1">
        <v>40284</v>
      </c>
      <c r="O2091">
        <v>219.93</v>
      </c>
      <c r="Q2091" s="1">
        <v>40284</v>
      </c>
      <c r="R2091">
        <v>389.51</v>
      </c>
      <c r="T2091" s="1">
        <v>40284</v>
      </c>
      <c r="U2091">
        <v>366.85</v>
      </c>
      <c r="W2091" s="1">
        <v>40284</v>
      </c>
      <c r="X2091">
        <v>270.49380000000002</v>
      </c>
      <c r="Z2091" s="1">
        <v>40284</v>
      </c>
      <c r="AA2091">
        <v>280.70999999999998</v>
      </c>
      <c r="AC2091" s="1">
        <v>40284</v>
      </c>
      <c r="AD2091">
        <v>151.47999999999999</v>
      </c>
      <c r="AF2091" s="1">
        <v>40284</v>
      </c>
      <c r="AG2091">
        <v>287.31</v>
      </c>
      <c r="AI2091" s="1">
        <v>40284</v>
      </c>
      <c r="AJ2091">
        <v>206.85</v>
      </c>
      <c r="AL2091" s="1">
        <v>40284</v>
      </c>
      <c r="AM2091">
        <v>107.29</v>
      </c>
      <c r="AO2091" s="1">
        <v>40284</v>
      </c>
      <c r="AP2091">
        <v>1975.36</v>
      </c>
    </row>
    <row r="2092" spans="2:42">
      <c r="B2092" s="1">
        <v>40234</v>
      </c>
      <c r="C2092">
        <v>86.72</v>
      </c>
      <c r="E2092" s="1">
        <v>40284</v>
      </c>
      <c r="F2092">
        <v>444.25</v>
      </c>
      <c r="H2092" s="1">
        <v>40302</v>
      </c>
      <c r="I2092">
        <v>1586.26</v>
      </c>
      <c r="K2092" s="1">
        <v>40287</v>
      </c>
      <c r="L2092">
        <v>445.05</v>
      </c>
      <c r="N2092" s="1">
        <v>40287</v>
      </c>
      <c r="O2092">
        <v>222.35</v>
      </c>
      <c r="Q2092" s="1">
        <v>40287</v>
      </c>
      <c r="R2092">
        <v>390.36</v>
      </c>
      <c r="T2092" s="1">
        <v>40287</v>
      </c>
      <c r="U2092">
        <v>369.73</v>
      </c>
      <c r="W2092" s="1">
        <v>40287</v>
      </c>
      <c r="X2092">
        <v>271.20030000000003</v>
      </c>
      <c r="Z2092" s="1">
        <v>40287</v>
      </c>
      <c r="AA2092">
        <v>280.73</v>
      </c>
      <c r="AC2092" s="1">
        <v>40287</v>
      </c>
      <c r="AD2092">
        <v>151.74</v>
      </c>
      <c r="AF2092" s="1">
        <v>40287</v>
      </c>
      <c r="AG2092">
        <v>288.45999999999998</v>
      </c>
      <c r="AI2092" s="1">
        <v>40287</v>
      </c>
      <c r="AJ2092">
        <v>207.35</v>
      </c>
      <c r="AL2092" s="1">
        <v>40287</v>
      </c>
      <c r="AM2092">
        <v>108.47</v>
      </c>
      <c r="AO2092" s="1">
        <v>40287</v>
      </c>
      <c r="AP2092">
        <v>1984.3199</v>
      </c>
    </row>
    <row r="2093" spans="2:42">
      <c r="B2093" s="1">
        <v>40235</v>
      </c>
      <c r="C2093">
        <v>87.29</v>
      </c>
      <c r="E2093" s="1">
        <v>40287</v>
      </c>
      <c r="F2093">
        <v>436.67</v>
      </c>
      <c r="H2093" s="1">
        <v>40303</v>
      </c>
      <c r="I2093">
        <v>1589.42</v>
      </c>
      <c r="K2093" s="1">
        <v>40288</v>
      </c>
      <c r="L2093">
        <v>453.57</v>
      </c>
      <c r="N2093" s="1">
        <v>40288</v>
      </c>
      <c r="O2093">
        <v>225.26</v>
      </c>
      <c r="Q2093" s="1">
        <v>40288</v>
      </c>
      <c r="R2093">
        <v>392.02</v>
      </c>
      <c r="T2093" s="1">
        <v>40288</v>
      </c>
      <c r="U2093">
        <v>370.67</v>
      </c>
      <c r="W2093" s="1">
        <v>40288</v>
      </c>
      <c r="X2093">
        <v>274.2509</v>
      </c>
      <c r="Z2093" s="1">
        <v>40288</v>
      </c>
      <c r="AA2093">
        <v>282.79000000000002</v>
      </c>
      <c r="AC2093" s="1">
        <v>40288</v>
      </c>
      <c r="AD2093">
        <v>153.47</v>
      </c>
      <c r="AF2093" s="1">
        <v>40288</v>
      </c>
      <c r="AG2093">
        <v>288.72000000000003</v>
      </c>
      <c r="AI2093" s="1">
        <v>40288</v>
      </c>
      <c r="AJ2093">
        <v>207.72</v>
      </c>
      <c r="AL2093" s="1">
        <v>40288</v>
      </c>
      <c r="AM2093">
        <v>109.18</v>
      </c>
      <c r="AO2093" s="1">
        <v>40288</v>
      </c>
      <c r="AP2093">
        <v>2000.33</v>
      </c>
    </row>
    <row r="2094" spans="2:42">
      <c r="B2094" s="1">
        <v>40238</v>
      </c>
      <c r="C2094">
        <v>87.24</v>
      </c>
      <c r="E2094" s="1">
        <v>40288</v>
      </c>
      <c r="F2094">
        <v>441.02</v>
      </c>
      <c r="H2094" s="1">
        <v>40304</v>
      </c>
      <c r="I2094">
        <v>1596.77</v>
      </c>
      <c r="K2094" s="1">
        <v>40289</v>
      </c>
      <c r="L2094">
        <v>452.82</v>
      </c>
      <c r="N2094" s="1">
        <v>40289</v>
      </c>
      <c r="O2094">
        <v>224.05</v>
      </c>
      <c r="Q2094" s="1">
        <v>40289</v>
      </c>
      <c r="R2094">
        <v>393.58</v>
      </c>
      <c r="T2094" s="1">
        <v>40289</v>
      </c>
      <c r="U2094">
        <v>364.2</v>
      </c>
      <c r="W2094" s="1">
        <v>40289</v>
      </c>
      <c r="X2094">
        <v>275.79199999999997</v>
      </c>
      <c r="Z2094" s="1">
        <v>40289</v>
      </c>
      <c r="AA2094">
        <v>285.3</v>
      </c>
      <c r="AC2094" s="1">
        <v>40289</v>
      </c>
      <c r="AD2094">
        <v>153.69999999999999</v>
      </c>
      <c r="AF2094" s="1">
        <v>40289</v>
      </c>
      <c r="AG2094">
        <v>288.94</v>
      </c>
      <c r="AI2094" s="1">
        <v>40289</v>
      </c>
      <c r="AJ2094">
        <v>207.43</v>
      </c>
      <c r="AL2094" s="1">
        <v>40289</v>
      </c>
      <c r="AM2094">
        <v>108.18</v>
      </c>
      <c r="AO2094" s="1">
        <v>40289</v>
      </c>
      <c r="AP2094">
        <v>1998.3100999999999</v>
      </c>
    </row>
    <row r="2095" spans="2:42">
      <c r="B2095" s="1">
        <v>40239</v>
      </c>
      <c r="C2095">
        <v>87.89</v>
      </c>
      <c r="E2095" s="1">
        <v>40289</v>
      </c>
      <c r="F2095">
        <v>441.97</v>
      </c>
      <c r="H2095" s="1">
        <v>40305</v>
      </c>
      <c r="I2095">
        <v>1591.1899000000001</v>
      </c>
      <c r="K2095" s="1">
        <v>40290</v>
      </c>
      <c r="L2095">
        <v>452.51</v>
      </c>
      <c r="N2095" s="1">
        <v>40290</v>
      </c>
      <c r="O2095">
        <v>225.33</v>
      </c>
      <c r="Q2095" s="1">
        <v>40290</v>
      </c>
      <c r="R2095">
        <v>394.46</v>
      </c>
      <c r="T2095" s="1">
        <v>40290</v>
      </c>
      <c r="U2095">
        <v>359.48</v>
      </c>
      <c r="W2095" s="1">
        <v>40290</v>
      </c>
      <c r="X2095">
        <v>280.38290000000001</v>
      </c>
      <c r="Z2095" s="1">
        <v>40290</v>
      </c>
      <c r="AA2095">
        <v>287.2</v>
      </c>
      <c r="AC2095" s="1">
        <v>40290</v>
      </c>
      <c r="AD2095">
        <v>154.24</v>
      </c>
      <c r="AF2095" s="1">
        <v>40290</v>
      </c>
      <c r="AG2095">
        <v>288.18</v>
      </c>
      <c r="AI2095" s="1">
        <v>40290</v>
      </c>
      <c r="AJ2095">
        <v>209.02</v>
      </c>
      <c r="AL2095" s="1">
        <v>40290</v>
      </c>
      <c r="AM2095">
        <v>107.81</v>
      </c>
      <c r="AO2095" s="1">
        <v>40290</v>
      </c>
      <c r="AP2095">
        <v>2002.9301</v>
      </c>
    </row>
    <row r="2096" spans="2:42">
      <c r="B2096" s="1">
        <v>40240</v>
      </c>
      <c r="C2096">
        <v>87.97</v>
      </c>
      <c r="E2096" s="1">
        <v>40290</v>
      </c>
      <c r="F2096">
        <v>443</v>
      </c>
      <c r="H2096" s="1">
        <v>40308</v>
      </c>
      <c r="I2096">
        <v>1587.74</v>
      </c>
      <c r="K2096" s="1">
        <v>40291</v>
      </c>
      <c r="L2096">
        <v>462.89</v>
      </c>
      <c r="N2096" s="1">
        <v>40291</v>
      </c>
      <c r="O2096">
        <v>226.22</v>
      </c>
      <c r="Q2096" s="1">
        <v>40291</v>
      </c>
      <c r="R2096">
        <v>396.28</v>
      </c>
      <c r="T2096" s="1">
        <v>40291</v>
      </c>
      <c r="U2096">
        <v>363.5</v>
      </c>
      <c r="W2096" s="1">
        <v>40291</v>
      </c>
      <c r="X2096">
        <v>281.6413</v>
      </c>
      <c r="Z2096" s="1">
        <v>40291</v>
      </c>
      <c r="AA2096">
        <v>289.22000000000003</v>
      </c>
      <c r="AC2096" s="1">
        <v>40291</v>
      </c>
      <c r="AD2096">
        <v>155.53</v>
      </c>
      <c r="AF2096" s="1">
        <v>40291</v>
      </c>
      <c r="AG2096">
        <v>287.82</v>
      </c>
      <c r="AI2096" s="1">
        <v>40291</v>
      </c>
      <c r="AJ2096">
        <v>211.69</v>
      </c>
      <c r="AL2096" s="1">
        <v>40291</v>
      </c>
      <c r="AM2096">
        <v>107.59</v>
      </c>
      <c r="AO2096" s="1">
        <v>40291</v>
      </c>
      <c r="AP2096">
        <v>2017.1899000000001</v>
      </c>
    </row>
    <row r="2097" spans="2:42">
      <c r="B2097" s="1">
        <v>40241</v>
      </c>
      <c r="C2097">
        <v>87.36</v>
      </c>
      <c r="E2097" s="1">
        <v>40291</v>
      </c>
      <c r="F2097">
        <v>448.07</v>
      </c>
      <c r="H2097" s="1">
        <v>40309</v>
      </c>
      <c r="I2097">
        <v>1587.24</v>
      </c>
      <c r="K2097" s="1">
        <v>40294</v>
      </c>
      <c r="L2097">
        <v>461.89</v>
      </c>
      <c r="N2097" s="1">
        <v>40294</v>
      </c>
      <c r="O2097">
        <v>222.31</v>
      </c>
      <c r="Q2097" s="1">
        <v>40294</v>
      </c>
      <c r="R2097">
        <v>395.61</v>
      </c>
      <c r="T2097" s="1">
        <v>40294</v>
      </c>
      <c r="U2097">
        <v>359.47</v>
      </c>
      <c r="W2097" s="1">
        <v>40294</v>
      </c>
      <c r="X2097">
        <v>283.23660000000001</v>
      </c>
      <c r="Z2097" s="1">
        <v>40294</v>
      </c>
      <c r="AA2097">
        <v>289.92</v>
      </c>
      <c r="AC2097" s="1">
        <v>40294</v>
      </c>
      <c r="AD2097">
        <v>154.93</v>
      </c>
      <c r="AF2097" s="1">
        <v>40294</v>
      </c>
      <c r="AG2097">
        <v>287.14</v>
      </c>
      <c r="AI2097" s="1">
        <v>40294</v>
      </c>
      <c r="AJ2097">
        <v>211.85</v>
      </c>
      <c r="AL2097" s="1">
        <v>40294</v>
      </c>
      <c r="AM2097">
        <v>107.3</v>
      </c>
      <c r="AO2097" s="1">
        <v>40294</v>
      </c>
      <c r="AP2097">
        <v>2008.55</v>
      </c>
    </row>
    <row r="2098" spans="2:42">
      <c r="B2098" s="1">
        <v>40242</v>
      </c>
      <c r="C2098">
        <v>87.82</v>
      </c>
      <c r="E2098" s="1">
        <v>40294</v>
      </c>
      <c r="F2098">
        <v>445.5</v>
      </c>
      <c r="H2098" s="1">
        <v>40310</v>
      </c>
      <c r="I2098">
        <v>1587.01</v>
      </c>
      <c r="K2098" s="1">
        <v>40295</v>
      </c>
      <c r="L2098">
        <v>449.04</v>
      </c>
      <c r="N2098" s="1">
        <v>40295</v>
      </c>
      <c r="O2098">
        <v>214.87</v>
      </c>
      <c r="Q2098" s="1">
        <v>40295</v>
      </c>
      <c r="R2098">
        <v>387.79</v>
      </c>
      <c r="T2098" s="1">
        <v>40295</v>
      </c>
      <c r="U2098">
        <v>355.46</v>
      </c>
      <c r="W2098" s="1">
        <v>40295</v>
      </c>
      <c r="X2098">
        <v>275.07740000000001</v>
      </c>
      <c r="Z2098" s="1">
        <v>40295</v>
      </c>
      <c r="AA2098">
        <v>282.45999999999998</v>
      </c>
      <c r="AC2098" s="1">
        <v>40295</v>
      </c>
      <c r="AD2098">
        <v>152.18</v>
      </c>
      <c r="AF2098" s="1">
        <v>40295</v>
      </c>
      <c r="AG2098">
        <v>282.33999999999997</v>
      </c>
      <c r="AI2098" s="1">
        <v>40295</v>
      </c>
      <c r="AJ2098">
        <v>205.04</v>
      </c>
      <c r="AL2098" s="1">
        <v>40295</v>
      </c>
      <c r="AM2098">
        <v>106.04</v>
      </c>
      <c r="AO2098" s="1">
        <v>40295</v>
      </c>
      <c r="AP2098">
        <v>1961.6</v>
      </c>
    </row>
    <row r="2099" spans="2:42">
      <c r="B2099" s="1">
        <v>40245</v>
      </c>
      <c r="C2099">
        <v>87.66</v>
      </c>
      <c r="E2099" s="1">
        <v>40295</v>
      </c>
      <c r="F2099">
        <v>438.32</v>
      </c>
      <c r="H2099" s="1">
        <v>40311</v>
      </c>
      <c r="I2099">
        <v>1588.7</v>
      </c>
      <c r="K2099" s="1">
        <v>40296</v>
      </c>
      <c r="L2099">
        <v>453.88</v>
      </c>
      <c r="N2099" s="1">
        <v>40296</v>
      </c>
      <c r="O2099">
        <v>217.64</v>
      </c>
      <c r="Q2099" s="1">
        <v>40296</v>
      </c>
      <c r="R2099">
        <v>388.58</v>
      </c>
      <c r="T2099" s="1">
        <v>40296</v>
      </c>
      <c r="U2099">
        <v>357.84</v>
      </c>
      <c r="W2099" s="1">
        <v>40296</v>
      </c>
      <c r="X2099">
        <v>274.2817</v>
      </c>
      <c r="Z2099" s="1">
        <v>40296</v>
      </c>
      <c r="AA2099">
        <v>284.8</v>
      </c>
      <c r="AC2099" s="1">
        <v>40296</v>
      </c>
      <c r="AD2099">
        <v>153.6</v>
      </c>
      <c r="AF2099" s="1">
        <v>40296</v>
      </c>
      <c r="AG2099">
        <v>283.95</v>
      </c>
      <c r="AI2099" s="1">
        <v>40296</v>
      </c>
      <c r="AJ2099">
        <v>207.07</v>
      </c>
      <c r="AL2099" s="1">
        <v>40296</v>
      </c>
      <c r="AM2099">
        <v>106.52</v>
      </c>
      <c r="AO2099" s="1">
        <v>40296</v>
      </c>
      <c r="AP2099">
        <v>1974.63</v>
      </c>
    </row>
    <row r="2100" spans="2:42">
      <c r="B2100" s="1">
        <v>40246</v>
      </c>
      <c r="C2100">
        <v>87.35</v>
      </c>
      <c r="E2100" s="1">
        <v>40296</v>
      </c>
      <c r="F2100">
        <v>439.97</v>
      </c>
      <c r="H2100" s="1">
        <v>40312</v>
      </c>
      <c r="I2100">
        <v>1596.03</v>
      </c>
      <c r="K2100" s="1">
        <v>40297</v>
      </c>
      <c r="L2100">
        <v>454.39</v>
      </c>
      <c r="N2100" s="1">
        <v>40297</v>
      </c>
      <c r="O2100">
        <v>223.06</v>
      </c>
      <c r="Q2100" s="1">
        <v>40297</v>
      </c>
      <c r="R2100">
        <v>392.34</v>
      </c>
      <c r="T2100" s="1">
        <v>40297</v>
      </c>
      <c r="U2100">
        <v>362.59</v>
      </c>
      <c r="W2100" s="1">
        <v>40297</v>
      </c>
      <c r="X2100">
        <v>279.9323</v>
      </c>
      <c r="Z2100" s="1">
        <v>40297</v>
      </c>
      <c r="AA2100">
        <v>290.73</v>
      </c>
      <c r="AC2100" s="1">
        <v>40297</v>
      </c>
      <c r="AD2100">
        <v>153.65</v>
      </c>
      <c r="AF2100" s="1">
        <v>40297</v>
      </c>
      <c r="AG2100">
        <v>285.12</v>
      </c>
      <c r="AI2100" s="1">
        <v>40297</v>
      </c>
      <c r="AJ2100">
        <v>208.73</v>
      </c>
      <c r="AL2100" s="1">
        <v>40297</v>
      </c>
      <c r="AM2100">
        <v>107.41</v>
      </c>
      <c r="AO2100" s="1">
        <v>40297</v>
      </c>
      <c r="AP2100">
        <v>2000.34</v>
      </c>
    </row>
    <row r="2101" spans="2:42">
      <c r="B2101" s="1">
        <v>40247</v>
      </c>
      <c r="C2101">
        <v>86.9</v>
      </c>
      <c r="E2101" s="1">
        <v>40297</v>
      </c>
      <c r="F2101">
        <v>444.45</v>
      </c>
      <c r="H2101" s="1">
        <v>40315</v>
      </c>
      <c r="I2101">
        <v>1594.78</v>
      </c>
      <c r="K2101" s="1">
        <v>40298</v>
      </c>
      <c r="L2101">
        <v>449.37</v>
      </c>
      <c r="N2101" s="1">
        <v>40298</v>
      </c>
      <c r="O2101">
        <v>217.54</v>
      </c>
      <c r="Q2101" s="1">
        <v>40298</v>
      </c>
      <c r="R2101">
        <v>383.53</v>
      </c>
      <c r="T2101" s="1">
        <v>40298</v>
      </c>
      <c r="U2101">
        <v>358.12</v>
      </c>
      <c r="W2101" s="1">
        <v>40298</v>
      </c>
      <c r="X2101">
        <v>274.26670000000001</v>
      </c>
      <c r="Z2101" s="1">
        <v>40298</v>
      </c>
      <c r="AA2101">
        <v>284.43</v>
      </c>
      <c r="AC2101" s="1">
        <v>40298</v>
      </c>
      <c r="AD2101">
        <v>154.37</v>
      </c>
      <c r="AF2101" s="1">
        <v>40298</v>
      </c>
      <c r="AG2101">
        <v>283.64</v>
      </c>
      <c r="AI2101" s="1">
        <v>40298</v>
      </c>
      <c r="AJ2101">
        <v>205.47</v>
      </c>
      <c r="AL2101" s="1">
        <v>40298</v>
      </c>
      <c r="AM2101">
        <v>106.64</v>
      </c>
      <c r="AO2101" s="1">
        <v>40298</v>
      </c>
      <c r="AP2101">
        <v>1967.05</v>
      </c>
    </row>
    <row r="2102" spans="2:42">
      <c r="B2102" s="1">
        <v>40248</v>
      </c>
      <c r="C2102">
        <v>86.52</v>
      </c>
      <c r="E2102" s="1">
        <v>40298</v>
      </c>
      <c r="F2102">
        <v>448.96</v>
      </c>
      <c r="H2102" s="1">
        <v>40316</v>
      </c>
      <c r="I2102">
        <v>1599.4399000000001</v>
      </c>
      <c r="K2102" s="1">
        <v>40301</v>
      </c>
      <c r="L2102">
        <v>453.62</v>
      </c>
      <c r="N2102" s="1">
        <v>40301</v>
      </c>
      <c r="O2102">
        <v>221.54</v>
      </c>
      <c r="Q2102" s="1">
        <v>40301</v>
      </c>
      <c r="R2102">
        <v>388.79</v>
      </c>
      <c r="T2102" s="1">
        <v>40301</v>
      </c>
      <c r="U2102">
        <v>360.16</v>
      </c>
      <c r="W2102" s="1">
        <v>40301</v>
      </c>
      <c r="X2102">
        <v>279.91789999999997</v>
      </c>
      <c r="Z2102" s="1">
        <v>40301</v>
      </c>
      <c r="AA2102">
        <v>290.41000000000003</v>
      </c>
      <c r="AC2102" s="1">
        <v>40301</v>
      </c>
      <c r="AD2102">
        <v>156.43</v>
      </c>
      <c r="AF2102" s="1">
        <v>40301</v>
      </c>
      <c r="AG2102">
        <v>285.19</v>
      </c>
      <c r="AI2102" s="1">
        <v>40301</v>
      </c>
      <c r="AJ2102">
        <v>205.42</v>
      </c>
      <c r="AL2102" s="1">
        <v>40301</v>
      </c>
      <c r="AM2102">
        <v>107.8</v>
      </c>
      <c r="AO2102" s="1">
        <v>40301</v>
      </c>
      <c r="AP2102">
        <v>1992.87</v>
      </c>
    </row>
    <row r="2103" spans="2:42">
      <c r="B2103" s="1">
        <v>40249</v>
      </c>
      <c r="C2103">
        <v>86.63</v>
      </c>
      <c r="E2103" s="1">
        <v>40301</v>
      </c>
      <c r="F2103">
        <v>451.48</v>
      </c>
      <c r="H2103" s="1">
        <v>40317</v>
      </c>
      <c r="I2103">
        <v>1598.73</v>
      </c>
      <c r="K2103" s="1">
        <v>40302</v>
      </c>
      <c r="L2103">
        <v>441.82</v>
      </c>
      <c r="N2103" s="1">
        <v>40302</v>
      </c>
      <c r="O2103">
        <v>215.53</v>
      </c>
      <c r="Q2103" s="1">
        <v>40302</v>
      </c>
      <c r="R2103">
        <v>377.34</v>
      </c>
      <c r="T2103" s="1">
        <v>40302</v>
      </c>
      <c r="U2103">
        <v>357.44</v>
      </c>
      <c r="W2103" s="1">
        <v>40302</v>
      </c>
      <c r="X2103">
        <v>271.71100000000001</v>
      </c>
      <c r="Z2103" s="1">
        <v>40302</v>
      </c>
      <c r="AA2103">
        <v>280.85000000000002</v>
      </c>
      <c r="AC2103" s="1">
        <v>40302</v>
      </c>
      <c r="AD2103">
        <v>153.57</v>
      </c>
      <c r="AF2103" s="1">
        <v>40302</v>
      </c>
      <c r="AG2103">
        <v>282.47000000000003</v>
      </c>
      <c r="AI2103" s="1">
        <v>40302</v>
      </c>
      <c r="AJ2103">
        <v>198.15</v>
      </c>
      <c r="AL2103" s="1">
        <v>40302</v>
      </c>
      <c r="AM2103">
        <v>106.02</v>
      </c>
      <c r="AO2103" s="1">
        <v>40302</v>
      </c>
      <c r="AP2103">
        <v>1945.37</v>
      </c>
    </row>
    <row r="2104" spans="2:42">
      <c r="B2104" s="1">
        <v>40252</v>
      </c>
      <c r="C2104">
        <v>86.38</v>
      </c>
      <c r="E2104" s="1">
        <v>40302</v>
      </c>
      <c r="F2104">
        <v>437.3</v>
      </c>
      <c r="H2104" s="1">
        <v>40318</v>
      </c>
      <c r="I2104">
        <v>1603.15</v>
      </c>
      <c r="K2104" s="1">
        <v>40303</v>
      </c>
      <c r="L2104">
        <v>435.3</v>
      </c>
      <c r="N2104" s="1">
        <v>40303</v>
      </c>
      <c r="O2104">
        <v>214.51</v>
      </c>
      <c r="Q2104" s="1">
        <v>40303</v>
      </c>
      <c r="R2104">
        <v>375.14</v>
      </c>
      <c r="T2104" s="1">
        <v>40303</v>
      </c>
      <c r="U2104">
        <v>358.19</v>
      </c>
      <c r="W2104" s="1">
        <v>40303</v>
      </c>
      <c r="X2104">
        <v>267.79840000000002</v>
      </c>
      <c r="Z2104" s="1">
        <v>40303</v>
      </c>
      <c r="AA2104">
        <v>276.75</v>
      </c>
      <c r="AC2104" s="1">
        <v>40303</v>
      </c>
      <c r="AD2104">
        <v>152.44</v>
      </c>
      <c r="AF2104" s="1">
        <v>40303</v>
      </c>
      <c r="AG2104">
        <v>283.41000000000003</v>
      </c>
      <c r="AI2104" s="1">
        <v>40303</v>
      </c>
      <c r="AJ2104">
        <v>196.53</v>
      </c>
      <c r="AL2104" s="1">
        <v>40303</v>
      </c>
      <c r="AM2104">
        <v>105.89</v>
      </c>
      <c r="AO2104" s="1">
        <v>40303</v>
      </c>
      <c r="AP2104">
        <v>1933.25</v>
      </c>
    </row>
    <row r="2105" spans="2:42">
      <c r="B2105" s="1">
        <v>40253</v>
      </c>
      <c r="C2105">
        <v>87.19</v>
      </c>
      <c r="E2105" s="1">
        <v>40303</v>
      </c>
      <c r="F2105">
        <v>425.99</v>
      </c>
      <c r="H2105" s="1">
        <v>40319</v>
      </c>
      <c r="I2105">
        <v>1605.01</v>
      </c>
      <c r="K2105" s="1">
        <v>40304</v>
      </c>
      <c r="L2105">
        <v>420.46</v>
      </c>
      <c r="N2105" s="1">
        <v>40304</v>
      </c>
      <c r="O2105">
        <v>205.69</v>
      </c>
      <c r="Q2105" s="1">
        <v>40304</v>
      </c>
      <c r="R2105">
        <v>362.78</v>
      </c>
      <c r="T2105" s="1">
        <v>40304</v>
      </c>
      <c r="U2105">
        <v>348.91</v>
      </c>
      <c r="W2105" s="1">
        <v>40304</v>
      </c>
      <c r="X2105">
        <v>258.35419999999999</v>
      </c>
      <c r="Z2105" s="1">
        <v>40304</v>
      </c>
      <c r="AA2105">
        <v>267.43</v>
      </c>
      <c r="AC2105" s="1">
        <v>40304</v>
      </c>
      <c r="AD2105">
        <v>148.33000000000001</v>
      </c>
      <c r="AF2105" s="1">
        <v>40304</v>
      </c>
      <c r="AG2105">
        <v>276.68</v>
      </c>
      <c r="AI2105" s="1">
        <v>40304</v>
      </c>
      <c r="AJ2105">
        <v>190.47</v>
      </c>
      <c r="AL2105" s="1">
        <v>40304</v>
      </c>
      <c r="AM2105">
        <v>103.34</v>
      </c>
      <c r="AO2105" s="1">
        <v>40304</v>
      </c>
      <c r="AP2105">
        <v>1870.95</v>
      </c>
    </row>
    <row r="2106" spans="2:42">
      <c r="B2106" s="1">
        <v>40254</v>
      </c>
      <c r="C2106">
        <v>87.84</v>
      </c>
      <c r="E2106" s="1">
        <v>40304</v>
      </c>
      <c r="F2106">
        <v>415.25</v>
      </c>
      <c r="H2106" s="1">
        <v>40322</v>
      </c>
      <c r="I2106">
        <v>1602.14</v>
      </c>
      <c r="K2106" s="1">
        <v>40305</v>
      </c>
      <c r="L2106">
        <v>414.04</v>
      </c>
      <c r="N2106" s="1">
        <v>40305</v>
      </c>
      <c r="O2106">
        <v>203.16</v>
      </c>
      <c r="Q2106" s="1">
        <v>40305</v>
      </c>
      <c r="R2106">
        <v>354.31</v>
      </c>
      <c r="T2106" s="1">
        <v>40305</v>
      </c>
      <c r="U2106">
        <v>344.19</v>
      </c>
      <c r="W2106" s="1">
        <v>40305</v>
      </c>
      <c r="X2106">
        <v>253.44120000000001</v>
      </c>
      <c r="Z2106" s="1">
        <v>40305</v>
      </c>
      <c r="AA2106">
        <v>261.86</v>
      </c>
      <c r="AC2106" s="1">
        <v>40305</v>
      </c>
      <c r="AD2106">
        <v>147.44999999999999</v>
      </c>
      <c r="AF2106" s="1">
        <v>40305</v>
      </c>
      <c r="AG2106">
        <v>275.24</v>
      </c>
      <c r="AI2106" s="1">
        <v>40305</v>
      </c>
      <c r="AJ2106">
        <v>187.97</v>
      </c>
      <c r="AL2106" s="1">
        <v>40305</v>
      </c>
      <c r="AM2106">
        <v>102.68</v>
      </c>
      <c r="AO2106" s="1">
        <v>40305</v>
      </c>
      <c r="AP2106">
        <v>1842.3199</v>
      </c>
    </row>
    <row r="2107" spans="2:42">
      <c r="B2107" s="1">
        <v>40255</v>
      </c>
      <c r="C2107">
        <v>87.98</v>
      </c>
      <c r="E2107" s="1">
        <v>40305</v>
      </c>
      <c r="F2107">
        <v>409.36</v>
      </c>
      <c r="H2107" s="1">
        <v>40323</v>
      </c>
      <c r="I2107">
        <v>1603.75</v>
      </c>
      <c r="K2107" s="1">
        <v>40308</v>
      </c>
      <c r="L2107">
        <v>430.41</v>
      </c>
      <c r="N2107" s="1">
        <v>40308</v>
      </c>
      <c r="O2107">
        <v>214.5</v>
      </c>
      <c r="Q2107" s="1">
        <v>40308</v>
      </c>
      <c r="R2107">
        <v>371.85</v>
      </c>
      <c r="T2107" s="1">
        <v>40308</v>
      </c>
      <c r="U2107">
        <v>353.51</v>
      </c>
      <c r="W2107" s="1">
        <v>40308</v>
      </c>
      <c r="X2107">
        <v>266.78899999999999</v>
      </c>
      <c r="Z2107" s="1">
        <v>40308</v>
      </c>
      <c r="AA2107">
        <v>276.73</v>
      </c>
      <c r="AC2107" s="1">
        <v>40308</v>
      </c>
      <c r="AD2107">
        <v>151.84</v>
      </c>
      <c r="AF2107" s="1">
        <v>40308</v>
      </c>
      <c r="AG2107">
        <v>282.91000000000003</v>
      </c>
      <c r="AI2107" s="1">
        <v>40308</v>
      </c>
      <c r="AJ2107">
        <v>196.98</v>
      </c>
      <c r="AL2107" s="1">
        <v>40308</v>
      </c>
      <c r="AM2107">
        <v>105.14</v>
      </c>
      <c r="AO2107" s="1">
        <v>40308</v>
      </c>
      <c r="AP2107">
        <v>1923.39</v>
      </c>
    </row>
    <row r="2108" spans="2:42">
      <c r="B2108" s="1">
        <v>40256</v>
      </c>
      <c r="C2108">
        <v>87.37</v>
      </c>
      <c r="E2108" s="1">
        <v>40308</v>
      </c>
      <c r="F2108">
        <v>416.83</v>
      </c>
      <c r="H2108" s="1">
        <v>40324</v>
      </c>
      <c r="I2108">
        <v>1600.6801</v>
      </c>
      <c r="K2108" s="1">
        <v>40309</v>
      </c>
      <c r="L2108">
        <v>427.01</v>
      </c>
      <c r="N2108" s="1">
        <v>40309</v>
      </c>
      <c r="O2108">
        <v>213.47</v>
      </c>
      <c r="Q2108" s="1">
        <v>40309</v>
      </c>
      <c r="R2108">
        <v>370.15</v>
      </c>
      <c r="T2108" s="1">
        <v>40309</v>
      </c>
      <c r="U2108">
        <v>352.89</v>
      </c>
      <c r="W2108" s="1">
        <v>40309</v>
      </c>
      <c r="X2108">
        <v>266.79809999999998</v>
      </c>
      <c r="Z2108" s="1">
        <v>40309</v>
      </c>
      <c r="AA2108">
        <v>276.13</v>
      </c>
      <c r="AC2108" s="1">
        <v>40309</v>
      </c>
      <c r="AD2108">
        <v>152.13</v>
      </c>
      <c r="AF2108" s="1">
        <v>40309</v>
      </c>
      <c r="AG2108">
        <v>282.66000000000003</v>
      </c>
      <c r="AI2108" s="1">
        <v>40309</v>
      </c>
      <c r="AJ2108">
        <v>194.79</v>
      </c>
      <c r="AL2108" s="1">
        <v>40309</v>
      </c>
      <c r="AM2108">
        <v>105</v>
      </c>
      <c r="AO2108" s="1">
        <v>40309</v>
      </c>
      <c r="AP2108">
        <v>1917.25</v>
      </c>
    </row>
    <row r="2109" spans="2:42">
      <c r="B2109" s="1">
        <v>40259</v>
      </c>
      <c r="C2109">
        <v>87.27</v>
      </c>
      <c r="E2109" s="1">
        <v>40309</v>
      </c>
      <c r="F2109">
        <v>416.65</v>
      </c>
      <c r="H2109" s="1">
        <v>40325</v>
      </c>
      <c r="I2109">
        <v>1594.45</v>
      </c>
      <c r="K2109" s="1">
        <v>40310</v>
      </c>
      <c r="L2109">
        <v>432.43</v>
      </c>
      <c r="N2109" s="1">
        <v>40310</v>
      </c>
      <c r="O2109">
        <v>215.84</v>
      </c>
      <c r="Q2109" s="1">
        <v>40310</v>
      </c>
      <c r="R2109">
        <v>378.46</v>
      </c>
      <c r="T2109" s="1">
        <v>40310</v>
      </c>
      <c r="U2109">
        <v>355.35</v>
      </c>
      <c r="W2109" s="1">
        <v>40310</v>
      </c>
      <c r="X2109">
        <v>270.3888</v>
      </c>
      <c r="Z2109" s="1">
        <v>40310</v>
      </c>
      <c r="AA2109">
        <v>281.66000000000003</v>
      </c>
      <c r="AC2109" s="1">
        <v>40310</v>
      </c>
      <c r="AD2109">
        <v>153.41999999999999</v>
      </c>
      <c r="AF2109" s="1">
        <v>40310</v>
      </c>
      <c r="AG2109">
        <v>284.45</v>
      </c>
      <c r="AI2109" s="1">
        <v>40310</v>
      </c>
      <c r="AJ2109">
        <v>198.49</v>
      </c>
      <c r="AL2109" s="1">
        <v>40310</v>
      </c>
      <c r="AM2109">
        <v>106.08</v>
      </c>
      <c r="AO2109" s="1">
        <v>40310</v>
      </c>
      <c r="AP2109">
        <v>1944.25</v>
      </c>
    </row>
    <row r="2110" spans="2:42">
      <c r="B2110" s="1">
        <v>40260</v>
      </c>
      <c r="C2110">
        <v>87.22</v>
      </c>
      <c r="E2110" s="1">
        <v>40310</v>
      </c>
      <c r="F2110">
        <v>417.92</v>
      </c>
      <c r="H2110" s="1">
        <v>40326</v>
      </c>
      <c r="I2110">
        <v>1597.4301</v>
      </c>
      <c r="K2110" s="1">
        <v>40311</v>
      </c>
      <c r="L2110">
        <v>429.09</v>
      </c>
      <c r="N2110" s="1">
        <v>40311</v>
      </c>
      <c r="O2110">
        <v>212.25</v>
      </c>
      <c r="Q2110" s="1">
        <v>40311</v>
      </c>
      <c r="R2110">
        <v>373.25</v>
      </c>
      <c r="T2110" s="1">
        <v>40311</v>
      </c>
      <c r="U2110">
        <v>351.94</v>
      </c>
      <c r="W2110" s="1">
        <v>40311</v>
      </c>
      <c r="X2110">
        <v>264.69330000000002</v>
      </c>
      <c r="Z2110" s="1">
        <v>40311</v>
      </c>
      <c r="AA2110">
        <v>277.67</v>
      </c>
      <c r="AC2110" s="1">
        <v>40311</v>
      </c>
      <c r="AD2110">
        <v>152.58000000000001</v>
      </c>
      <c r="AF2110" s="1">
        <v>40311</v>
      </c>
      <c r="AG2110">
        <v>283.13</v>
      </c>
      <c r="AI2110" s="1">
        <v>40311</v>
      </c>
      <c r="AJ2110">
        <v>195.98</v>
      </c>
      <c r="AL2110" s="1">
        <v>40311</v>
      </c>
      <c r="AM2110">
        <v>106.27</v>
      </c>
      <c r="AO2110" s="1">
        <v>40311</v>
      </c>
      <c r="AP2110">
        <v>1920.76</v>
      </c>
    </row>
    <row r="2111" spans="2:42">
      <c r="B2111" s="1">
        <v>40261</v>
      </c>
      <c r="C2111">
        <v>86.64</v>
      </c>
      <c r="E2111" s="1">
        <v>40311</v>
      </c>
      <c r="F2111">
        <v>414.74</v>
      </c>
      <c r="H2111" s="1">
        <v>40329</v>
      </c>
      <c r="I2111">
        <v>1597.4301</v>
      </c>
      <c r="K2111" s="1">
        <v>40312</v>
      </c>
      <c r="L2111">
        <v>420.64</v>
      </c>
      <c r="N2111" s="1">
        <v>40312</v>
      </c>
      <c r="O2111">
        <v>206.47</v>
      </c>
      <c r="Q2111" s="1">
        <v>40312</v>
      </c>
      <c r="R2111">
        <v>365.68</v>
      </c>
      <c r="T2111" s="1">
        <v>40312</v>
      </c>
      <c r="U2111">
        <v>346.52</v>
      </c>
      <c r="W2111" s="1">
        <v>40312</v>
      </c>
      <c r="X2111">
        <v>260.2011</v>
      </c>
      <c r="Z2111" s="1">
        <v>40312</v>
      </c>
      <c r="AA2111">
        <v>271.74</v>
      </c>
      <c r="AC2111" s="1">
        <v>40312</v>
      </c>
      <c r="AD2111">
        <v>151.31</v>
      </c>
      <c r="AF2111" s="1">
        <v>40312</v>
      </c>
      <c r="AG2111">
        <v>280.58</v>
      </c>
      <c r="AI2111" s="1">
        <v>40312</v>
      </c>
      <c r="AJ2111">
        <v>191.03</v>
      </c>
      <c r="AL2111" s="1">
        <v>40312</v>
      </c>
      <c r="AM2111">
        <v>105.07</v>
      </c>
      <c r="AO2111" s="1">
        <v>40312</v>
      </c>
      <c r="AP2111">
        <v>1884.67</v>
      </c>
    </row>
    <row r="2112" spans="2:42">
      <c r="B2112" s="1">
        <v>40262</v>
      </c>
      <c r="C2112">
        <v>86.97</v>
      </c>
      <c r="E2112" s="1">
        <v>40312</v>
      </c>
      <c r="F2112">
        <v>400.37</v>
      </c>
      <c r="H2112" s="1">
        <v>40330</v>
      </c>
      <c r="I2112">
        <v>1598.1</v>
      </c>
      <c r="K2112" s="1">
        <v>40315</v>
      </c>
      <c r="L2112">
        <v>416.64</v>
      </c>
      <c r="N2112" s="1">
        <v>40315</v>
      </c>
      <c r="O2112">
        <v>206.46</v>
      </c>
      <c r="Q2112" s="1">
        <v>40315</v>
      </c>
      <c r="R2112">
        <v>366.54</v>
      </c>
      <c r="T2112" s="1">
        <v>40315</v>
      </c>
      <c r="U2112">
        <v>346.83</v>
      </c>
      <c r="W2112" s="1">
        <v>40315</v>
      </c>
      <c r="X2112">
        <v>261.83319999999998</v>
      </c>
      <c r="Z2112" s="1">
        <v>40315</v>
      </c>
      <c r="AA2112">
        <v>270.89999999999998</v>
      </c>
      <c r="AC2112" s="1">
        <v>40315</v>
      </c>
      <c r="AD2112">
        <v>151.44999999999999</v>
      </c>
      <c r="AF2112" s="1">
        <v>40315</v>
      </c>
      <c r="AG2112">
        <v>283.02999999999997</v>
      </c>
      <c r="AI2112" s="1">
        <v>40315</v>
      </c>
      <c r="AJ2112">
        <v>190.74</v>
      </c>
      <c r="AL2112" s="1">
        <v>40315</v>
      </c>
      <c r="AM2112">
        <v>106.28</v>
      </c>
      <c r="AO2112" s="1">
        <v>40315</v>
      </c>
      <c r="AP2112">
        <v>1887.11</v>
      </c>
    </row>
    <row r="2113" spans="2:42">
      <c r="B2113" s="1">
        <v>40263</v>
      </c>
      <c r="C2113">
        <v>87.42</v>
      </c>
      <c r="E2113" s="1">
        <v>40315</v>
      </c>
      <c r="F2113">
        <v>389.06</v>
      </c>
      <c r="H2113" s="1">
        <v>40331</v>
      </c>
      <c r="I2113">
        <v>1596.2</v>
      </c>
      <c r="K2113" s="1">
        <v>40316</v>
      </c>
      <c r="L2113">
        <v>413.59</v>
      </c>
      <c r="N2113" s="1">
        <v>40316</v>
      </c>
      <c r="O2113">
        <v>200.69</v>
      </c>
      <c r="Q2113" s="1">
        <v>40316</v>
      </c>
      <c r="R2113">
        <v>360.6</v>
      </c>
      <c r="T2113" s="1">
        <v>40316</v>
      </c>
      <c r="U2113">
        <v>344.14</v>
      </c>
      <c r="W2113" s="1">
        <v>40316</v>
      </c>
      <c r="X2113">
        <v>257.05700000000002</v>
      </c>
      <c r="Z2113" s="1">
        <v>40316</v>
      </c>
      <c r="AA2113">
        <v>267.24</v>
      </c>
      <c r="AC2113" s="1">
        <v>40316</v>
      </c>
      <c r="AD2113">
        <v>149.94999999999999</v>
      </c>
      <c r="AF2113" s="1">
        <v>40316</v>
      </c>
      <c r="AG2113">
        <v>281.72000000000003</v>
      </c>
      <c r="AI2113" s="1">
        <v>40316</v>
      </c>
      <c r="AJ2113">
        <v>187.93</v>
      </c>
      <c r="AL2113" s="1">
        <v>40316</v>
      </c>
      <c r="AM2113">
        <v>105.74</v>
      </c>
      <c r="AO2113" s="1">
        <v>40316</v>
      </c>
      <c r="AP2113">
        <v>1860.65</v>
      </c>
    </row>
    <row r="2114" spans="2:42">
      <c r="B2114" s="1">
        <v>40266</v>
      </c>
      <c r="C2114">
        <v>88.67</v>
      </c>
      <c r="E2114" s="1">
        <v>40316</v>
      </c>
      <c r="F2114">
        <v>388.71</v>
      </c>
      <c r="H2114" s="1">
        <v>40332</v>
      </c>
      <c r="I2114">
        <v>1595</v>
      </c>
      <c r="K2114" s="1">
        <v>40317</v>
      </c>
      <c r="L2114">
        <v>409.48</v>
      </c>
      <c r="N2114" s="1">
        <v>40317</v>
      </c>
      <c r="O2114">
        <v>201.04</v>
      </c>
      <c r="Q2114" s="1">
        <v>40317</v>
      </c>
      <c r="R2114">
        <v>358.17</v>
      </c>
      <c r="T2114" s="1">
        <v>40317</v>
      </c>
      <c r="U2114">
        <v>343.68</v>
      </c>
      <c r="W2114" s="1">
        <v>40317</v>
      </c>
      <c r="X2114">
        <v>255.07149999999999</v>
      </c>
      <c r="Z2114" s="1">
        <v>40317</v>
      </c>
      <c r="AA2114">
        <v>263.89</v>
      </c>
      <c r="AC2114" s="1">
        <v>40317</v>
      </c>
      <c r="AD2114">
        <v>148.52000000000001</v>
      </c>
      <c r="AF2114" s="1">
        <v>40317</v>
      </c>
      <c r="AG2114">
        <v>281.18</v>
      </c>
      <c r="AI2114" s="1">
        <v>40317</v>
      </c>
      <c r="AJ2114">
        <v>187.22</v>
      </c>
      <c r="AL2114" s="1">
        <v>40317</v>
      </c>
      <c r="AM2114">
        <v>105.48</v>
      </c>
      <c r="AO2114" s="1">
        <v>40317</v>
      </c>
      <c r="AP2114">
        <v>1851.28</v>
      </c>
    </row>
    <row r="2115" spans="2:42">
      <c r="B2115" s="1">
        <v>40267</v>
      </c>
      <c r="C2115">
        <v>88.9</v>
      </c>
      <c r="E2115" s="1">
        <v>40317</v>
      </c>
      <c r="F2115">
        <v>384.72</v>
      </c>
      <c r="H2115" s="1">
        <v>40333</v>
      </c>
      <c r="I2115">
        <v>1605.54</v>
      </c>
      <c r="K2115" s="1">
        <v>40318</v>
      </c>
      <c r="L2115">
        <v>391.33</v>
      </c>
      <c r="N2115" s="1">
        <v>40318</v>
      </c>
      <c r="O2115">
        <v>191.56</v>
      </c>
      <c r="Q2115" s="1">
        <v>40318</v>
      </c>
      <c r="R2115">
        <v>345.44</v>
      </c>
      <c r="T2115" s="1">
        <v>40318</v>
      </c>
      <c r="U2115">
        <v>332.18</v>
      </c>
      <c r="W2115" s="1">
        <v>40318</v>
      </c>
      <c r="X2115">
        <v>245.35769999999999</v>
      </c>
      <c r="Z2115" s="1">
        <v>40318</v>
      </c>
      <c r="AA2115">
        <v>251.89</v>
      </c>
      <c r="AC2115" s="1">
        <v>40318</v>
      </c>
      <c r="AD2115">
        <v>143.75</v>
      </c>
      <c r="AF2115" s="1">
        <v>40318</v>
      </c>
      <c r="AG2115">
        <v>272.16000000000003</v>
      </c>
      <c r="AI2115" s="1">
        <v>40318</v>
      </c>
      <c r="AJ2115">
        <v>178.96</v>
      </c>
      <c r="AL2115" s="1">
        <v>40318</v>
      </c>
      <c r="AM2115">
        <v>102.63</v>
      </c>
      <c r="AO2115" s="1">
        <v>40318</v>
      </c>
      <c r="AP2115">
        <v>1779.3</v>
      </c>
    </row>
    <row r="2116" spans="2:42">
      <c r="B2116" s="1">
        <v>40268</v>
      </c>
      <c r="C2116">
        <v>89.52</v>
      </c>
      <c r="E2116" s="1">
        <v>40318</v>
      </c>
      <c r="F2116">
        <v>378.32</v>
      </c>
      <c r="H2116" s="1">
        <v>40336</v>
      </c>
      <c r="I2116">
        <v>1605.71</v>
      </c>
      <c r="K2116" s="1">
        <v>40319</v>
      </c>
      <c r="L2116">
        <v>398.03</v>
      </c>
      <c r="N2116" s="1">
        <v>40319</v>
      </c>
      <c r="O2116">
        <v>198.5</v>
      </c>
      <c r="Q2116" s="1">
        <v>40319</v>
      </c>
      <c r="R2116">
        <v>348.91</v>
      </c>
      <c r="T2116" s="1">
        <v>40319</v>
      </c>
      <c r="U2116">
        <v>333.11</v>
      </c>
      <c r="W2116" s="1">
        <v>40319</v>
      </c>
      <c r="X2116">
        <v>249.9162</v>
      </c>
      <c r="Z2116" s="1">
        <v>40319</v>
      </c>
      <c r="AA2116">
        <v>255.78</v>
      </c>
      <c r="AC2116" s="1">
        <v>40319</v>
      </c>
      <c r="AD2116">
        <v>144.55000000000001</v>
      </c>
      <c r="AF2116" s="1">
        <v>40319</v>
      </c>
      <c r="AG2116">
        <v>273.23</v>
      </c>
      <c r="AI2116" s="1">
        <v>40319</v>
      </c>
      <c r="AJ2116">
        <v>183.4</v>
      </c>
      <c r="AL2116" s="1">
        <v>40319</v>
      </c>
      <c r="AM2116">
        <v>102.92</v>
      </c>
      <c r="AO2116" s="1">
        <v>40319</v>
      </c>
      <c r="AP2116">
        <v>1806.05</v>
      </c>
    </row>
    <row r="2117" spans="2:42">
      <c r="B2117" s="1">
        <v>40269</v>
      </c>
      <c r="C2117">
        <v>89.88</v>
      </c>
      <c r="E2117" s="1">
        <v>40319</v>
      </c>
      <c r="F2117">
        <v>378.16</v>
      </c>
      <c r="H2117" s="1">
        <v>40337</v>
      </c>
      <c r="I2117">
        <v>1606.53</v>
      </c>
      <c r="K2117" s="1">
        <v>40322</v>
      </c>
      <c r="L2117">
        <v>389.39</v>
      </c>
      <c r="N2117" s="1">
        <v>40322</v>
      </c>
      <c r="O2117">
        <v>192.78</v>
      </c>
      <c r="Q2117" s="1">
        <v>40322</v>
      </c>
      <c r="R2117">
        <v>346.93</v>
      </c>
      <c r="T2117" s="1">
        <v>40322</v>
      </c>
      <c r="U2117">
        <v>332.39</v>
      </c>
      <c r="W2117" s="1">
        <v>40322</v>
      </c>
      <c r="X2117">
        <v>247.96539999999999</v>
      </c>
      <c r="Z2117" s="1">
        <v>40322</v>
      </c>
      <c r="AA2117">
        <v>251.72</v>
      </c>
      <c r="AC2117" s="1">
        <v>40322</v>
      </c>
      <c r="AD2117">
        <v>143.27000000000001</v>
      </c>
      <c r="AF2117" s="1">
        <v>40322</v>
      </c>
      <c r="AG2117">
        <v>271.14</v>
      </c>
      <c r="AI2117" s="1">
        <v>40322</v>
      </c>
      <c r="AJ2117">
        <v>180.37</v>
      </c>
      <c r="AL2117" s="1">
        <v>40322</v>
      </c>
      <c r="AM2117">
        <v>101.91</v>
      </c>
      <c r="AO2117" s="1">
        <v>40322</v>
      </c>
      <c r="AP2117">
        <v>1782.77</v>
      </c>
    </row>
    <row r="2118" spans="2:42">
      <c r="B2118" s="1">
        <v>40273</v>
      </c>
      <c r="C2118">
        <v>90.18</v>
      </c>
      <c r="E2118" s="1">
        <v>40322</v>
      </c>
      <c r="F2118">
        <v>378.19</v>
      </c>
      <c r="H2118" s="1">
        <v>40338</v>
      </c>
      <c r="I2118">
        <v>1605.6899000000001</v>
      </c>
      <c r="K2118" s="1">
        <v>40323</v>
      </c>
      <c r="L2118">
        <v>389.15</v>
      </c>
      <c r="N2118" s="1">
        <v>40323</v>
      </c>
      <c r="O2118">
        <v>194.39</v>
      </c>
      <c r="Q2118" s="1">
        <v>40323</v>
      </c>
      <c r="R2118">
        <v>346.37</v>
      </c>
      <c r="T2118" s="1">
        <v>40323</v>
      </c>
      <c r="U2118">
        <v>330.74</v>
      </c>
      <c r="W2118" s="1">
        <v>40323</v>
      </c>
      <c r="X2118">
        <v>250.05549999999999</v>
      </c>
      <c r="Z2118" s="1">
        <v>40323</v>
      </c>
      <c r="AA2118">
        <v>251.31</v>
      </c>
      <c r="AC2118" s="1">
        <v>40323</v>
      </c>
      <c r="AD2118">
        <v>142.28</v>
      </c>
      <c r="AF2118" s="1">
        <v>40323</v>
      </c>
      <c r="AG2118">
        <v>268.56</v>
      </c>
      <c r="AI2118" s="1">
        <v>40323</v>
      </c>
      <c r="AJ2118">
        <v>183.19</v>
      </c>
      <c r="AL2118" s="1">
        <v>40323</v>
      </c>
      <c r="AM2118">
        <v>102.14</v>
      </c>
      <c r="AO2118" s="1">
        <v>40323</v>
      </c>
      <c r="AP2118">
        <v>1783.4</v>
      </c>
    </row>
    <row r="2119" spans="2:42">
      <c r="B2119" s="1">
        <v>40274</v>
      </c>
      <c r="C2119">
        <v>90.3</v>
      </c>
      <c r="E2119" s="1">
        <v>40323</v>
      </c>
      <c r="F2119">
        <v>371.54</v>
      </c>
      <c r="H2119" s="1">
        <v>40339</v>
      </c>
      <c r="I2119">
        <v>1597.65</v>
      </c>
      <c r="K2119" s="1">
        <v>40324</v>
      </c>
      <c r="L2119">
        <v>388.1</v>
      </c>
      <c r="N2119" s="1">
        <v>40324</v>
      </c>
      <c r="O2119">
        <v>193.14</v>
      </c>
      <c r="Q2119" s="1">
        <v>40324</v>
      </c>
      <c r="R2119">
        <v>342.71</v>
      </c>
      <c r="T2119" s="1">
        <v>40324</v>
      </c>
      <c r="U2119">
        <v>328.86</v>
      </c>
      <c r="W2119" s="1">
        <v>40324</v>
      </c>
      <c r="X2119">
        <v>249.3947</v>
      </c>
      <c r="Z2119" s="1">
        <v>40324</v>
      </c>
      <c r="AA2119">
        <v>251.96</v>
      </c>
      <c r="AC2119" s="1">
        <v>40324</v>
      </c>
      <c r="AD2119">
        <v>142.05000000000001</v>
      </c>
      <c r="AF2119" s="1">
        <v>40324</v>
      </c>
      <c r="AG2119">
        <v>266.19</v>
      </c>
      <c r="AI2119" s="1">
        <v>40324</v>
      </c>
      <c r="AJ2119">
        <v>181.74</v>
      </c>
      <c r="AL2119" s="1">
        <v>40324</v>
      </c>
      <c r="AM2119">
        <v>100.96</v>
      </c>
      <c r="AO2119" s="1">
        <v>40324</v>
      </c>
      <c r="AP2119">
        <v>1773.65</v>
      </c>
    </row>
    <row r="2120" spans="2:42">
      <c r="B2120" s="1">
        <v>40275</v>
      </c>
      <c r="C2120">
        <v>90.2</v>
      </c>
      <c r="E2120" s="1">
        <v>40324</v>
      </c>
      <c r="F2120">
        <v>381.01</v>
      </c>
      <c r="H2120" s="1">
        <v>40340</v>
      </c>
      <c r="I2120">
        <v>1604.42</v>
      </c>
      <c r="K2120" s="1">
        <v>40325</v>
      </c>
      <c r="L2120">
        <v>404.39</v>
      </c>
      <c r="N2120" s="1">
        <v>40325</v>
      </c>
      <c r="O2120">
        <v>201.74</v>
      </c>
      <c r="Q2120" s="1">
        <v>40325</v>
      </c>
      <c r="R2120">
        <v>354.83</v>
      </c>
      <c r="T2120" s="1">
        <v>40325</v>
      </c>
      <c r="U2120">
        <v>335.19</v>
      </c>
      <c r="W2120" s="1">
        <v>40325</v>
      </c>
      <c r="X2120">
        <v>258.1798</v>
      </c>
      <c r="Z2120" s="1">
        <v>40325</v>
      </c>
      <c r="AA2120">
        <v>260.33999999999997</v>
      </c>
      <c r="AC2120" s="1">
        <v>40325</v>
      </c>
      <c r="AD2120">
        <v>144.96</v>
      </c>
      <c r="AF2120" s="1">
        <v>40325</v>
      </c>
      <c r="AG2120">
        <v>271.37</v>
      </c>
      <c r="AI2120" s="1">
        <v>40325</v>
      </c>
      <c r="AJ2120">
        <v>188.84</v>
      </c>
      <c r="AL2120" s="1">
        <v>40325</v>
      </c>
      <c r="AM2120">
        <v>103.39</v>
      </c>
      <c r="AO2120" s="1">
        <v>40325</v>
      </c>
      <c r="AP2120">
        <v>1832.61</v>
      </c>
    </row>
    <row r="2121" spans="2:42">
      <c r="B2121" s="1">
        <v>40276</v>
      </c>
      <c r="C2121">
        <v>90.15</v>
      </c>
      <c r="E2121" s="1">
        <v>40325</v>
      </c>
      <c r="F2121">
        <v>392.92</v>
      </c>
      <c r="H2121" s="1">
        <v>40343</v>
      </c>
      <c r="I2121">
        <v>1602.25</v>
      </c>
      <c r="K2121" s="1">
        <v>40326</v>
      </c>
      <c r="L2121">
        <v>396.31</v>
      </c>
      <c r="N2121" s="1">
        <v>40326</v>
      </c>
      <c r="O2121">
        <v>197.42</v>
      </c>
      <c r="Q2121" s="1">
        <v>40326</v>
      </c>
      <c r="R2121">
        <v>351.8</v>
      </c>
      <c r="T2121" s="1">
        <v>40326</v>
      </c>
      <c r="U2121">
        <v>333.08</v>
      </c>
      <c r="W2121" s="1">
        <v>40326</v>
      </c>
      <c r="X2121">
        <v>254.67740000000001</v>
      </c>
      <c r="Z2121" s="1">
        <v>40326</v>
      </c>
      <c r="AA2121">
        <v>256.48</v>
      </c>
      <c r="AC2121" s="1">
        <v>40326</v>
      </c>
      <c r="AD2121">
        <v>144.91999999999999</v>
      </c>
      <c r="AF2121" s="1">
        <v>40326</v>
      </c>
      <c r="AG2121">
        <v>270.20999999999998</v>
      </c>
      <c r="AI2121" s="1">
        <v>40326</v>
      </c>
      <c r="AJ2121">
        <v>185.64</v>
      </c>
      <c r="AL2121" s="1">
        <v>40326</v>
      </c>
      <c r="AM2121">
        <v>102.44</v>
      </c>
      <c r="AO2121" s="1">
        <v>40326</v>
      </c>
      <c r="AP2121">
        <v>1809.98</v>
      </c>
    </row>
    <row r="2122" spans="2:42">
      <c r="B2122" s="1">
        <v>40277</v>
      </c>
      <c r="C2122">
        <v>90.57</v>
      </c>
      <c r="E2122" s="1">
        <v>40326</v>
      </c>
      <c r="F2122">
        <v>389.69</v>
      </c>
      <c r="H2122" s="1">
        <v>40344</v>
      </c>
      <c r="I2122">
        <v>1600.8100999999999</v>
      </c>
      <c r="K2122" s="1">
        <v>40330</v>
      </c>
      <c r="L2122">
        <v>379.47</v>
      </c>
      <c r="N2122" s="1">
        <v>40330</v>
      </c>
      <c r="O2122">
        <v>193.31</v>
      </c>
      <c r="Q2122" s="1">
        <v>40330</v>
      </c>
      <c r="R2122">
        <v>348.52</v>
      </c>
      <c r="T2122" s="1">
        <v>40330</v>
      </c>
      <c r="U2122">
        <v>329.62</v>
      </c>
      <c r="W2122" s="1">
        <v>40330</v>
      </c>
      <c r="X2122">
        <v>250.65520000000001</v>
      </c>
      <c r="Z2122" s="1">
        <v>40330</v>
      </c>
      <c r="AA2122">
        <v>251.1</v>
      </c>
      <c r="AC2122" s="1">
        <v>40330</v>
      </c>
      <c r="AD2122">
        <v>141.65</v>
      </c>
      <c r="AF2122" s="1">
        <v>40330</v>
      </c>
      <c r="AG2122">
        <v>269.70999999999998</v>
      </c>
      <c r="AI2122" s="1">
        <v>40330</v>
      </c>
      <c r="AJ2122">
        <v>179.81</v>
      </c>
      <c r="AL2122" s="1">
        <v>40330</v>
      </c>
      <c r="AM2122">
        <v>101.6</v>
      </c>
      <c r="AO2122" s="1">
        <v>40330</v>
      </c>
      <c r="AP2122">
        <v>1778.99</v>
      </c>
    </row>
    <row r="2123" spans="2:42">
      <c r="B2123" s="1">
        <v>40280</v>
      </c>
      <c r="C2123">
        <v>90.69</v>
      </c>
      <c r="E2123" s="1">
        <v>40330</v>
      </c>
      <c r="F2123">
        <v>384.04</v>
      </c>
      <c r="H2123" s="1">
        <v>40345</v>
      </c>
      <c r="I2123">
        <v>1602.8</v>
      </c>
      <c r="K2123" s="1">
        <v>40331</v>
      </c>
      <c r="L2123">
        <v>395.72</v>
      </c>
      <c r="N2123" s="1">
        <v>40331</v>
      </c>
      <c r="O2123">
        <v>199.19</v>
      </c>
      <c r="Q2123" s="1">
        <v>40331</v>
      </c>
      <c r="R2123">
        <v>356.12</v>
      </c>
      <c r="T2123" s="1">
        <v>40331</v>
      </c>
      <c r="U2123">
        <v>337.37</v>
      </c>
      <c r="W2123" s="1">
        <v>40331</v>
      </c>
      <c r="X2123">
        <v>256.71069999999997</v>
      </c>
      <c r="Z2123" s="1">
        <v>40331</v>
      </c>
      <c r="AA2123">
        <v>257.33999999999997</v>
      </c>
      <c r="AC2123" s="1">
        <v>40331</v>
      </c>
      <c r="AD2123">
        <v>144.66</v>
      </c>
      <c r="AF2123" s="1">
        <v>40331</v>
      </c>
      <c r="AG2123">
        <v>274.27</v>
      </c>
      <c r="AI2123" s="1">
        <v>40331</v>
      </c>
      <c r="AJ2123">
        <v>185.27</v>
      </c>
      <c r="AL2123" s="1">
        <v>40331</v>
      </c>
      <c r="AM2123">
        <v>103.67</v>
      </c>
      <c r="AO2123" s="1">
        <v>40331</v>
      </c>
      <c r="AP2123">
        <v>1825.25</v>
      </c>
    </row>
    <row r="2124" spans="2:42">
      <c r="B2124" s="1">
        <v>40281</v>
      </c>
      <c r="C2124">
        <v>90.46</v>
      </c>
      <c r="E2124" s="1">
        <v>40331</v>
      </c>
      <c r="F2124">
        <v>385.54</v>
      </c>
      <c r="H2124" s="1">
        <v>40346</v>
      </c>
      <c r="I2124">
        <v>1608.83</v>
      </c>
      <c r="K2124" s="1">
        <v>40332</v>
      </c>
      <c r="L2124">
        <v>400.02</v>
      </c>
      <c r="N2124" s="1">
        <v>40332</v>
      </c>
      <c r="O2124">
        <v>198.15</v>
      </c>
      <c r="Q2124" s="1">
        <v>40332</v>
      </c>
      <c r="R2124">
        <v>360.17</v>
      </c>
      <c r="T2124" s="1">
        <v>40332</v>
      </c>
      <c r="U2124">
        <v>338.89</v>
      </c>
      <c r="W2124" s="1">
        <v>40332</v>
      </c>
      <c r="X2124">
        <v>257.64940000000001</v>
      </c>
      <c r="Z2124" s="1">
        <v>40332</v>
      </c>
      <c r="AA2124">
        <v>258.67</v>
      </c>
      <c r="AC2124" s="1">
        <v>40332</v>
      </c>
      <c r="AD2124">
        <v>146.06</v>
      </c>
      <c r="AF2124" s="1">
        <v>40332</v>
      </c>
      <c r="AG2124">
        <v>274.55</v>
      </c>
      <c r="AI2124" s="1">
        <v>40332</v>
      </c>
      <c r="AJ2124">
        <v>183.16</v>
      </c>
      <c r="AL2124" s="1">
        <v>40332</v>
      </c>
      <c r="AM2124">
        <v>103.9</v>
      </c>
      <c r="AO2124" s="1">
        <v>40332</v>
      </c>
      <c r="AP2124">
        <v>1832.72</v>
      </c>
    </row>
    <row r="2125" spans="2:42">
      <c r="B2125" s="1">
        <v>40282</v>
      </c>
      <c r="C2125">
        <v>91.23</v>
      </c>
      <c r="E2125" s="1">
        <v>40332</v>
      </c>
      <c r="F2125">
        <v>391.14</v>
      </c>
      <c r="H2125" s="1">
        <v>40347</v>
      </c>
      <c r="I2125">
        <v>1607.7</v>
      </c>
      <c r="K2125" s="1">
        <v>40333</v>
      </c>
      <c r="L2125">
        <v>386.22</v>
      </c>
      <c r="N2125" s="1">
        <v>40333</v>
      </c>
      <c r="O2125">
        <v>190.3</v>
      </c>
      <c r="Q2125" s="1">
        <v>40333</v>
      </c>
      <c r="R2125">
        <v>348.78</v>
      </c>
      <c r="T2125" s="1">
        <v>40333</v>
      </c>
      <c r="U2125">
        <v>328.79</v>
      </c>
      <c r="W2125" s="1">
        <v>40333</v>
      </c>
      <c r="X2125">
        <v>247.90020000000001</v>
      </c>
      <c r="Z2125" s="1">
        <v>40333</v>
      </c>
      <c r="AA2125">
        <v>246.83</v>
      </c>
      <c r="AC2125" s="1">
        <v>40333</v>
      </c>
      <c r="AD2125">
        <v>141.74</v>
      </c>
      <c r="AF2125" s="1">
        <v>40333</v>
      </c>
      <c r="AG2125">
        <v>267.51</v>
      </c>
      <c r="AI2125" s="1">
        <v>40333</v>
      </c>
      <c r="AJ2125">
        <v>175.96</v>
      </c>
      <c r="AL2125" s="1">
        <v>40333</v>
      </c>
      <c r="AM2125">
        <v>101.56</v>
      </c>
      <c r="AO2125" s="1">
        <v>40333</v>
      </c>
      <c r="AP2125">
        <v>1769.72</v>
      </c>
    </row>
    <row r="2126" spans="2:42">
      <c r="B2126" s="1">
        <v>40283</v>
      </c>
      <c r="C2126">
        <v>91.9</v>
      </c>
      <c r="E2126" s="1">
        <v>40333</v>
      </c>
      <c r="F2126">
        <v>379</v>
      </c>
      <c r="H2126" s="1">
        <v>40350</v>
      </c>
      <c r="I2126">
        <v>1608.4399000000001</v>
      </c>
      <c r="K2126" s="1">
        <v>40336</v>
      </c>
      <c r="L2126">
        <v>383.16</v>
      </c>
      <c r="N2126" s="1">
        <v>40336</v>
      </c>
      <c r="O2126">
        <v>186.43</v>
      </c>
      <c r="Q2126" s="1">
        <v>40336</v>
      </c>
      <c r="R2126">
        <v>342.25</v>
      </c>
      <c r="T2126" s="1">
        <v>40336</v>
      </c>
      <c r="U2126">
        <v>328.67</v>
      </c>
      <c r="W2126" s="1">
        <v>40336</v>
      </c>
      <c r="X2126">
        <v>243.3442</v>
      </c>
      <c r="Z2126" s="1">
        <v>40336</v>
      </c>
      <c r="AA2126">
        <v>240.54</v>
      </c>
      <c r="AC2126" s="1">
        <v>40336</v>
      </c>
      <c r="AD2126">
        <v>142.47</v>
      </c>
      <c r="AF2126" s="1">
        <v>40336</v>
      </c>
      <c r="AG2126">
        <v>265.67</v>
      </c>
      <c r="AI2126" s="1">
        <v>40336</v>
      </c>
      <c r="AJ2126">
        <v>173.03</v>
      </c>
      <c r="AL2126" s="1">
        <v>40336</v>
      </c>
      <c r="AM2126">
        <v>101.47</v>
      </c>
      <c r="AO2126" s="1">
        <v>40336</v>
      </c>
      <c r="AP2126">
        <v>1745.87</v>
      </c>
    </row>
    <row r="2127" spans="2:42">
      <c r="B2127" s="1">
        <v>40284</v>
      </c>
      <c r="C2127">
        <v>90.79</v>
      </c>
      <c r="E2127" s="1">
        <v>40336</v>
      </c>
      <c r="F2127">
        <v>378.43</v>
      </c>
      <c r="H2127" s="1">
        <v>40351</v>
      </c>
      <c r="I2127">
        <v>1612.67</v>
      </c>
      <c r="K2127" s="1">
        <v>40337</v>
      </c>
      <c r="L2127">
        <v>390.36</v>
      </c>
      <c r="N2127" s="1">
        <v>40337</v>
      </c>
      <c r="O2127">
        <v>190.19</v>
      </c>
      <c r="Q2127" s="1">
        <v>40337</v>
      </c>
      <c r="R2127">
        <v>342.41</v>
      </c>
      <c r="T2127" s="1">
        <v>40337</v>
      </c>
      <c r="U2127">
        <v>329.15</v>
      </c>
      <c r="W2127" s="1">
        <v>40337</v>
      </c>
      <c r="X2127">
        <v>245.2433</v>
      </c>
      <c r="Z2127" s="1">
        <v>40337</v>
      </c>
      <c r="AA2127">
        <v>242.95</v>
      </c>
      <c r="AC2127" s="1">
        <v>40337</v>
      </c>
      <c r="AD2127">
        <v>144.33000000000001</v>
      </c>
      <c r="AF2127" s="1">
        <v>40337</v>
      </c>
      <c r="AG2127">
        <v>269.57</v>
      </c>
      <c r="AI2127" s="1">
        <v>40337</v>
      </c>
      <c r="AJ2127">
        <v>177.34</v>
      </c>
      <c r="AL2127" s="1">
        <v>40337</v>
      </c>
      <c r="AM2127">
        <v>103.57</v>
      </c>
      <c r="AO2127" s="1">
        <v>40337</v>
      </c>
      <c r="AP2127">
        <v>1765.29</v>
      </c>
    </row>
    <row r="2128" spans="2:42">
      <c r="B2128" s="1">
        <v>40287</v>
      </c>
      <c r="C2128">
        <v>90.4</v>
      </c>
      <c r="E2128" s="1">
        <v>40337</v>
      </c>
      <c r="F2128">
        <v>380.18</v>
      </c>
      <c r="H2128" s="1">
        <v>40352</v>
      </c>
      <c r="I2128">
        <v>1615.21</v>
      </c>
      <c r="K2128" s="1">
        <v>40338</v>
      </c>
      <c r="L2128">
        <v>385.37</v>
      </c>
      <c r="N2128" s="1">
        <v>40338</v>
      </c>
      <c r="O2128">
        <v>188.35</v>
      </c>
      <c r="Q2128" s="1">
        <v>40338</v>
      </c>
      <c r="R2128">
        <v>339.4</v>
      </c>
      <c r="T2128" s="1">
        <v>40338</v>
      </c>
      <c r="U2128">
        <v>327.35000000000002</v>
      </c>
      <c r="W2128" s="1">
        <v>40338</v>
      </c>
      <c r="X2128">
        <v>245.23570000000001</v>
      </c>
      <c r="Z2128" s="1">
        <v>40338</v>
      </c>
      <c r="AA2128">
        <v>242.59</v>
      </c>
      <c r="AC2128" s="1">
        <v>40338</v>
      </c>
      <c r="AD2128">
        <v>143.38</v>
      </c>
      <c r="AF2128" s="1">
        <v>40338</v>
      </c>
      <c r="AG2128">
        <v>269.14999999999998</v>
      </c>
      <c r="AI2128" s="1">
        <v>40338</v>
      </c>
      <c r="AJ2128">
        <v>176.83</v>
      </c>
      <c r="AL2128" s="1">
        <v>40338</v>
      </c>
      <c r="AM2128">
        <v>103.52</v>
      </c>
      <c r="AO2128" s="1">
        <v>40338</v>
      </c>
      <c r="AP2128">
        <v>1754.91</v>
      </c>
    </row>
    <row r="2129" spans="2:42">
      <c r="B2129" s="1">
        <v>40288</v>
      </c>
      <c r="C2129">
        <v>90.99</v>
      </c>
      <c r="E2129" s="1">
        <v>40338</v>
      </c>
      <c r="F2129">
        <v>387.86</v>
      </c>
      <c r="H2129" s="1">
        <v>40353</v>
      </c>
      <c r="I2129">
        <v>1613.7</v>
      </c>
      <c r="K2129" s="1">
        <v>40339</v>
      </c>
      <c r="L2129">
        <v>404.29</v>
      </c>
      <c r="N2129" s="1">
        <v>40339</v>
      </c>
      <c r="O2129">
        <v>194.63</v>
      </c>
      <c r="Q2129" s="1">
        <v>40339</v>
      </c>
      <c r="R2129">
        <v>348.04</v>
      </c>
      <c r="T2129" s="1">
        <v>40339</v>
      </c>
      <c r="U2129">
        <v>333.99</v>
      </c>
      <c r="W2129" s="1">
        <v>40339</v>
      </c>
      <c r="X2129">
        <v>253.19710000000001</v>
      </c>
      <c r="Z2129" s="1">
        <v>40339</v>
      </c>
      <c r="AA2129">
        <v>251.18</v>
      </c>
      <c r="AC2129" s="1">
        <v>40339</v>
      </c>
      <c r="AD2129">
        <v>147.22</v>
      </c>
      <c r="AF2129" s="1">
        <v>40339</v>
      </c>
      <c r="AG2129">
        <v>273.27</v>
      </c>
      <c r="AI2129" s="1">
        <v>40339</v>
      </c>
      <c r="AJ2129">
        <v>183.04</v>
      </c>
      <c r="AL2129" s="1">
        <v>40339</v>
      </c>
      <c r="AM2129">
        <v>105.71</v>
      </c>
      <c r="AO2129" s="1">
        <v>40339</v>
      </c>
      <c r="AP2129">
        <v>1806.6899000000001</v>
      </c>
    </row>
    <row r="2130" spans="2:42">
      <c r="B2130" s="1">
        <v>40289</v>
      </c>
      <c r="C2130">
        <v>91.12</v>
      </c>
      <c r="E2130" s="1">
        <v>40339</v>
      </c>
      <c r="F2130">
        <v>392.12</v>
      </c>
      <c r="H2130" s="1">
        <v>40354</v>
      </c>
      <c r="I2130">
        <v>1614.97</v>
      </c>
      <c r="K2130" s="1">
        <v>40340</v>
      </c>
      <c r="L2130">
        <v>406.05</v>
      </c>
      <c r="N2130" s="1">
        <v>40340</v>
      </c>
      <c r="O2130">
        <v>195.34</v>
      </c>
      <c r="Q2130" s="1">
        <v>40340</v>
      </c>
      <c r="R2130">
        <v>351.89</v>
      </c>
      <c r="T2130" s="1">
        <v>40340</v>
      </c>
      <c r="U2130">
        <v>336.7</v>
      </c>
      <c r="W2130" s="1">
        <v>40340</v>
      </c>
      <c r="X2130">
        <v>253.60900000000001</v>
      </c>
      <c r="Z2130" s="1">
        <v>40340</v>
      </c>
      <c r="AA2130">
        <v>252.44</v>
      </c>
      <c r="AC2130" s="1">
        <v>40340</v>
      </c>
      <c r="AD2130">
        <v>147.19</v>
      </c>
      <c r="AF2130" s="1">
        <v>40340</v>
      </c>
      <c r="AG2130">
        <v>271.2</v>
      </c>
      <c r="AI2130" s="1">
        <v>40340</v>
      </c>
      <c r="AJ2130">
        <v>185.2</v>
      </c>
      <c r="AL2130" s="1">
        <v>40340</v>
      </c>
      <c r="AM2130">
        <v>105.97</v>
      </c>
      <c r="AO2130" s="1">
        <v>40340</v>
      </c>
      <c r="AP2130">
        <v>1815.26</v>
      </c>
    </row>
    <row r="2131" spans="2:42">
      <c r="B2131" s="1">
        <v>40290</v>
      </c>
      <c r="C2131">
        <v>90.88</v>
      </c>
      <c r="E2131" s="1">
        <v>40340</v>
      </c>
      <c r="F2131">
        <v>389.63</v>
      </c>
      <c r="H2131" s="1">
        <v>40357</v>
      </c>
      <c r="I2131">
        <v>1620.08</v>
      </c>
      <c r="K2131" s="1">
        <v>40343</v>
      </c>
      <c r="L2131">
        <v>403.99</v>
      </c>
      <c r="N2131" s="1">
        <v>40343</v>
      </c>
      <c r="O2131">
        <v>194.04</v>
      </c>
      <c r="Q2131" s="1">
        <v>40343</v>
      </c>
      <c r="R2131">
        <v>350.94</v>
      </c>
      <c r="T2131" s="1">
        <v>40343</v>
      </c>
      <c r="U2131">
        <v>337.25</v>
      </c>
      <c r="W2131" s="1">
        <v>40343</v>
      </c>
      <c r="X2131">
        <v>253.98400000000001</v>
      </c>
      <c r="Z2131" s="1">
        <v>40343</v>
      </c>
      <c r="AA2131">
        <v>252.07</v>
      </c>
      <c r="AC2131" s="1">
        <v>40343</v>
      </c>
      <c r="AD2131">
        <v>147.79</v>
      </c>
      <c r="AF2131" s="1">
        <v>40343</v>
      </c>
      <c r="AG2131">
        <v>272.20999999999998</v>
      </c>
      <c r="AI2131" s="1">
        <v>40343</v>
      </c>
      <c r="AJ2131">
        <v>183.36</v>
      </c>
      <c r="AL2131" s="1">
        <v>40343</v>
      </c>
      <c r="AM2131">
        <v>105.62</v>
      </c>
      <c r="AO2131" s="1">
        <v>40343</v>
      </c>
      <c r="AP2131">
        <v>1812.02</v>
      </c>
    </row>
    <row r="2132" spans="2:42">
      <c r="B2132" s="1">
        <v>40291</v>
      </c>
      <c r="C2132">
        <v>91.21</v>
      </c>
      <c r="E2132" s="1">
        <v>40343</v>
      </c>
      <c r="F2132">
        <v>395.17</v>
      </c>
      <c r="H2132" s="1">
        <v>40358</v>
      </c>
      <c r="I2132">
        <v>1622.33</v>
      </c>
      <c r="K2132" s="1">
        <v>40344</v>
      </c>
      <c r="L2132">
        <v>414.93</v>
      </c>
      <c r="N2132" s="1">
        <v>40344</v>
      </c>
      <c r="O2132">
        <v>199.01</v>
      </c>
      <c r="Q2132" s="1">
        <v>40344</v>
      </c>
      <c r="R2132">
        <v>361.01</v>
      </c>
      <c r="T2132" s="1">
        <v>40344</v>
      </c>
      <c r="U2132">
        <v>342.97</v>
      </c>
      <c r="W2132" s="1">
        <v>40344</v>
      </c>
      <c r="X2132">
        <v>260.0643</v>
      </c>
      <c r="Z2132" s="1">
        <v>40344</v>
      </c>
      <c r="AA2132">
        <v>259.66000000000003</v>
      </c>
      <c r="AC2132" s="1">
        <v>40344</v>
      </c>
      <c r="AD2132">
        <v>150.78</v>
      </c>
      <c r="AF2132" s="1">
        <v>40344</v>
      </c>
      <c r="AG2132">
        <v>275.24</v>
      </c>
      <c r="AI2132" s="1">
        <v>40344</v>
      </c>
      <c r="AJ2132">
        <v>188.08</v>
      </c>
      <c r="AL2132" s="1">
        <v>40344</v>
      </c>
      <c r="AM2132">
        <v>107.33</v>
      </c>
      <c r="AO2132" s="1">
        <v>40344</v>
      </c>
      <c r="AP2132">
        <v>1854.61</v>
      </c>
    </row>
    <row r="2133" spans="2:42">
      <c r="B2133" s="1">
        <v>40294</v>
      </c>
      <c r="C2133">
        <v>91.45</v>
      </c>
      <c r="E2133" s="1">
        <v>40344</v>
      </c>
      <c r="F2133">
        <v>401.37</v>
      </c>
      <c r="H2133" s="1">
        <v>40359</v>
      </c>
      <c r="I2133">
        <v>1622.48</v>
      </c>
      <c r="K2133" s="1">
        <v>40345</v>
      </c>
      <c r="L2133">
        <v>414.32</v>
      </c>
      <c r="N2133" s="1">
        <v>40345</v>
      </c>
      <c r="O2133">
        <v>199.06</v>
      </c>
      <c r="Q2133" s="1">
        <v>40345</v>
      </c>
      <c r="R2133">
        <v>361.89</v>
      </c>
      <c r="T2133" s="1">
        <v>40345</v>
      </c>
      <c r="U2133">
        <v>344.02</v>
      </c>
      <c r="W2133" s="1">
        <v>40345</v>
      </c>
      <c r="X2133">
        <v>258.44639999999998</v>
      </c>
      <c r="Z2133" s="1">
        <v>40345</v>
      </c>
      <c r="AA2133">
        <v>259.18</v>
      </c>
      <c r="AC2133" s="1">
        <v>40345</v>
      </c>
      <c r="AD2133">
        <v>151.66999999999999</v>
      </c>
      <c r="AF2133" s="1">
        <v>40345</v>
      </c>
      <c r="AG2133">
        <v>273.81</v>
      </c>
      <c r="AI2133" s="1">
        <v>40345</v>
      </c>
      <c r="AJ2133">
        <v>187.94</v>
      </c>
      <c r="AL2133" s="1">
        <v>40345</v>
      </c>
      <c r="AM2133">
        <v>107.28</v>
      </c>
      <c r="AO2133" s="1">
        <v>40345</v>
      </c>
      <c r="AP2133">
        <v>1853.62</v>
      </c>
    </row>
    <row r="2134" spans="2:42">
      <c r="B2134" s="1">
        <v>40295</v>
      </c>
      <c r="C2134">
        <v>89.89</v>
      </c>
      <c r="E2134" s="1">
        <v>40345</v>
      </c>
      <c r="F2134">
        <v>404.19</v>
      </c>
      <c r="H2134" s="1">
        <v>40360</v>
      </c>
      <c r="I2134">
        <v>1623.39</v>
      </c>
      <c r="K2134" s="1">
        <v>40346</v>
      </c>
      <c r="L2134">
        <v>414.53</v>
      </c>
      <c r="N2134" s="1">
        <v>40346</v>
      </c>
      <c r="O2134">
        <v>198.78</v>
      </c>
      <c r="Q2134" s="1">
        <v>40346</v>
      </c>
      <c r="R2134">
        <v>363.6</v>
      </c>
      <c r="T2134" s="1">
        <v>40346</v>
      </c>
      <c r="U2134">
        <v>344.38</v>
      </c>
      <c r="W2134" s="1">
        <v>40346</v>
      </c>
      <c r="X2134">
        <v>256.78910000000002</v>
      </c>
      <c r="Z2134" s="1">
        <v>40346</v>
      </c>
      <c r="AA2134">
        <v>259.64999999999998</v>
      </c>
      <c r="AC2134" s="1">
        <v>40346</v>
      </c>
      <c r="AD2134">
        <v>152.80000000000001</v>
      </c>
      <c r="AF2134" s="1">
        <v>40346</v>
      </c>
      <c r="AG2134">
        <v>275.70999999999998</v>
      </c>
      <c r="AI2134" s="1">
        <v>40346</v>
      </c>
      <c r="AJ2134">
        <v>187.37</v>
      </c>
      <c r="AL2134" s="1">
        <v>40346</v>
      </c>
      <c r="AM2134">
        <v>107.23</v>
      </c>
      <c r="AO2134" s="1">
        <v>40346</v>
      </c>
      <c r="AP2134">
        <v>1856.25</v>
      </c>
    </row>
    <row r="2135" spans="2:42">
      <c r="B2135" s="1">
        <v>40296</v>
      </c>
      <c r="C2135">
        <v>89.81</v>
      </c>
      <c r="E2135" s="1">
        <v>40346</v>
      </c>
      <c r="F2135">
        <v>404.28</v>
      </c>
      <c r="H2135" s="1">
        <v>40361</v>
      </c>
      <c r="I2135">
        <v>1621.09</v>
      </c>
      <c r="K2135" s="1">
        <v>40347</v>
      </c>
      <c r="L2135">
        <v>417.09</v>
      </c>
      <c r="N2135" s="1">
        <v>40347</v>
      </c>
      <c r="O2135">
        <v>199.84</v>
      </c>
      <c r="Q2135" s="1">
        <v>40347</v>
      </c>
      <c r="R2135">
        <v>363.85</v>
      </c>
      <c r="T2135" s="1">
        <v>40347</v>
      </c>
      <c r="U2135">
        <v>343.23</v>
      </c>
      <c r="W2135" s="1">
        <v>40347</v>
      </c>
      <c r="X2135">
        <v>256.14089999999999</v>
      </c>
      <c r="Z2135" s="1">
        <v>40347</v>
      </c>
      <c r="AA2135">
        <v>260.57</v>
      </c>
      <c r="AC2135" s="1">
        <v>40347</v>
      </c>
      <c r="AD2135">
        <v>152.99</v>
      </c>
      <c r="AF2135" s="1">
        <v>40347</v>
      </c>
      <c r="AG2135">
        <v>275.25</v>
      </c>
      <c r="AI2135" s="1">
        <v>40347</v>
      </c>
      <c r="AJ2135">
        <v>188.31</v>
      </c>
      <c r="AL2135" s="1">
        <v>40347</v>
      </c>
      <c r="AM2135">
        <v>106.89</v>
      </c>
      <c r="AO2135" s="1">
        <v>40347</v>
      </c>
      <c r="AP2135">
        <v>1858.7</v>
      </c>
    </row>
    <row r="2136" spans="2:42">
      <c r="B2136" s="1">
        <v>40297</v>
      </c>
      <c r="C2136">
        <v>90.03</v>
      </c>
      <c r="E2136" s="1">
        <v>40347</v>
      </c>
      <c r="F2136">
        <v>403.43</v>
      </c>
      <c r="H2136" s="1">
        <v>40365</v>
      </c>
      <c r="I2136">
        <v>1625.11</v>
      </c>
      <c r="K2136" s="1">
        <v>40350</v>
      </c>
      <c r="L2136">
        <v>416.11</v>
      </c>
      <c r="N2136" s="1">
        <v>40350</v>
      </c>
      <c r="O2136">
        <v>199.3</v>
      </c>
      <c r="Q2136" s="1">
        <v>40350</v>
      </c>
      <c r="R2136">
        <v>360.91</v>
      </c>
      <c r="T2136" s="1">
        <v>40350</v>
      </c>
      <c r="U2136">
        <v>341.79</v>
      </c>
      <c r="W2136" s="1">
        <v>40350</v>
      </c>
      <c r="X2136">
        <v>253.8552</v>
      </c>
      <c r="Z2136" s="1">
        <v>40350</v>
      </c>
      <c r="AA2136">
        <v>261.35000000000002</v>
      </c>
      <c r="AC2136" s="1">
        <v>40350</v>
      </c>
      <c r="AD2136">
        <v>151.81</v>
      </c>
      <c r="AF2136" s="1">
        <v>40350</v>
      </c>
      <c r="AG2136">
        <v>274.37</v>
      </c>
      <c r="AI2136" s="1">
        <v>40350</v>
      </c>
      <c r="AJ2136">
        <v>189.14</v>
      </c>
      <c r="AL2136" s="1">
        <v>40350</v>
      </c>
      <c r="AM2136">
        <v>106.76</v>
      </c>
      <c r="AO2136" s="1">
        <v>40350</v>
      </c>
      <c r="AP2136">
        <v>1851.55</v>
      </c>
    </row>
    <row r="2137" spans="2:42">
      <c r="B2137" s="1">
        <v>40298</v>
      </c>
      <c r="C2137">
        <v>90.74</v>
      </c>
      <c r="E2137" s="1">
        <v>40350</v>
      </c>
      <c r="F2137">
        <v>405.22</v>
      </c>
      <c r="H2137" s="1">
        <v>40366</v>
      </c>
      <c r="I2137">
        <v>1623.01</v>
      </c>
      <c r="K2137" s="1">
        <v>40351</v>
      </c>
      <c r="L2137">
        <v>404.86</v>
      </c>
      <c r="N2137" s="1">
        <v>40351</v>
      </c>
      <c r="O2137">
        <v>196.29</v>
      </c>
      <c r="Q2137" s="1">
        <v>40351</v>
      </c>
      <c r="R2137">
        <v>357.61</v>
      </c>
      <c r="T2137" s="1">
        <v>40351</v>
      </c>
      <c r="U2137">
        <v>338.76</v>
      </c>
      <c r="W2137" s="1">
        <v>40351</v>
      </c>
      <c r="X2137">
        <v>248.2139</v>
      </c>
      <c r="Z2137" s="1">
        <v>40351</v>
      </c>
      <c r="AA2137">
        <v>254.98</v>
      </c>
      <c r="AC2137" s="1">
        <v>40351</v>
      </c>
      <c r="AD2137">
        <v>148.06</v>
      </c>
      <c r="AF2137" s="1">
        <v>40351</v>
      </c>
      <c r="AG2137">
        <v>271.52</v>
      </c>
      <c r="AI2137" s="1">
        <v>40351</v>
      </c>
      <c r="AJ2137">
        <v>184.91</v>
      </c>
      <c r="AL2137" s="1">
        <v>40351</v>
      </c>
      <c r="AM2137">
        <v>106.16</v>
      </c>
      <c r="AO2137" s="1">
        <v>40351</v>
      </c>
      <c r="AP2137">
        <v>1822.05</v>
      </c>
    </row>
    <row r="2138" spans="2:42">
      <c r="B2138" s="1">
        <v>40301</v>
      </c>
      <c r="C2138">
        <v>90.7</v>
      </c>
      <c r="E2138" s="1">
        <v>40351</v>
      </c>
      <c r="F2138">
        <v>401.96</v>
      </c>
      <c r="H2138" s="1">
        <v>40367</v>
      </c>
      <c r="I2138">
        <v>1621.99</v>
      </c>
      <c r="K2138" s="1">
        <v>40352</v>
      </c>
      <c r="L2138">
        <v>400.96</v>
      </c>
      <c r="N2138" s="1">
        <v>40352</v>
      </c>
      <c r="O2138">
        <v>195.7</v>
      </c>
      <c r="Q2138" s="1">
        <v>40352</v>
      </c>
      <c r="R2138">
        <v>356.01</v>
      </c>
      <c r="T2138" s="1">
        <v>40352</v>
      </c>
      <c r="U2138">
        <v>337.9</v>
      </c>
      <c r="W2138" s="1">
        <v>40352</v>
      </c>
      <c r="X2138">
        <v>248.3049</v>
      </c>
      <c r="Z2138" s="1">
        <v>40352</v>
      </c>
      <c r="AA2138">
        <v>253.87</v>
      </c>
      <c r="AC2138" s="1">
        <v>40352</v>
      </c>
      <c r="AD2138">
        <v>146.49</v>
      </c>
      <c r="AF2138" s="1">
        <v>40352</v>
      </c>
      <c r="AG2138">
        <v>272.25</v>
      </c>
      <c r="AI2138" s="1">
        <v>40352</v>
      </c>
      <c r="AJ2138">
        <v>185.04</v>
      </c>
      <c r="AL2138" s="1">
        <v>40352</v>
      </c>
      <c r="AM2138">
        <v>106.82</v>
      </c>
      <c r="AO2138" s="1">
        <v>40352</v>
      </c>
      <c r="AP2138">
        <v>1816.65</v>
      </c>
    </row>
    <row r="2139" spans="2:42">
      <c r="B2139" s="1">
        <v>40302</v>
      </c>
      <c r="C2139">
        <v>88.62</v>
      </c>
      <c r="E2139" s="1">
        <v>40352</v>
      </c>
      <c r="F2139">
        <v>395.42</v>
      </c>
      <c r="H2139" s="1">
        <v>40368</v>
      </c>
      <c r="I2139">
        <v>1620.78</v>
      </c>
      <c r="K2139" s="1">
        <v>40353</v>
      </c>
      <c r="L2139">
        <v>392.71</v>
      </c>
      <c r="N2139" s="1">
        <v>40353</v>
      </c>
      <c r="O2139">
        <v>191.65</v>
      </c>
      <c r="Q2139" s="1">
        <v>40353</v>
      </c>
      <c r="R2139">
        <v>349.55</v>
      </c>
      <c r="T2139" s="1">
        <v>40353</v>
      </c>
      <c r="U2139">
        <v>335.2</v>
      </c>
      <c r="W2139" s="1">
        <v>40353</v>
      </c>
      <c r="X2139">
        <v>242.16849999999999</v>
      </c>
      <c r="Z2139" s="1">
        <v>40353</v>
      </c>
      <c r="AA2139">
        <v>249.34</v>
      </c>
      <c r="AC2139" s="1">
        <v>40353</v>
      </c>
      <c r="AD2139">
        <v>146.02000000000001</v>
      </c>
      <c r="AF2139" s="1">
        <v>40353</v>
      </c>
      <c r="AG2139">
        <v>269.8</v>
      </c>
      <c r="AI2139" s="1">
        <v>40353</v>
      </c>
      <c r="AJ2139">
        <v>180.62</v>
      </c>
      <c r="AL2139" s="1">
        <v>40353</v>
      </c>
      <c r="AM2139">
        <v>105.23</v>
      </c>
      <c r="AO2139" s="1">
        <v>40353</v>
      </c>
      <c r="AP2139">
        <v>1786.13</v>
      </c>
    </row>
    <row r="2140" spans="2:42">
      <c r="B2140" s="1">
        <v>40303</v>
      </c>
      <c r="C2140">
        <v>87.03</v>
      </c>
      <c r="E2140" s="1">
        <v>40353</v>
      </c>
      <c r="F2140">
        <v>396.51</v>
      </c>
      <c r="H2140" s="1">
        <v>40371</v>
      </c>
      <c r="I2140">
        <v>1622.1</v>
      </c>
      <c r="K2140" s="1">
        <v>40354</v>
      </c>
      <c r="L2140">
        <v>392.5</v>
      </c>
      <c r="N2140" s="1">
        <v>40354</v>
      </c>
      <c r="O2140">
        <v>197.03</v>
      </c>
      <c r="Q2140" s="1">
        <v>40354</v>
      </c>
      <c r="R2140">
        <v>347.62</v>
      </c>
      <c r="T2140" s="1">
        <v>40354</v>
      </c>
      <c r="U2140">
        <v>335.77</v>
      </c>
      <c r="W2140" s="1">
        <v>40354</v>
      </c>
      <c r="X2140">
        <v>242.48259999999999</v>
      </c>
      <c r="Z2140" s="1">
        <v>40354</v>
      </c>
      <c r="AA2140">
        <v>250.77</v>
      </c>
      <c r="AC2140" s="1">
        <v>40354</v>
      </c>
      <c r="AD2140">
        <v>146.47</v>
      </c>
      <c r="AF2140" s="1">
        <v>40354</v>
      </c>
      <c r="AG2140">
        <v>265.64</v>
      </c>
      <c r="AI2140" s="1">
        <v>40354</v>
      </c>
      <c r="AJ2140">
        <v>183.16</v>
      </c>
      <c r="AL2140" s="1">
        <v>40354</v>
      </c>
      <c r="AM2140">
        <v>104</v>
      </c>
      <c r="AO2140" s="1">
        <v>40354</v>
      </c>
      <c r="AP2140">
        <v>1791.24</v>
      </c>
    </row>
    <row r="2141" spans="2:42">
      <c r="B2141" s="1">
        <v>40304</v>
      </c>
      <c r="C2141">
        <v>86.84</v>
      </c>
      <c r="E2141" s="1">
        <v>40354</v>
      </c>
      <c r="F2141">
        <v>404.46</v>
      </c>
      <c r="H2141" s="1">
        <v>40372</v>
      </c>
      <c r="I2141">
        <v>1619.55</v>
      </c>
      <c r="K2141" s="1">
        <v>40357</v>
      </c>
      <c r="L2141">
        <v>387.47</v>
      </c>
      <c r="N2141" s="1">
        <v>40357</v>
      </c>
      <c r="O2141">
        <v>195.27</v>
      </c>
      <c r="Q2141" s="1">
        <v>40357</v>
      </c>
      <c r="R2141">
        <v>348.54</v>
      </c>
      <c r="T2141" s="1">
        <v>40357</v>
      </c>
      <c r="U2141">
        <v>335.88</v>
      </c>
      <c r="W2141" s="1">
        <v>40357</v>
      </c>
      <c r="X2141">
        <v>241.1788</v>
      </c>
      <c r="Z2141" s="1">
        <v>40357</v>
      </c>
      <c r="AA2141">
        <v>249.36</v>
      </c>
      <c r="AC2141" s="1">
        <v>40357</v>
      </c>
      <c r="AD2141">
        <v>147.47</v>
      </c>
      <c r="AF2141" s="1">
        <v>40357</v>
      </c>
      <c r="AG2141">
        <v>268.66000000000003</v>
      </c>
      <c r="AI2141" s="1">
        <v>40357</v>
      </c>
      <c r="AJ2141">
        <v>181.14</v>
      </c>
      <c r="AL2141" s="1">
        <v>40357</v>
      </c>
      <c r="AM2141">
        <v>105.03</v>
      </c>
      <c r="AO2141" s="1">
        <v>40357</v>
      </c>
      <c r="AP2141">
        <v>1787.9399000000001</v>
      </c>
    </row>
    <row r="2142" spans="2:42">
      <c r="B2142" s="1">
        <v>40305</v>
      </c>
      <c r="C2142">
        <v>87.16</v>
      </c>
      <c r="E2142" s="1">
        <v>40357</v>
      </c>
      <c r="F2142">
        <v>401.7</v>
      </c>
      <c r="H2142" s="1">
        <v>40373</v>
      </c>
      <c r="I2142">
        <v>1624.3100999999999</v>
      </c>
      <c r="K2142" s="1">
        <v>40358</v>
      </c>
      <c r="L2142">
        <v>375.65</v>
      </c>
      <c r="N2142" s="1">
        <v>40358</v>
      </c>
      <c r="O2142">
        <v>187.69</v>
      </c>
      <c r="Q2142" s="1">
        <v>40358</v>
      </c>
      <c r="R2142">
        <v>335.15</v>
      </c>
      <c r="T2142" s="1">
        <v>40358</v>
      </c>
      <c r="U2142">
        <v>329.59</v>
      </c>
      <c r="W2142" s="1">
        <v>40358</v>
      </c>
      <c r="X2142">
        <v>232.44470000000001</v>
      </c>
      <c r="Z2142" s="1">
        <v>40358</v>
      </c>
      <c r="AA2142">
        <v>239.65</v>
      </c>
      <c r="AC2142" s="1">
        <v>40358</v>
      </c>
      <c r="AD2142">
        <v>144.46</v>
      </c>
      <c r="AF2142" s="1">
        <v>40358</v>
      </c>
      <c r="AG2142">
        <v>264.64999999999998</v>
      </c>
      <c r="AI2142" s="1">
        <v>40358</v>
      </c>
      <c r="AJ2142">
        <v>174.73</v>
      </c>
      <c r="AL2142" s="1">
        <v>40358</v>
      </c>
      <c r="AM2142">
        <v>103.41</v>
      </c>
      <c r="AO2142" s="1">
        <v>40358</v>
      </c>
      <c r="AP2142">
        <v>1732.55</v>
      </c>
    </row>
    <row r="2143" spans="2:42">
      <c r="B2143" s="1">
        <v>40308</v>
      </c>
      <c r="C2143">
        <v>87.95</v>
      </c>
      <c r="E2143" s="1">
        <v>40358</v>
      </c>
      <c r="F2143">
        <v>390.07</v>
      </c>
      <c r="H2143" s="1">
        <v>40374</v>
      </c>
      <c r="I2143">
        <v>1628.46</v>
      </c>
      <c r="K2143" s="1">
        <v>40359</v>
      </c>
      <c r="L2143">
        <v>373.36</v>
      </c>
      <c r="N2143" s="1">
        <v>40359</v>
      </c>
      <c r="O2143">
        <v>185.64</v>
      </c>
      <c r="Q2143" s="1">
        <v>40359</v>
      </c>
      <c r="R2143">
        <v>329.93</v>
      </c>
      <c r="T2143" s="1">
        <v>40359</v>
      </c>
      <c r="U2143">
        <v>326.88</v>
      </c>
      <c r="W2143" s="1">
        <v>40359</v>
      </c>
      <c r="X2143">
        <v>229.71180000000001</v>
      </c>
      <c r="Z2143" s="1">
        <v>40359</v>
      </c>
      <c r="AA2143">
        <v>238.29</v>
      </c>
      <c r="AC2143" s="1">
        <v>40359</v>
      </c>
      <c r="AD2143">
        <v>143.44</v>
      </c>
      <c r="AF2143" s="1">
        <v>40359</v>
      </c>
      <c r="AG2143">
        <v>262.64</v>
      </c>
      <c r="AI2143" s="1">
        <v>40359</v>
      </c>
      <c r="AJ2143">
        <v>172.46</v>
      </c>
      <c r="AL2143" s="1">
        <v>40359</v>
      </c>
      <c r="AM2143">
        <v>102.04</v>
      </c>
      <c r="AO2143" s="1">
        <v>40359</v>
      </c>
      <c r="AP2143">
        <v>1715.23</v>
      </c>
    </row>
    <row r="2144" spans="2:42">
      <c r="B2144" s="1">
        <v>40309</v>
      </c>
      <c r="C2144">
        <v>87.96</v>
      </c>
      <c r="E2144" s="1">
        <v>40359</v>
      </c>
      <c r="F2144">
        <v>391.27</v>
      </c>
      <c r="H2144" s="1">
        <v>40375</v>
      </c>
      <c r="I2144">
        <v>1630.84</v>
      </c>
      <c r="K2144" s="1">
        <v>40360</v>
      </c>
      <c r="L2144">
        <v>371.82</v>
      </c>
      <c r="N2144" s="1">
        <v>40360</v>
      </c>
      <c r="O2144">
        <v>184.07</v>
      </c>
      <c r="Q2144" s="1">
        <v>40360</v>
      </c>
      <c r="R2144">
        <v>328.83</v>
      </c>
      <c r="T2144" s="1">
        <v>40360</v>
      </c>
      <c r="U2144">
        <v>324.13</v>
      </c>
      <c r="W2144" s="1">
        <v>40360</v>
      </c>
      <c r="X2144">
        <v>231.55170000000001</v>
      </c>
      <c r="Z2144" s="1">
        <v>40360</v>
      </c>
      <c r="AA2144">
        <v>236.96</v>
      </c>
      <c r="AC2144" s="1">
        <v>40360</v>
      </c>
      <c r="AD2144">
        <v>142.97</v>
      </c>
      <c r="AF2144" s="1">
        <v>40360</v>
      </c>
      <c r="AG2144">
        <v>263.14999999999998</v>
      </c>
      <c r="AI2144" s="1">
        <v>40360</v>
      </c>
      <c r="AJ2144">
        <v>171.31</v>
      </c>
      <c r="AL2144" s="1">
        <v>40360</v>
      </c>
      <c r="AM2144">
        <v>102.43</v>
      </c>
      <c r="AO2144" s="1">
        <v>40360</v>
      </c>
      <c r="AP2144">
        <v>1709.77</v>
      </c>
    </row>
    <row r="2145" spans="2:42">
      <c r="B2145" s="1">
        <v>40310</v>
      </c>
      <c r="C2145">
        <v>87.93</v>
      </c>
      <c r="E2145" s="1">
        <v>40360</v>
      </c>
      <c r="F2145">
        <v>382.61</v>
      </c>
      <c r="H2145" s="1">
        <v>40378</v>
      </c>
      <c r="I2145">
        <v>1629.36</v>
      </c>
      <c r="K2145" s="1">
        <v>40361</v>
      </c>
      <c r="L2145">
        <v>371.08</v>
      </c>
      <c r="N2145" s="1">
        <v>40361</v>
      </c>
      <c r="O2145">
        <v>182.08</v>
      </c>
      <c r="Q2145" s="1">
        <v>40361</v>
      </c>
      <c r="R2145">
        <v>328.07</v>
      </c>
      <c r="T2145" s="1">
        <v>40361</v>
      </c>
      <c r="U2145">
        <v>325.07</v>
      </c>
      <c r="W2145" s="1">
        <v>40361</v>
      </c>
      <c r="X2145">
        <v>228.88740000000001</v>
      </c>
      <c r="Z2145" s="1">
        <v>40361</v>
      </c>
      <c r="AA2145">
        <v>234.5</v>
      </c>
      <c r="AC2145" s="1">
        <v>40361</v>
      </c>
      <c r="AD2145">
        <v>143.04</v>
      </c>
      <c r="AF2145" s="1">
        <v>40361</v>
      </c>
      <c r="AG2145">
        <v>262.39999999999998</v>
      </c>
      <c r="AI2145" s="1">
        <v>40361</v>
      </c>
      <c r="AJ2145">
        <v>170.73</v>
      </c>
      <c r="AL2145" s="1">
        <v>40361</v>
      </c>
      <c r="AM2145">
        <v>102.64</v>
      </c>
      <c r="AO2145" s="1">
        <v>40361</v>
      </c>
      <c r="AP2145">
        <v>1701.86</v>
      </c>
    </row>
    <row r="2146" spans="2:42">
      <c r="B2146" s="1">
        <v>40311</v>
      </c>
      <c r="C2146">
        <v>88.05</v>
      </c>
      <c r="E2146" s="1">
        <v>40361</v>
      </c>
      <c r="F2146">
        <v>379.53</v>
      </c>
      <c r="H2146" s="1">
        <v>40379</v>
      </c>
      <c r="I2146">
        <v>1631.21</v>
      </c>
      <c r="K2146" s="1">
        <v>40365</v>
      </c>
      <c r="L2146">
        <v>375.03</v>
      </c>
      <c r="N2146" s="1">
        <v>40365</v>
      </c>
      <c r="O2146">
        <v>183.12</v>
      </c>
      <c r="Q2146" s="1">
        <v>40365</v>
      </c>
      <c r="R2146">
        <v>330.7</v>
      </c>
      <c r="T2146" s="1">
        <v>40365</v>
      </c>
      <c r="U2146">
        <v>326.64999999999998</v>
      </c>
      <c r="W2146" s="1">
        <v>40365</v>
      </c>
      <c r="X2146">
        <v>228.8417</v>
      </c>
      <c r="Z2146" s="1">
        <v>40365</v>
      </c>
      <c r="AA2146">
        <v>234.75</v>
      </c>
      <c r="AC2146" s="1">
        <v>40365</v>
      </c>
      <c r="AD2146">
        <v>144.71</v>
      </c>
      <c r="AF2146" s="1">
        <v>40365</v>
      </c>
      <c r="AG2146">
        <v>263.77999999999997</v>
      </c>
      <c r="AI2146" s="1">
        <v>40365</v>
      </c>
      <c r="AJ2146">
        <v>170.83</v>
      </c>
      <c r="AL2146" s="1">
        <v>40365</v>
      </c>
      <c r="AM2146">
        <v>102.81</v>
      </c>
      <c r="AO2146" s="1">
        <v>40365</v>
      </c>
      <c r="AP2146">
        <v>1710.97</v>
      </c>
    </row>
    <row r="2147" spans="2:42">
      <c r="B2147" s="1">
        <v>40312</v>
      </c>
      <c r="C2147">
        <v>86.46</v>
      </c>
      <c r="E2147" s="1">
        <v>40365</v>
      </c>
      <c r="F2147">
        <v>379.89</v>
      </c>
      <c r="H2147" s="1">
        <v>40380</v>
      </c>
      <c r="I2147">
        <v>1634.6801</v>
      </c>
      <c r="K2147" s="1">
        <v>40366</v>
      </c>
      <c r="L2147">
        <v>387.15</v>
      </c>
      <c r="N2147" s="1">
        <v>40366</v>
      </c>
      <c r="O2147">
        <v>191.24</v>
      </c>
      <c r="Q2147" s="1">
        <v>40366</v>
      </c>
      <c r="R2147">
        <v>342.79</v>
      </c>
      <c r="T2147" s="1">
        <v>40366</v>
      </c>
      <c r="U2147">
        <v>333.09</v>
      </c>
      <c r="W2147" s="1">
        <v>40366</v>
      </c>
      <c r="X2147">
        <v>235.33369999999999</v>
      </c>
      <c r="Z2147" s="1">
        <v>40366</v>
      </c>
      <c r="AA2147">
        <v>243.16</v>
      </c>
      <c r="AC2147" s="1">
        <v>40366</v>
      </c>
      <c r="AD2147">
        <v>149.22</v>
      </c>
      <c r="AF2147" s="1">
        <v>40366</v>
      </c>
      <c r="AG2147">
        <v>268.93</v>
      </c>
      <c r="AI2147" s="1">
        <v>40366</v>
      </c>
      <c r="AJ2147">
        <v>177.51</v>
      </c>
      <c r="AL2147" s="1">
        <v>40366</v>
      </c>
      <c r="AM2147">
        <v>103.19</v>
      </c>
      <c r="AO2147" s="1">
        <v>40366</v>
      </c>
      <c r="AP2147">
        <v>1765.42</v>
      </c>
    </row>
    <row r="2148" spans="2:42">
      <c r="B2148" s="1">
        <v>40315</v>
      </c>
      <c r="C2148">
        <v>84.65</v>
      </c>
      <c r="E2148" s="1">
        <v>40366</v>
      </c>
      <c r="F2148">
        <v>388</v>
      </c>
      <c r="H2148" s="1">
        <v>40381</v>
      </c>
      <c r="I2148">
        <v>1633.25</v>
      </c>
      <c r="K2148" s="1">
        <v>40367</v>
      </c>
      <c r="L2148">
        <v>392.22</v>
      </c>
      <c r="N2148" s="1">
        <v>40367</v>
      </c>
      <c r="O2148">
        <v>192.47</v>
      </c>
      <c r="Q2148" s="1">
        <v>40367</v>
      </c>
      <c r="R2148">
        <v>344.46</v>
      </c>
      <c r="T2148" s="1">
        <v>40367</v>
      </c>
      <c r="U2148">
        <v>336.11</v>
      </c>
      <c r="W2148" s="1">
        <v>40367</v>
      </c>
      <c r="X2148">
        <v>237.10169999999999</v>
      </c>
      <c r="Z2148" s="1">
        <v>40367</v>
      </c>
      <c r="AA2148">
        <v>246.38</v>
      </c>
      <c r="AC2148" s="1">
        <v>40367</v>
      </c>
      <c r="AD2148">
        <v>150.37</v>
      </c>
      <c r="AF2148" s="1">
        <v>40367</v>
      </c>
      <c r="AG2148">
        <v>272.89999999999998</v>
      </c>
      <c r="AI2148" s="1">
        <v>40367</v>
      </c>
      <c r="AJ2148">
        <v>180.17</v>
      </c>
      <c r="AL2148" s="1">
        <v>40367</v>
      </c>
      <c r="AM2148">
        <v>104.31</v>
      </c>
      <c r="AO2148" s="1">
        <v>40367</v>
      </c>
      <c r="AP2148">
        <v>1782.1</v>
      </c>
    </row>
    <row r="2149" spans="2:42">
      <c r="B2149" s="1">
        <v>40316</v>
      </c>
      <c r="C2149">
        <v>85.04</v>
      </c>
      <c r="E2149" s="1">
        <v>40367</v>
      </c>
      <c r="F2149">
        <v>392.78</v>
      </c>
      <c r="H2149" s="1">
        <v>40382</v>
      </c>
      <c r="I2149">
        <v>1630.98</v>
      </c>
      <c r="K2149" s="1">
        <v>40368</v>
      </c>
      <c r="L2149">
        <v>393.94</v>
      </c>
      <c r="N2149" s="1">
        <v>40368</v>
      </c>
      <c r="O2149">
        <v>195.51</v>
      </c>
      <c r="Q2149" s="1">
        <v>40368</v>
      </c>
      <c r="R2149">
        <v>346.39</v>
      </c>
      <c r="T2149" s="1">
        <v>40368</v>
      </c>
      <c r="U2149">
        <v>336.64</v>
      </c>
      <c r="W2149" s="1">
        <v>40368</v>
      </c>
      <c r="X2149">
        <v>239.36160000000001</v>
      </c>
      <c r="Z2149" s="1">
        <v>40368</v>
      </c>
      <c r="AA2149">
        <v>248.32</v>
      </c>
      <c r="AC2149" s="1">
        <v>40368</v>
      </c>
      <c r="AD2149">
        <v>151.32</v>
      </c>
      <c r="AF2149" s="1">
        <v>40368</v>
      </c>
      <c r="AG2149">
        <v>272.95999999999998</v>
      </c>
      <c r="AI2149" s="1">
        <v>40368</v>
      </c>
      <c r="AJ2149">
        <v>184.44</v>
      </c>
      <c r="AL2149" s="1">
        <v>40368</v>
      </c>
      <c r="AM2149">
        <v>104.54</v>
      </c>
      <c r="AO2149" s="1">
        <v>40368</v>
      </c>
      <c r="AP2149">
        <v>1794.9399000000001</v>
      </c>
    </row>
    <row r="2150" spans="2:42">
      <c r="B2150" s="1">
        <v>40317</v>
      </c>
      <c r="C2150">
        <v>84.31</v>
      </c>
      <c r="E2150" s="1">
        <v>40368</v>
      </c>
      <c r="F2150">
        <v>395.05</v>
      </c>
      <c r="H2150" s="1">
        <v>40385</v>
      </c>
      <c r="I2150">
        <v>1632.12</v>
      </c>
      <c r="K2150" s="1">
        <v>40371</v>
      </c>
      <c r="L2150">
        <v>393.4</v>
      </c>
      <c r="N2150" s="1">
        <v>40371</v>
      </c>
      <c r="O2150">
        <v>195.55</v>
      </c>
      <c r="Q2150" s="1">
        <v>40371</v>
      </c>
      <c r="R2150">
        <v>348.82</v>
      </c>
      <c r="T2150" s="1">
        <v>40371</v>
      </c>
      <c r="U2150">
        <v>336.09</v>
      </c>
      <c r="W2150" s="1">
        <v>40371</v>
      </c>
      <c r="X2150">
        <v>239.75989999999999</v>
      </c>
      <c r="Z2150" s="1">
        <v>40371</v>
      </c>
      <c r="AA2150">
        <v>247.06</v>
      </c>
      <c r="AC2150" s="1">
        <v>40371</v>
      </c>
      <c r="AD2150">
        <v>151.81</v>
      </c>
      <c r="AF2150" s="1">
        <v>40371</v>
      </c>
      <c r="AG2150">
        <v>273.77</v>
      </c>
      <c r="AI2150" s="1">
        <v>40371</v>
      </c>
      <c r="AJ2150">
        <v>182.5</v>
      </c>
      <c r="AL2150" s="1">
        <v>40371</v>
      </c>
      <c r="AM2150">
        <v>104.49</v>
      </c>
      <c r="AO2150" s="1">
        <v>40371</v>
      </c>
      <c r="AP2150">
        <v>1796.3</v>
      </c>
    </row>
    <row r="2151" spans="2:42">
      <c r="B2151" s="1">
        <v>40318</v>
      </c>
      <c r="C2151">
        <v>84.04</v>
      </c>
      <c r="E2151" s="1">
        <v>40371</v>
      </c>
      <c r="F2151">
        <v>389.98</v>
      </c>
      <c r="H2151" s="1">
        <v>40386</v>
      </c>
      <c r="I2151">
        <v>1630.61</v>
      </c>
      <c r="K2151" s="1">
        <v>40372</v>
      </c>
      <c r="L2151">
        <v>398.15</v>
      </c>
      <c r="N2151" s="1">
        <v>40372</v>
      </c>
      <c r="O2151">
        <v>200.62</v>
      </c>
      <c r="Q2151" s="1">
        <v>40372</v>
      </c>
      <c r="R2151">
        <v>353.6</v>
      </c>
      <c r="T2151" s="1">
        <v>40372</v>
      </c>
      <c r="U2151">
        <v>338.29</v>
      </c>
      <c r="W2151" s="1">
        <v>40372</v>
      </c>
      <c r="X2151">
        <v>245.7304</v>
      </c>
      <c r="Z2151" s="1">
        <v>40372</v>
      </c>
      <c r="AA2151">
        <v>251.68</v>
      </c>
      <c r="AC2151" s="1">
        <v>40372</v>
      </c>
      <c r="AD2151">
        <v>152.33000000000001</v>
      </c>
      <c r="AF2151" s="1">
        <v>40372</v>
      </c>
      <c r="AG2151">
        <v>275.83999999999997</v>
      </c>
      <c r="AI2151" s="1">
        <v>40372</v>
      </c>
      <c r="AJ2151">
        <v>186.52</v>
      </c>
      <c r="AL2151" s="1">
        <v>40372</v>
      </c>
      <c r="AM2151">
        <v>105.38</v>
      </c>
      <c r="AO2151" s="1">
        <v>40372</v>
      </c>
      <c r="AP2151">
        <v>1824.0699</v>
      </c>
    </row>
    <row r="2152" spans="2:42">
      <c r="B2152" s="1">
        <v>40319</v>
      </c>
      <c r="C2152">
        <v>83.94</v>
      </c>
      <c r="E2152" s="1">
        <v>40372</v>
      </c>
      <c r="F2152">
        <v>398.23</v>
      </c>
      <c r="H2152" s="1">
        <v>40387</v>
      </c>
      <c r="I2152">
        <v>1633.6801</v>
      </c>
      <c r="K2152" s="1">
        <v>40373</v>
      </c>
      <c r="L2152">
        <v>397.13</v>
      </c>
      <c r="N2152" s="1">
        <v>40373</v>
      </c>
      <c r="O2152">
        <v>198.79</v>
      </c>
      <c r="Q2152" s="1">
        <v>40373</v>
      </c>
      <c r="R2152">
        <v>356.56</v>
      </c>
      <c r="T2152" s="1">
        <v>40373</v>
      </c>
      <c r="U2152">
        <v>338.47</v>
      </c>
      <c r="W2152" s="1">
        <v>40373</v>
      </c>
      <c r="X2152">
        <v>244.40700000000001</v>
      </c>
      <c r="Z2152" s="1">
        <v>40373</v>
      </c>
      <c r="AA2152">
        <v>252.29</v>
      </c>
      <c r="AC2152" s="1">
        <v>40373</v>
      </c>
      <c r="AD2152">
        <v>152.43</v>
      </c>
      <c r="AF2152" s="1">
        <v>40373</v>
      </c>
      <c r="AG2152">
        <v>276.37</v>
      </c>
      <c r="AI2152" s="1">
        <v>40373</v>
      </c>
      <c r="AJ2152">
        <v>186.64</v>
      </c>
      <c r="AL2152" s="1">
        <v>40373</v>
      </c>
      <c r="AM2152">
        <v>105.51</v>
      </c>
      <c r="AO2152" s="1">
        <v>40373</v>
      </c>
      <c r="AP2152">
        <v>1823.8199</v>
      </c>
    </row>
    <row r="2153" spans="2:42">
      <c r="B2153" s="1">
        <v>40322</v>
      </c>
      <c r="C2153">
        <v>84.67</v>
      </c>
      <c r="E2153" s="1">
        <v>40373</v>
      </c>
      <c r="F2153">
        <v>398.33</v>
      </c>
      <c r="H2153" s="1">
        <v>40388</v>
      </c>
      <c r="I2153">
        <v>1634.4301</v>
      </c>
      <c r="K2153" s="1">
        <v>40374</v>
      </c>
      <c r="L2153">
        <v>397.27</v>
      </c>
      <c r="N2153" s="1">
        <v>40374</v>
      </c>
      <c r="O2153">
        <v>198.6</v>
      </c>
      <c r="Q2153" s="1">
        <v>40374</v>
      </c>
      <c r="R2153">
        <v>356.93</v>
      </c>
      <c r="T2153" s="1">
        <v>40374</v>
      </c>
      <c r="U2153">
        <v>339.67</v>
      </c>
      <c r="W2153" s="1">
        <v>40374</v>
      </c>
      <c r="X2153">
        <v>245.23070000000001</v>
      </c>
      <c r="Z2153" s="1">
        <v>40374</v>
      </c>
      <c r="AA2153">
        <v>252.13</v>
      </c>
      <c r="AC2153" s="1">
        <v>40374</v>
      </c>
      <c r="AD2153">
        <v>153.38</v>
      </c>
      <c r="AF2153" s="1">
        <v>40374</v>
      </c>
      <c r="AG2153">
        <v>276.88</v>
      </c>
      <c r="AI2153" s="1">
        <v>40374</v>
      </c>
      <c r="AJ2153">
        <v>186.44</v>
      </c>
      <c r="AL2153" s="1">
        <v>40374</v>
      </c>
      <c r="AM2153">
        <v>105.57</v>
      </c>
      <c r="AO2153" s="1">
        <v>40374</v>
      </c>
      <c r="AP2153">
        <v>1826</v>
      </c>
    </row>
    <row r="2154" spans="2:42">
      <c r="B2154" s="1">
        <v>40323</v>
      </c>
      <c r="C2154">
        <v>83.97</v>
      </c>
      <c r="E2154" s="1">
        <v>40374</v>
      </c>
      <c r="F2154">
        <v>399.04</v>
      </c>
      <c r="H2154" s="1">
        <v>40389</v>
      </c>
      <c r="I2154">
        <v>1639.79</v>
      </c>
      <c r="K2154" s="1">
        <v>40375</v>
      </c>
      <c r="L2154">
        <v>386.77</v>
      </c>
      <c r="N2154" s="1">
        <v>40375</v>
      </c>
      <c r="O2154">
        <v>189.92</v>
      </c>
      <c r="Q2154" s="1">
        <v>40375</v>
      </c>
      <c r="R2154">
        <v>346.47</v>
      </c>
      <c r="T2154" s="1">
        <v>40375</v>
      </c>
      <c r="U2154">
        <v>332.17</v>
      </c>
      <c r="W2154" s="1">
        <v>40375</v>
      </c>
      <c r="X2154">
        <v>236.5615</v>
      </c>
      <c r="Z2154" s="1">
        <v>40375</v>
      </c>
      <c r="AA2154">
        <v>243.51</v>
      </c>
      <c r="AC2154" s="1">
        <v>40375</v>
      </c>
      <c r="AD2154">
        <v>150.86000000000001</v>
      </c>
      <c r="AF2154" s="1">
        <v>40375</v>
      </c>
      <c r="AG2154">
        <v>273.24</v>
      </c>
      <c r="AI2154" s="1">
        <v>40375</v>
      </c>
      <c r="AJ2154">
        <v>181.01</v>
      </c>
      <c r="AL2154" s="1">
        <v>40375</v>
      </c>
      <c r="AM2154">
        <v>104.32</v>
      </c>
      <c r="AO2154" s="1">
        <v>40375</v>
      </c>
      <c r="AP2154">
        <v>1773.4301</v>
      </c>
    </row>
    <row r="2155" spans="2:42">
      <c r="B2155" s="1">
        <v>40324</v>
      </c>
      <c r="C2155">
        <v>84.3</v>
      </c>
      <c r="E2155" s="1">
        <v>40375</v>
      </c>
      <c r="F2155">
        <v>395.75</v>
      </c>
      <c r="H2155" s="1">
        <v>40392</v>
      </c>
      <c r="I2155">
        <v>1636.7</v>
      </c>
      <c r="K2155" s="1">
        <v>40378</v>
      </c>
      <c r="L2155">
        <v>390.53</v>
      </c>
      <c r="N2155" s="1">
        <v>40378</v>
      </c>
      <c r="O2155">
        <v>189.97</v>
      </c>
      <c r="Q2155" s="1">
        <v>40378</v>
      </c>
      <c r="R2155">
        <v>350.09</v>
      </c>
      <c r="T2155" s="1">
        <v>40378</v>
      </c>
      <c r="U2155">
        <v>333.71</v>
      </c>
      <c r="W2155" s="1">
        <v>40378</v>
      </c>
      <c r="X2155">
        <v>238.78880000000001</v>
      </c>
      <c r="Z2155" s="1">
        <v>40378</v>
      </c>
      <c r="AA2155">
        <v>244.95</v>
      </c>
      <c r="AC2155" s="1">
        <v>40378</v>
      </c>
      <c r="AD2155">
        <v>153.09</v>
      </c>
      <c r="AF2155" s="1">
        <v>40378</v>
      </c>
      <c r="AG2155">
        <v>273.3</v>
      </c>
      <c r="AI2155" s="1">
        <v>40378</v>
      </c>
      <c r="AJ2155">
        <v>181.31</v>
      </c>
      <c r="AL2155" s="1">
        <v>40378</v>
      </c>
      <c r="AM2155">
        <v>104.9</v>
      </c>
      <c r="AO2155" s="1">
        <v>40378</v>
      </c>
      <c r="AP2155">
        <v>1784.0600999999999</v>
      </c>
    </row>
    <row r="2156" spans="2:42">
      <c r="B2156" s="1">
        <v>40325</v>
      </c>
      <c r="C2156">
        <v>84.88</v>
      </c>
      <c r="E2156" s="1">
        <v>40378</v>
      </c>
      <c r="F2156">
        <v>396.8</v>
      </c>
      <c r="H2156" s="1">
        <v>40393</v>
      </c>
      <c r="I2156">
        <v>1640.84</v>
      </c>
      <c r="K2156" s="1">
        <v>40379</v>
      </c>
      <c r="L2156">
        <v>397.97</v>
      </c>
      <c r="N2156" s="1">
        <v>40379</v>
      </c>
      <c r="O2156">
        <v>192.15</v>
      </c>
      <c r="Q2156" s="1">
        <v>40379</v>
      </c>
      <c r="R2156">
        <v>352.86</v>
      </c>
      <c r="T2156" s="1">
        <v>40379</v>
      </c>
      <c r="U2156">
        <v>332.94</v>
      </c>
      <c r="W2156" s="1">
        <v>40379</v>
      </c>
      <c r="X2156">
        <v>242.31880000000001</v>
      </c>
      <c r="Z2156" s="1">
        <v>40379</v>
      </c>
      <c r="AA2156">
        <v>248.91</v>
      </c>
      <c r="AC2156" s="1">
        <v>40379</v>
      </c>
      <c r="AD2156">
        <v>154.37</v>
      </c>
      <c r="AF2156" s="1">
        <v>40379</v>
      </c>
      <c r="AG2156">
        <v>277.33</v>
      </c>
      <c r="AI2156" s="1">
        <v>40379</v>
      </c>
      <c r="AJ2156">
        <v>186.58</v>
      </c>
      <c r="AL2156" s="1">
        <v>40379</v>
      </c>
      <c r="AM2156">
        <v>105.25</v>
      </c>
      <c r="AO2156" s="1">
        <v>40379</v>
      </c>
      <c r="AP2156">
        <v>1804.48</v>
      </c>
    </row>
    <row r="2157" spans="2:42">
      <c r="B2157" s="1">
        <v>40326</v>
      </c>
      <c r="C2157">
        <v>84.64</v>
      </c>
      <c r="E2157" s="1">
        <v>40379</v>
      </c>
      <c r="F2157">
        <v>398.71</v>
      </c>
      <c r="H2157" s="1">
        <v>40394</v>
      </c>
      <c r="I2157">
        <v>1638.53</v>
      </c>
      <c r="K2157" s="1">
        <v>40380</v>
      </c>
      <c r="L2157">
        <v>392.6</v>
      </c>
      <c r="N2157" s="1">
        <v>40380</v>
      </c>
      <c r="O2157">
        <v>188.71</v>
      </c>
      <c r="Q2157" s="1">
        <v>40380</v>
      </c>
      <c r="R2157">
        <v>347.91</v>
      </c>
      <c r="T2157" s="1">
        <v>40380</v>
      </c>
      <c r="U2157">
        <v>328.03</v>
      </c>
      <c r="W2157" s="1">
        <v>40380</v>
      </c>
      <c r="X2157">
        <v>237.99420000000001</v>
      </c>
      <c r="Z2157" s="1">
        <v>40380</v>
      </c>
      <c r="AA2157">
        <v>248.02</v>
      </c>
      <c r="AC2157" s="1">
        <v>40380</v>
      </c>
      <c r="AD2157">
        <v>152.19</v>
      </c>
      <c r="AF2157" s="1">
        <v>40380</v>
      </c>
      <c r="AG2157">
        <v>274.64999999999998</v>
      </c>
      <c r="AI2157" s="1">
        <v>40380</v>
      </c>
      <c r="AJ2157">
        <v>185.75</v>
      </c>
      <c r="AL2157" s="1">
        <v>40380</v>
      </c>
      <c r="AM2157">
        <v>105.02</v>
      </c>
      <c r="AO2157" s="1">
        <v>40380</v>
      </c>
      <c r="AP2157">
        <v>1781.6</v>
      </c>
    </row>
    <row r="2158" spans="2:42">
      <c r="B2158" s="1">
        <v>40330</v>
      </c>
      <c r="C2158">
        <v>84.39</v>
      </c>
      <c r="E2158" s="1">
        <v>40380</v>
      </c>
      <c r="F2158">
        <v>396.78</v>
      </c>
      <c r="H2158" s="1">
        <v>40395</v>
      </c>
      <c r="I2158">
        <v>1640.38</v>
      </c>
      <c r="K2158" s="1">
        <v>40381</v>
      </c>
      <c r="L2158">
        <v>401.21</v>
      </c>
      <c r="N2158" s="1">
        <v>40381</v>
      </c>
      <c r="O2158">
        <v>194.56</v>
      </c>
      <c r="Q2158" s="1">
        <v>40381</v>
      </c>
      <c r="R2158">
        <v>357.33</v>
      </c>
      <c r="T2158" s="1">
        <v>40381</v>
      </c>
      <c r="U2158">
        <v>329.67</v>
      </c>
      <c r="W2158" s="1">
        <v>40381</v>
      </c>
      <c r="X2158">
        <v>245.27119999999999</v>
      </c>
      <c r="Z2158" s="1">
        <v>40381</v>
      </c>
      <c r="AA2158">
        <v>255.81</v>
      </c>
      <c r="AC2158" s="1">
        <v>40381</v>
      </c>
      <c r="AD2158">
        <v>154.68</v>
      </c>
      <c r="AF2158" s="1">
        <v>40381</v>
      </c>
      <c r="AG2158">
        <v>277.05</v>
      </c>
      <c r="AI2158" s="1">
        <v>40381</v>
      </c>
      <c r="AJ2158">
        <v>190.09</v>
      </c>
      <c r="AL2158" s="1">
        <v>40381</v>
      </c>
      <c r="AM2158">
        <v>107.09</v>
      </c>
      <c r="AO2158" s="1">
        <v>40381</v>
      </c>
      <c r="AP2158">
        <v>1821.76</v>
      </c>
    </row>
    <row r="2159" spans="2:42">
      <c r="B2159" s="1">
        <v>40331</v>
      </c>
      <c r="C2159">
        <v>84.16</v>
      </c>
      <c r="E2159" s="1">
        <v>40381</v>
      </c>
      <c r="F2159">
        <v>407.59</v>
      </c>
      <c r="H2159" s="1">
        <v>40396</v>
      </c>
      <c r="I2159">
        <v>1644.4</v>
      </c>
      <c r="K2159" s="1">
        <v>40382</v>
      </c>
      <c r="L2159">
        <v>402.3</v>
      </c>
      <c r="N2159" s="1">
        <v>40382</v>
      </c>
      <c r="O2159">
        <v>195.94</v>
      </c>
      <c r="Q2159" s="1">
        <v>40382</v>
      </c>
      <c r="R2159">
        <v>359.37</v>
      </c>
      <c r="T2159" s="1">
        <v>40382</v>
      </c>
      <c r="U2159">
        <v>329.93</v>
      </c>
      <c r="W2159" s="1">
        <v>40382</v>
      </c>
      <c r="X2159">
        <v>248.44550000000001</v>
      </c>
      <c r="Z2159" s="1">
        <v>40382</v>
      </c>
      <c r="AA2159">
        <v>260.94</v>
      </c>
      <c r="AC2159" s="1">
        <v>40382</v>
      </c>
      <c r="AD2159">
        <v>154.82</v>
      </c>
      <c r="AF2159" s="1">
        <v>40382</v>
      </c>
      <c r="AG2159">
        <v>279.73</v>
      </c>
      <c r="AI2159" s="1">
        <v>40382</v>
      </c>
      <c r="AJ2159">
        <v>193.84</v>
      </c>
      <c r="AL2159" s="1">
        <v>40382</v>
      </c>
      <c r="AM2159">
        <v>108.35</v>
      </c>
      <c r="AO2159" s="1">
        <v>40382</v>
      </c>
      <c r="AP2159">
        <v>1836.75</v>
      </c>
    </row>
    <row r="2160" spans="2:42">
      <c r="B2160" s="1">
        <v>40332</v>
      </c>
      <c r="C2160">
        <v>83.53</v>
      </c>
      <c r="E2160" s="1">
        <v>40382</v>
      </c>
      <c r="F2160">
        <v>406.06</v>
      </c>
      <c r="H2160" s="1">
        <v>40399</v>
      </c>
      <c r="I2160">
        <v>1644.05</v>
      </c>
      <c r="K2160" s="1">
        <v>40385</v>
      </c>
      <c r="L2160">
        <v>406.57</v>
      </c>
      <c r="N2160" s="1">
        <v>40385</v>
      </c>
      <c r="O2160">
        <v>198.98</v>
      </c>
      <c r="Q2160" s="1">
        <v>40385</v>
      </c>
      <c r="R2160">
        <v>361.51</v>
      </c>
      <c r="T2160" s="1">
        <v>40385</v>
      </c>
      <c r="U2160">
        <v>334.69</v>
      </c>
      <c r="W2160" s="1">
        <v>40385</v>
      </c>
      <c r="X2160">
        <v>252.17179999999999</v>
      </c>
      <c r="Z2160" s="1">
        <v>40385</v>
      </c>
      <c r="AA2160">
        <v>265.45999999999998</v>
      </c>
      <c r="AC2160" s="1">
        <v>40385</v>
      </c>
      <c r="AD2160">
        <v>155.84</v>
      </c>
      <c r="AF2160" s="1">
        <v>40385</v>
      </c>
      <c r="AG2160">
        <v>280.95999999999998</v>
      </c>
      <c r="AI2160" s="1">
        <v>40385</v>
      </c>
      <c r="AJ2160">
        <v>194.85</v>
      </c>
      <c r="AL2160" s="1">
        <v>40385</v>
      </c>
      <c r="AM2160">
        <v>109.98</v>
      </c>
      <c r="AO2160" s="1">
        <v>40385</v>
      </c>
      <c r="AP2160">
        <v>1857.34</v>
      </c>
    </row>
    <row r="2161" spans="2:42">
      <c r="B2161" s="1">
        <v>40333</v>
      </c>
      <c r="C2161">
        <v>82.53</v>
      </c>
      <c r="E2161" s="1">
        <v>40385</v>
      </c>
      <c r="F2161">
        <v>406.04</v>
      </c>
      <c r="H2161" s="1">
        <v>40400</v>
      </c>
      <c r="I2161">
        <v>1645.58</v>
      </c>
      <c r="K2161" s="1">
        <v>40386</v>
      </c>
      <c r="L2161">
        <v>405.07</v>
      </c>
      <c r="N2161" s="1">
        <v>40386</v>
      </c>
      <c r="O2161">
        <v>199.19</v>
      </c>
      <c r="Q2161" s="1">
        <v>40386</v>
      </c>
      <c r="R2161">
        <v>362.01</v>
      </c>
      <c r="T2161" s="1">
        <v>40386</v>
      </c>
      <c r="U2161">
        <v>334.76</v>
      </c>
      <c r="W2161" s="1">
        <v>40386</v>
      </c>
      <c r="X2161">
        <v>249.12989999999999</v>
      </c>
      <c r="Z2161" s="1">
        <v>40386</v>
      </c>
      <c r="AA2161">
        <v>263.47000000000003</v>
      </c>
      <c r="AC2161" s="1">
        <v>40386</v>
      </c>
      <c r="AD2161">
        <v>158.35</v>
      </c>
      <c r="AF2161" s="1">
        <v>40386</v>
      </c>
      <c r="AG2161">
        <v>282.08</v>
      </c>
      <c r="AI2161" s="1">
        <v>40386</v>
      </c>
      <c r="AJ2161">
        <v>193.61</v>
      </c>
      <c r="AL2161" s="1">
        <v>40386</v>
      </c>
      <c r="AM2161">
        <v>110.38</v>
      </c>
      <c r="AO2161" s="1">
        <v>40386</v>
      </c>
      <c r="AP2161">
        <v>1855.39</v>
      </c>
    </row>
    <row r="2162" spans="2:42">
      <c r="B2162" s="1">
        <v>40336</v>
      </c>
      <c r="C2162">
        <v>83.02</v>
      </c>
      <c r="E2162" s="1">
        <v>40386</v>
      </c>
      <c r="F2162">
        <v>400.63</v>
      </c>
      <c r="H2162" s="1">
        <v>40401</v>
      </c>
      <c r="I2162">
        <v>1649.29</v>
      </c>
      <c r="K2162" s="1">
        <v>40387</v>
      </c>
      <c r="L2162">
        <v>404.51</v>
      </c>
      <c r="N2162" s="1">
        <v>40387</v>
      </c>
      <c r="O2162">
        <v>197.32</v>
      </c>
      <c r="Q2162" s="1">
        <v>40387</v>
      </c>
      <c r="R2162">
        <v>358.57</v>
      </c>
      <c r="T2162" s="1">
        <v>40387</v>
      </c>
      <c r="U2162">
        <v>330.19</v>
      </c>
      <c r="W2162" s="1">
        <v>40387</v>
      </c>
      <c r="X2162">
        <v>247.32820000000001</v>
      </c>
      <c r="Z2162" s="1">
        <v>40387</v>
      </c>
      <c r="AA2162">
        <v>262.83999999999997</v>
      </c>
      <c r="AC2162" s="1">
        <v>40387</v>
      </c>
      <c r="AD2162">
        <v>157.49</v>
      </c>
      <c r="AF2162" s="1">
        <v>40387</v>
      </c>
      <c r="AG2162">
        <v>280.58</v>
      </c>
      <c r="AI2162" s="1">
        <v>40387</v>
      </c>
      <c r="AJ2162">
        <v>192.6</v>
      </c>
      <c r="AL2162" s="1">
        <v>40387</v>
      </c>
      <c r="AM2162">
        <v>110.78</v>
      </c>
      <c r="AO2162" s="1">
        <v>40387</v>
      </c>
      <c r="AP2162">
        <v>1842.66</v>
      </c>
    </row>
    <row r="2163" spans="2:42">
      <c r="B2163" s="1">
        <v>40337</v>
      </c>
      <c r="C2163">
        <v>83.2</v>
      </c>
      <c r="E2163" s="1">
        <v>40387</v>
      </c>
      <c r="F2163">
        <v>401.58</v>
      </c>
      <c r="H2163" s="1">
        <v>40402</v>
      </c>
      <c r="I2163">
        <v>1646.3100999999999</v>
      </c>
      <c r="K2163" s="1">
        <v>40388</v>
      </c>
      <c r="L2163">
        <v>404.16</v>
      </c>
      <c r="N2163" s="1">
        <v>40388</v>
      </c>
      <c r="O2163">
        <v>197.97</v>
      </c>
      <c r="Q2163" s="1">
        <v>40388</v>
      </c>
      <c r="R2163">
        <v>355.2</v>
      </c>
      <c r="T2163" s="1">
        <v>40388</v>
      </c>
      <c r="U2163">
        <v>330.12</v>
      </c>
      <c r="W2163" s="1">
        <v>40388</v>
      </c>
      <c r="X2163">
        <v>245.88130000000001</v>
      </c>
      <c r="Z2163" s="1">
        <v>40388</v>
      </c>
      <c r="AA2163">
        <v>262.36</v>
      </c>
      <c r="AC2163" s="1">
        <v>40388</v>
      </c>
      <c r="AD2163">
        <v>154.94999999999999</v>
      </c>
      <c r="AF2163" s="1">
        <v>40388</v>
      </c>
      <c r="AG2163">
        <v>277.51</v>
      </c>
      <c r="AI2163" s="1">
        <v>40388</v>
      </c>
      <c r="AJ2163">
        <v>192.61</v>
      </c>
      <c r="AL2163" s="1">
        <v>40388</v>
      </c>
      <c r="AM2163">
        <v>110.21</v>
      </c>
      <c r="AO2163" s="1">
        <v>40388</v>
      </c>
      <c r="AP2163">
        <v>1835.29</v>
      </c>
    </row>
    <row r="2164" spans="2:42">
      <c r="B2164" s="1">
        <v>40338</v>
      </c>
      <c r="C2164">
        <v>83.5</v>
      </c>
      <c r="E2164" s="1">
        <v>40388</v>
      </c>
      <c r="F2164">
        <v>408.21</v>
      </c>
      <c r="H2164" s="1">
        <v>40403</v>
      </c>
      <c r="I2164">
        <v>1649.24</v>
      </c>
      <c r="K2164" s="1">
        <v>40389</v>
      </c>
      <c r="L2164">
        <v>403.14</v>
      </c>
      <c r="N2164" s="1">
        <v>40389</v>
      </c>
      <c r="O2164">
        <v>197.92</v>
      </c>
      <c r="Q2164" s="1">
        <v>40389</v>
      </c>
      <c r="R2164">
        <v>353.57</v>
      </c>
      <c r="T2164" s="1">
        <v>40389</v>
      </c>
      <c r="U2164">
        <v>331</v>
      </c>
      <c r="W2164" s="1">
        <v>40389</v>
      </c>
      <c r="X2164">
        <v>247.4768</v>
      </c>
      <c r="Z2164" s="1">
        <v>40389</v>
      </c>
      <c r="AA2164">
        <v>262.83</v>
      </c>
      <c r="AC2164" s="1">
        <v>40389</v>
      </c>
      <c r="AD2164">
        <v>153.97</v>
      </c>
      <c r="AF2164" s="1">
        <v>40389</v>
      </c>
      <c r="AG2164">
        <v>277.97000000000003</v>
      </c>
      <c r="AI2164" s="1">
        <v>40389</v>
      </c>
      <c r="AJ2164">
        <v>193.56</v>
      </c>
      <c r="AL2164" s="1">
        <v>40389</v>
      </c>
      <c r="AM2164">
        <v>110.13</v>
      </c>
      <c r="AO2164" s="1">
        <v>40389</v>
      </c>
      <c r="AP2164">
        <v>1835.4</v>
      </c>
    </row>
    <row r="2165" spans="2:42">
      <c r="B2165" s="1">
        <v>40339</v>
      </c>
      <c r="C2165">
        <v>83.24</v>
      </c>
      <c r="E2165" s="1">
        <v>40389</v>
      </c>
      <c r="F2165">
        <v>413.25</v>
      </c>
      <c r="H2165" s="1">
        <v>40406</v>
      </c>
      <c r="I2165">
        <v>1655.6801</v>
      </c>
      <c r="K2165" s="1">
        <v>40392</v>
      </c>
      <c r="L2165">
        <v>417.48</v>
      </c>
      <c r="N2165" s="1">
        <v>40392</v>
      </c>
      <c r="O2165">
        <v>203</v>
      </c>
      <c r="Q2165" s="1">
        <v>40392</v>
      </c>
      <c r="R2165">
        <v>360.79</v>
      </c>
      <c r="T2165" s="1">
        <v>40392</v>
      </c>
      <c r="U2165">
        <v>337.46</v>
      </c>
      <c r="W2165" s="1">
        <v>40392</v>
      </c>
      <c r="X2165">
        <v>252.67619999999999</v>
      </c>
      <c r="Z2165" s="1">
        <v>40392</v>
      </c>
      <c r="AA2165">
        <v>268.04000000000002</v>
      </c>
      <c r="AC2165" s="1">
        <v>40392</v>
      </c>
      <c r="AD2165">
        <v>157.04</v>
      </c>
      <c r="AF2165" s="1">
        <v>40392</v>
      </c>
      <c r="AG2165">
        <v>281.22000000000003</v>
      </c>
      <c r="AI2165" s="1">
        <v>40392</v>
      </c>
      <c r="AJ2165">
        <v>198.69</v>
      </c>
      <c r="AL2165" s="1">
        <v>40392</v>
      </c>
      <c r="AM2165">
        <v>112.34</v>
      </c>
      <c r="AO2165" s="1">
        <v>40392</v>
      </c>
      <c r="AP2165">
        <v>1875.85</v>
      </c>
    </row>
    <row r="2166" spans="2:42">
      <c r="B2166" s="1">
        <v>40340</v>
      </c>
      <c r="C2166">
        <v>83.29</v>
      </c>
      <c r="E2166" s="1">
        <v>40392</v>
      </c>
      <c r="F2166">
        <v>422.77</v>
      </c>
      <c r="H2166" s="1">
        <v>40407</v>
      </c>
      <c r="I2166">
        <v>1652.09</v>
      </c>
      <c r="K2166" s="1">
        <v>40393</v>
      </c>
      <c r="L2166">
        <v>418.28</v>
      </c>
      <c r="N2166" s="1">
        <v>40393</v>
      </c>
      <c r="O2166">
        <v>200.73</v>
      </c>
      <c r="Q2166" s="1">
        <v>40393</v>
      </c>
      <c r="R2166">
        <v>359.43</v>
      </c>
      <c r="T2166" s="1">
        <v>40393</v>
      </c>
      <c r="U2166">
        <v>340.09</v>
      </c>
      <c r="W2166" s="1">
        <v>40393</v>
      </c>
      <c r="X2166">
        <v>249.2885</v>
      </c>
      <c r="Z2166" s="1">
        <v>40393</v>
      </c>
      <c r="AA2166">
        <v>266.83999999999997</v>
      </c>
      <c r="AC2166" s="1">
        <v>40393</v>
      </c>
      <c r="AD2166">
        <v>156.59</v>
      </c>
      <c r="AF2166" s="1">
        <v>40393</v>
      </c>
      <c r="AG2166">
        <v>279.27999999999997</v>
      </c>
      <c r="AI2166" s="1">
        <v>40393</v>
      </c>
      <c r="AJ2166">
        <v>195.38</v>
      </c>
      <c r="AL2166" s="1">
        <v>40393</v>
      </c>
      <c r="AM2166">
        <v>112.28</v>
      </c>
      <c r="AO2166" s="1">
        <v>40393</v>
      </c>
      <c r="AP2166">
        <v>1866.87</v>
      </c>
    </row>
    <row r="2167" spans="2:42">
      <c r="B2167" s="1">
        <v>40343</v>
      </c>
      <c r="C2167">
        <v>83.53</v>
      </c>
      <c r="E2167" s="1">
        <v>40393</v>
      </c>
      <c r="F2167">
        <v>425.96</v>
      </c>
      <c r="H2167" s="1">
        <v>40408</v>
      </c>
      <c r="I2167">
        <v>1651.89</v>
      </c>
      <c r="K2167" s="1">
        <v>40394</v>
      </c>
      <c r="L2167">
        <v>420.44</v>
      </c>
      <c r="N2167" s="1">
        <v>40394</v>
      </c>
      <c r="O2167">
        <v>201.28</v>
      </c>
      <c r="Q2167" s="1">
        <v>40394</v>
      </c>
      <c r="R2167">
        <v>361.62</v>
      </c>
      <c r="T2167" s="1">
        <v>40394</v>
      </c>
      <c r="U2167">
        <v>343.12</v>
      </c>
      <c r="W2167" s="1">
        <v>40394</v>
      </c>
      <c r="X2167">
        <v>253.0547</v>
      </c>
      <c r="Z2167" s="1">
        <v>40394</v>
      </c>
      <c r="AA2167">
        <v>268.75</v>
      </c>
      <c r="AC2167" s="1">
        <v>40394</v>
      </c>
      <c r="AD2167">
        <v>156.72999999999999</v>
      </c>
      <c r="AF2167" s="1">
        <v>40394</v>
      </c>
      <c r="AG2167">
        <v>280.01</v>
      </c>
      <c r="AI2167" s="1">
        <v>40394</v>
      </c>
      <c r="AJ2167">
        <v>196.84</v>
      </c>
      <c r="AL2167" s="1">
        <v>40394</v>
      </c>
      <c r="AM2167">
        <v>112.21</v>
      </c>
      <c r="AO2167" s="1">
        <v>40394</v>
      </c>
      <c r="AP2167">
        <v>1878.8100999999999</v>
      </c>
    </row>
    <row r="2168" spans="2:42">
      <c r="B2168" s="1">
        <v>40344</v>
      </c>
      <c r="C2168">
        <v>83.46</v>
      </c>
      <c r="E2168" s="1">
        <v>40394</v>
      </c>
      <c r="F2168">
        <v>428.46</v>
      </c>
      <c r="H2168" s="1">
        <v>40409</v>
      </c>
      <c r="I2168">
        <v>1655.97</v>
      </c>
      <c r="K2168" s="1">
        <v>40395</v>
      </c>
      <c r="L2168">
        <v>420.81</v>
      </c>
      <c r="N2168" s="1">
        <v>40395</v>
      </c>
      <c r="O2168">
        <v>200.52</v>
      </c>
      <c r="Q2168" s="1">
        <v>40395</v>
      </c>
      <c r="R2168">
        <v>360.1</v>
      </c>
      <c r="T2168" s="1">
        <v>40395</v>
      </c>
      <c r="U2168">
        <v>342.84</v>
      </c>
      <c r="W2168" s="1">
        <v>40395</v>
      </c>
      <c r="X2168">
        <v>253.66659999999999</v>
      </c>
      <c r="Z2168" s="1">
        <v>40395</v>
      </c>
      <c r="AA2168">
        <v>269.02999999999997</v>
      </c>
      <c r="AC2168" s="1">
        <v>40395</v>
      </c>
      <c r="AD2168">
        <v>156.80000000000001</v>
      </c>
      <c r="AF2168" s="1">
        <v>40395</v>
      </c>
      <c r="AG2168">
        <v>278.95999999999998</v>
      </c>
      <c r="AI2168" s="1">
        <v>40395</v>
      </c>
      <c r="AJ2168">
        <v>197.5</v>
      </c>
      <c r="AL2168" s="1">
        <v>40395</v>
      </c>
      <c r="AM2168">
        <v>112.49</v>
      </c>
      <c r="AO2168" s="1">
        <v>40395</v>
      </c>
      <c r="AP2168">
        <v>1876.51</v>
      </c>
    </row>
    <row r="2169" spans="2:42">
      <c r="B2169" s="1">
        <v>40345</v>
      </c>
      <c r="C2169">
        <v>83.34</v>
      </c>
      <c r="E2169" s="1">
        <v>40395</v>
      </c>
      <c r="F2169">
        <v>427.24</v>
      </c>
      <c r="H2169" s="1">
        <v>40410</v>
      </c>
      <c r="I2169">
        <v>1653.28</v>
      </c>
      <c r="K2169" s="1">
        <v>40396</v>
      </c>
      <c r="L2169">
        <v>415.95</v>
      </c>
      <c r="N2169" s="1">
        <v>40396</v>
      </c>
      <c r="O2169">
        <v>198.87</v>
      </c>
      <c r="Q2169" s="1">
        <v>40396</v>
      </c>
      <c r="R2169">
        <v>358.97</v>
      </c>
      <c r="T2169" s="1">
        <v>40396</v>
      </c>
      <c r="U2169">
        <v>344.14</v>
      </c>
      <c r="W2169" s="1">
        <v>40396</v>
      </c>
      <c r="X2169">
        <v>252.4949</v>
      </c>
      <c r="Z2169" s="1">
        <v>40396</v>
      </c>
      <c r="AA2169">
        <v>267.63</v>
      </c>
      <c r="AC2169" s="1">
        <v>40396</v>
      </c>
      <c r="AD2169">
        <v>156.97</v>
      </c>
      <c r="AF2169" s="1">
        <v>40396</v>
      </c>
      <c r="AG2169">
        <v>279.72000000000003</v>
      </c>
      <c r="AI2169" s="1">
        <v>40396</v>
      </c>
      <c r="AJ2169">
        <v>196.87</v>
      </c>
      <c r="AL2169" s="1">
        <v>40396</v>
      </c>
      <c r="AM2169">
        <v>112.02</v>
      </c>
      <c r="AO2169" s="1">
        <v>40396</v>
      </c>
      <c r="AP2169">
        <v>1869.77</v>
      </c>
    </row>
    <row r="2170" spans="2:42">
      <c r="B2170" s="1">
        <v>40346</v>
      </c>
      <c r="C2170">
        <v>83.63</v>
      </c>
      <c r="E2170" s="1">
        <v>40396</v>
      </c>
      <c r="F2170">
        <v>420.2</v>
      </c>
      <c r="H2170" s="1">
        <v>40413</v>
      </c>
      <c r="I2170">
        <v>1654.4301</v>
      </c>
      <c r="K2170" s="1">
        <v>40399</v>
      </c>
      <c r="L2170">
        <v>418.33</v>
      </c>
      <c r="N2170" s="1">
        <v>40399</v>
      </c>
      <c r="O2170">
        <v>200.06</v>
      </c>
      <c r="Q2170" s="1">
        <v>40399</v>
      </c>
      <c r="R2170">
        <v>360.62</v>
      </c>
      <c r="T2170" s="1">
        <v>40399</v>
      </c>
      <c r="U2170">
        <v>345.01</v>
      </c>
      <c r="W2170" s="1">
        <v>40399</v>
      </c>
      <c r="X2170">
        <v>254.6891</v>
      </c>
      <c r="Z2170" s="1">
        <v>40399</v>
      </c>
      <c r="AA2170">
        <v>269.19</v>
      </c>
      <c r="AC2170" s="1">
        <v>40399</v>
      </c>
      <c r="AD2170">
        <v>157.61000000000001</v>
      </c>
      <c r="AF2170" s="1">
        <v>40399</v>
      </c>
      <c r="AG2170">
        <v>281.18</v>
      </c>
      <c r="AI2170" s="1">
        <v>40399</v>
      </c>
      <c r="AJ2170">
        <v>197.73</v>
      </c>
      <c r="AL2170" s="1">
        <v>40399</v>
      </c>
      <c r="AM2170">
        <v>113.19</v>
      </c>
      <c r="AO2170" s="1">
        <v>40399</v>
      </c>
      <c r="AP2170">
        <v>1880.0600999999999</v>
      </c>
    </row>
    <row r="2171" spans="2:42">
      <c r="B2171" s="1">
        <v>40347</v>
      </c>
      <c r="C2171">
        <v>84.17</v>
      </c>
      <c r="E2171" s="1">
        <v>40399</v>
      </c>
      <c r="F2171">
        <v>421.49</v>
      </c>
      <c r="H2171" s="1">
        <v>40414</v>
      </c>
      <c r="I2171">
        <v>1659.0600999999999</v>
      </c>
      <c r="K2171" s="1">
        <v>40400</v>
      </c>
      <c r="L2171">
        <v>415.02</v>
      </c>
      <c r="N2171" s="1">
        <v>40400</v>
      </c>
      <c r="O2171">
        <v>197.99</v>
      </c>
      <c r="Q2171" s="1">
        <v>40400</v>
      </c>
      <c r="R2171">
        <v>356.3</v>
      </c>
      <c r="T2171" s="1">
        <v>40400</v>
      </c>
      <c r="U2171">
        <v>345.82</v>
      </c>
      <c r="W2171" s="1">
        <v>40400</v>
      </c>
      <c r="X2171">
        <v>252.62260000000001</v>
      </c>
      <c r="Z2171" s="1">
        <v>40400</v>
      </c>
      <c r="AA2171">
        <v>267.08</v>
      </c>
      <c r="AC2171" s="1">
        <v>40400</v>
      </c>
      <c r="AD2171">
        <v>158.29</v>
      </c>
      <c r="AF2171" s="1">
        <v>40400</v>
      </c>
      <c r="AG2171">
        <v>281.88</v>
      </c>
      <c r="AI2171" s="1">
        <v>40400</v>
      </c>
      <c r="AJ2171">
        <v>195.81</v>
      </c>
      <c r="AL2171" s="1">
        <v>40400</v>
      </c>
      <c r="AM2171">
        <v>113.64</v>
      </c>
      <c r="AO2171" s="1">
        <v>40400</v>
      </c>
      <c r="AP2171">
        <v>1868.88</v>
      </c>
    </row>
    <row r="2172" spans="2:42">
      <c r="B2172" s="1">
        <v>40350</v>
      </c>
      <c r="C2172">
        <v>83.9</v>
      </c>
      <c r="E2172" s="1">
        <v>40400</v>
      </c>
      <c r="F2172">
        <v>416.06</v>
      </c>
      <c r="H2172" s="1">
        <v>40415</v>
      </c>
      <c r="I2172">
        <v>1657.35</v>
      </c>
      <c r="K2172" s="1">
        <v>40401</v>
      </c>
      <c r="L2172">
        <v>402.8</v>
      </c>
      <c r="N2172" s="1">
        <v>40401</v>
      </c>
      <c r="O2172">
        <v>190.88</v>
      </c>
      <c r="Q2172" s="1">
        <v>40401</v>
      </c>
      <c r="R2172">
        <v>347.02</v>
      </c>
      <c r="T2172" s="1">
        <v>40401</v>
      </c>
      <c r="U2172">
        <v>336.69</v>
      </c>
      <c r="W2172" s="1">
        <v>40401</v>
      </c>
      <c r="X2172">
        <v>245.74709999999999</v>
      </c>
      <c r="Z2172" s="1">
        <v>40401</v>
      </c>
      <c r="AA2172">
        <v>257.14999999999998</v>
      </c>
      <c r="AC2172" s="1">
        <v>40401</v>
      </c>
      <c r="AD2172">
        <v>155.11000000000001</v>
      </c>
      <c r="AF2172" s="1">
        <v>40401</v>
      </c>
      <c r="AG2172">
        <v>276.88</v>
      </c>
      <c r="AI2172" s="1">
        <v>40401</v>
      </c>
      <c r="AJ2172">
        <v>189.24</v>
      </c>
      <c r="AL2172" s="1">
        <v>40401</v>
      </c>
      <c r="AM2172">
        <v>111.73</v>
      </c>
      <c r="AO2172" s="1">
        <v>40401</v>
      </c>
      <c r="AP2172">
        <v>1817.13</v>
      </c>
    </row>
    <row r="2173" spans="2:42">
      <c r="B2173" s="1">
        <v>40351</v>
      </c>
      <c r="C2173">
        <v>83.92</v>
      </c>
      <c r="E2173" s="1">
        <v>40401</v>
      </c>
      <c r="F2173">
        <v>407.98</v>
      </c>
      <c r="H2173" s="1">
        <v>40416</v>
      </c>
      <c r="I2173">
        <v>1660.2</v>
      </c>
      <c r="K2173" s="1">
        <v>40402</v>
      </c>
      <c r="L2173">
        <v>400.82</v>
      </c>
      <c r="N2173" s="1">
        <v>40402</v>
      </c>
      <c r="O2173">
        <v>189.7</v>
      </c>
      <c r="Q2173" s="1">
        <v>40402</v>
      </c>
      <c r="R2173">
        <v>341.11</v>
      </c>
      <c r="T2173" s="1">
        <v>40402</v>
      </c>
      <c r="U2173">
        <v>338.03</v>
      </c>
      <c r="W2173" s="1">
        <v>40402</v>
      </c>
      <c r="X2173">
        <v>244.8374</v>
      </c>
      <c r="Z2173" s="1">
        <v>40402</v>
      </c>
      <c r="AA2173">
        <v>255</v>
      </c>
      <c r="AC2173" s="1">
        <v>40402</v>
      </c>
      <c r="AD2173">
        <v>154.5</v>
      </c>
      <c r="AF2173" s="1">
        <v>40402</v>
      </c>
      <c r="AG2173">
        <v>276.43</v>
      </c>
      <c r="AI2173" s="1">
        <v>40402</v>
      </c>
      <c r="AJ2173">
        <v>190.12</v>
      </c>
      <c r="AL2173" s="1">
        <v>40402</v>
      </c>
      <c r="AM2173">
        <v>112.77</v>
      </c>
      <c r="AO2173" s="1">
        <v>40402</v>
      </c>
      <c r="AP2173">
        <v>1807.61</v>
      </c>
    </row>
    <row r="2174" spans="2:42">
      <c r="B2174" s="1">
        <v>40352</v>
      </c>
      <c r="C2174">
        <v>83.51</v>
      </c>
      <c r="E2174" s="1">
        <v>40402</v>
      </c>
      <c r="F2174">
        <v>402.42</v>
      </c>
      <c r="H2174" s="1">
        <v>40417</v>
      </c>
      <c r="I2174">
        <v>1651.41</v>
      </c>
      <c r="K2174" s="1">
        <v>40403</v>
      </c>
      <c r="L2174">
        <v>399.46</v>
      </c>
      <c r="N2174" s="1">
        <v>40403</v>
      </c>
      <c r="O2174">
        <v>189.09</v>
      </c>
      <c r="Q2174" s="1">
        <v>40403</v>
      </c>
      <c r="R2174">
        <v>338.84</v>
      </c>
      <c r="T2174" s="1">
        <v>40403</v>
      </c>
      <c r="U2174">
        <v>336.63</v>
      </c>
      <c r="W2174" s="1">
        <v>40403</v>
      </c>
      <c r="X2174">
        <v>242.2663</v>
      </c>
      <c r="Z2174" s="1">
        <v>40403</v>
      </c>
      <c r="AA2174">
        <v>254.38</v>
      </c>
      <c r="AC2174" s="1">
        <v>40403</v>
      </c>
      <c r="AD2174">
        <v>155</v>
      </c>
      <c r="AF2174" s="1">
        <v>40403</v>
      </c>
      <c r="AG2174">
        <v>276.33</v>
      </c>
      <c r="AI2174" s="1">
        <v>40403</v>
      </c>
      <c r="AJ2174">
        <v>189.39</v>
      </c>
      <c r="AL2174" s="1">
        <v>40403</v>
      </c>
      <c r="AM2174">
        <v>112.66</v>
      </c>
      <c r="AO2174" s="1">
        <v>40403</v>
      </c>
      <c r="AP2174">
        <v>1800.39</v>
      </c>
    </row>
    <row r="2175" spans="2:42">
      <c r="B2175" s="1">
        <v>40353</v>
      </c>
      <c r="C2175">
        <v>83.96</v>
      </c>
      <c r="E2175" s="1">
        <v>40403</v>
      </c>
      <c r="F2175">
        <v>400.68</v>
      </c>
      <c r="H2175" s="1">
        <v>40420</v>
      </c>
      <c r="I2175">
        <v>1657.4301</v>
      </c>
      <c r="K2175" s="1">
        <v>40406</v>
      </c>
      <c r="L2175">
        <v>399.74</v>
      </c>
      <c r="N2175" s="1">
        <v>40406</v>
      </c>
      <c r="O2175">
        <v>188.69</v>
      </c>
      <c r="Q2175" s="1">
        <v>40406</v>
      </c>
      <c r="R2175">
        <v>340.22</v>
      </c>
      <c r="T2175" s="1">
        <v>40406</v>
      </c>
      <c r="U2175">
        <v>335.31</v>
      </c>
      <c r="W2175" s="1">
        <v>40406</v>
      </c>
      <c r="X2175">
        <v>242.28870000000001</v>
      </c>
      <c r="Z2175" s="1">
        <v>40406</v>
      </c>
      <c r="AA2175">
        <v>254.29</v>
      </c>
      <c r="AC2175" s="1">
        <v>40406</v>
      </c>
      <c r="AD2175">
        <v>155.08000000000001</v>
      </c>
      <c r="AF2175" s="1">
        <v>40406</v>
      </c>
      <c r="AG2175">
        <v>276.41000000000003</v>
      </c>
      <c r="AI2175" s="1">
        <v>40406</v>
      </c>
      <c r="AJ2175">
        <v>190.24</v>
      </c>
      <c r="AL2175" s="1">
        <v>40406</v>
      </c>
      <c r="AM2175">
        <v>112.33</v>
      </c>
      <c r="AO2175" s="1">
        <v>40406</v>
      </c>
      <c r="AP2175">
        <v>1800.7</v>
      </c>
    </row>
    <row r="2176" spans="2:42">
      <c r="B2176" s="1">
        <v>40354</v>
      </c>
      <c r="C2176">
        <v>84.22</v>
      </c>
      <c r="E2176" s="1">
        <v>40406</v>
      </c>
      <c r="F2176">
        <v>399</v>
      </c>
      <c r="H2176" s="1">
        <v>40421</v>
      </c>
      <c r="I2176">
        <v>1660.89</v>
      </c>
      <c r="K2176" s="1">
        <v>40407</v>
      </c>
      <c r="L2176">
        <v>405.59</v>
      </c>
      <c r="N2176" s="1">
        <v>40407</v>
      </c>
      <c r="O2176">
        <v>190.08</v>
      </c>
      <c r="Q2176" s="1">
        <v>40407</v>
      </c>
      <c r="R2176">
        <v>344.06</v>
      </c>
      <c r="T2176" s="1">
        <v>40407</v>
      </c>
      <c r="U2176">
        <v>339.61</v>
      </c>
      <c r="W2176" s="1">
        <v>40407</v>
      </c>
      <c r="X2176">
        <v>245.886</v>
      </c>
      <c r="Z2176" s="1">
        <v>40407</v>
      </c>
      <c r="AA2176">
        <v>258.83999999999997</v>
      </c>
      <c r="AC2176" s="1">
        <v>40407</v>
      </c>
      <c r="AD2176">
        <v>156.47</v>
      </c>
      <c r="AF2176" s="1">
        <v>40407</v>
      </c>
      <c r="AG2176">
        <v>278.52999999999997</v>
      </c>
      <c r="AI2176" s="1">
        <v>40407</v>
      </c>
      <c r="AJ2176">
        <v>194.64</v>
      </c>
      <c r="AL2176" s="1">
        <v>40407</v>
      </c>
      <c r="AM2176">
        <v>113.69</v>
      </c>
      <c r="AO2176" s="1">
        <v>40407</v>
      </c>
      <c r="AP2176">
        <v>1823.1801</v>
      </c>
    </row>
    <row r="2177" spans="2:42">
      <c r="B2177" s="1">
        <v>40357</v>
      </c>
      <c r="C2177">
        <v>84.38</v>
      </c>
      <c r="E2177" s="1">
        <v>40407</v>
      </c>
      <c r="F2177">
        <v>402.95</v>
      </c>
      <c r="H2177" s="1">
        <v>40422</v>
      </c>
      <c r="I2177">
        <v>1655.49</v>
      </c>
      <c r="K2177" s="1">
        <v>40408</v>
      </c>
      <c r="L2177">
        <v>401.23</v>
      </c>
      <c r="N2177" s="1">
        <v>40408</v>
      </c>
      <c r="O2177">
        <v>190.85</v>
      </c>
      <c r="Q2177" s="1">
        <v>40408</v>
      </c>
      <c r="R2177">
        <v>345.62</v>
      </c>
      <c r="T2177" s="1">
        <v>40408</v>
      </c>
      <c r="U2177">
        <v>339.16</v>
      </c>
      <c r="W2177" s="1">
        <v>40408</v>
      </c>
      <c r="X2177">
        <v>248.16480000000001</v>
      </c>
      <c r="Z2177" s="1">
        <v>40408</v>
      </c>
      <c r="AA2177">
        <v>259.20999999999998</v>
      </c>
      <c r="AC2177" s="1">
        <v>40408</v>
      </c>
      <c r="AD2177">
        <v>155.66</v>
      </c>
      <c r="AF2177" s="1">
        <v>40408</v>
      </c>
      <c r="AG2177">
        <v>278.77999999999997</v>
      </c>
      <c r="AI2177" s="1">
        <v>40408</v>
      </c>
      <c r="AJ2177">
        <v>195.35</v>
      </c>
      <c r="AL2177" s="1">
        <v>40408</v>
      </c>
      <c r="AM2177">
        <v>114.45</v>
      </c>
      <c r="AO2177" s="1">
        <v>40408</v>
      </c>
      <c r="AP2177">
        <v>1826.14</v>
      </c>
    </row>
    <row r="2178" spans="2:42">
      <c r="B2178" s="1">
        <v>40358</v>
      </c>
      <c r="C2178">
        <v>84.15</v>
      </c>
      <c r="E2178" s="1">
        <v>40408</v>
      </c>
      <c r="F2178">
        <v>401.95</v>
      </c>
      <c r="H2178" s="1">
        <v>40423</v>
      </c>
      <c r="I2178">
        <v>1653.6</v>
      </c>
      <c r="K2178" s="1">
        <v>40409</v>
      </c>
      <c r="L2178">
        <v>395.2</v>
      </c>
      <c r="N2178" s="1">
        <v>40409</v>
      </c>
      <c r="O2178">
        <v>186.26</v>
      </c>
      <c r="Q2178" s="1">
        <v>40409</v>
      </c>
      <c r="R2178">
        <v>341.21</v>
      </c>
      <c r="T2178" s="1">
        <v>40409</v>
      </c>
      <c r="U2178">
        <v>333.51</v>
      </c>
      <c r="W2178" s="1">
        <v>40409</v>
      </c>
      <c r="X2178">
        <v>243.72059999999999</v>
      </c>
      <c r="Z2178" s="1">
        <v>40409</v>
      </c>
      <c r="AA2178">
        <v>253.7</v>
      </c>
      <c r="AC2178" s="1">
        <v>40409</v>
      </c>
      <c r="AD2178">
        <v>153.49</v>
      </c>
      <c r="AF2178" s="1">
        <v>40409</v>
      </c>
      <c r="AG2178">
        <v>275.61</v>
      </c>
      <c r="AI2178" s="1">
        <v>40409</v>
      </c>
      <c r="AJ2178">
        <v>191.14</v>
      </c>
      <c r="AL2178" s="1">
        <v>40409</v>
      </c>
      <c r="AM2178">
        <v>112.83</v>
      </c>
      <c r="AO2178" s="1">
        <v>40409</v>
      </c>
      <c r="AP2178">
        <v>1795.24</v>
      </c>
    </row>
    <row r="2179" spans="2:42">
      <c r="B2179" s="1">
        <v>40359</v>
      </c>
      <c r="C2179">
        <v>83.93</v>
      </c>
      <c r="E2179" s="1">
        <v>40409</v>
      </c>
      <c r="F2179">
        <v>398.6</v>
      </c>
      <c r="H2179" s="1">
        <v>40424</v>
      </c>
      <c r="I2179">
        <v>1650.3199</v>
      </c>
      <c r="K2179" s="1">
        <v>40410</v>
      </c>
      <c r="L2179">
        <v>390.41</v>
      </c>
      <c r="N2179" s="1">
        <v>40410</v>
      </c>
      <c r="O2179">
        <v>185.83</v>
      </c>
      <c r="Q2179" s="1">
        <v>40410</v>
      </c>
      <c r="R2179">
        <v>341.04</v>
      </c>
      <c r="T2179" s="1">
        <v>40410</v>
      </c>
      <c r="U2179">
        <v>332.11</v>
      </c>
      <c r="W2179" s="1">
        <v>40410</v>
      </c>
      <c r="X2179">
        <v>243.28620000000001</v>
      </c>
      <c r="Z2179" s="1">
        <v>40410</v>
      </c>
      <c r="AA2179">
        <v>252.08</v>
      </c>
      <c r="AC2179" s="1">
        <v>40410</v>
      </c>
      <c r="AD2179">
        <v>153.81</v>
      </c>
      <c r="AF2179" s="1">
        <v>40410</v>
      </c>
      <c r="AG2179">
        <v>275.47000000000003</v>
      </c>
      <c r="AI2179" s="1">
        <v>40410</v>
      </c>
      <c r="AJ2179">
        <v>190.45</v>
      </c>
      <c r="AL2179" s="1">
        <v>40410</v>
      </c>
      <c r="AM2179">
        <v>111.34</v>
      </c>
      <c r="AO2179" s="1">
        <v>40410</v>
      </c>
      <c r="AP2179">
        <v>1788.67</v>
      </c>
    </row>
    <row r="2180" spans="2:42">
      <c r="B2180" s="1">
        <v>40360</v>
      </c>
      <c r="C2180">
        <v>83.32</v>
      </c>
      <c r="E2180" s="1">
        <v>40410</v>
      </c>
      <c r="F2180">
        <v>395.05</v>
      </c>
      <c r="H2180" s="1">
        <v>40428</v>
      </c>
      <c r="I2180">
        <v>1656.91</v>
      </c>
      <c r="K2180" s="1">
        <v>40413</v>
      </c>
      <c r="L2180">
        <v>391.19</v>
      </c>
      <c r="N2180" s="1">
        <v>40413</v>
      </c>
      <c r="O2180">
        <v>184.72</v>
      </c>
      <c r="Q2180" s="1">
        <v>40413</v>
      </c>
      <c r="R2180">
        <v>337.74</v>
      </c>
      <c r="T2180" s="1">
        <v>40413</v>
      </c>
      <c r="U2180">
        <v>333.25</v>
      </c>
      <c r="W2180" s="1">
        <v>40413</v>
      </c>
      <c r="X2180">
        <v>241.2954</v>
      </c>
      <c r="Z2180" s="1">
        <v>40413</v>
      </c>
      <c r="AA2180">
        <v>249.29</v>
      </c>
      <c r="AC2180" s="1">
        <v>40413</v>
      </c>
      <c r="AD2180">
        <v>154.69999999999999</v>
      </c>
      <c r="AF2180" s="1">
        <v>40413</v>
      </c>
      <c r="AG2180">
        <v>276.12</v>
      </c>
      <c r="AI2180" s="1">
        <v>40413</v>
      </c>
      <c r="AJ2180">
        <v>188.48</v>
      </c>
      <c r="AL2180" s="1">
        <v>40413</v>
      </c>
      <c r="AM2180">
        <v>111.24</v>
      </c>
      <c r="AO2180" s="1">
        <v>40413</v>
      </c>
      <c r="AP2180">
        <v>1781.47</v>
      </c>
    </row>
    <row r="2181" spans="2:42">
      <c r="B2181" s="1">
        <v>40361</v>
      </c>
      <c r="C2181">
        <v>83.01</v>
      </c>
      <c r="E2181" s="1">
        <v>40413</v>
      </c>
      <c r="F2181">
        <v>392.86</v>
      </c>
      <c r="H2181" s="1">
        <v>40429</v>
      </c>
      <c r="I2181">
        <v>1653.9</v>
      </c>
      <c r="K2181" s="1">
        <v>40414</v>
      </c>
      <c r="L2181">
        <v>385.57</v>
      </c>
      <c r="N2181" s="1">
        <v>40414</v>
      </c>
      <c r="O2181">
        <v>181.56</v>
      </c>
      <c r="Q2181" s="1">
        <v>40414</v>
      </c>
      <c r="R2181">
        <v>332.25</v>
      </c>
      <c r="T2181" s="1">
        <v>40414</v>
      </c>
      <c r="U2181">
        <v>326.5</v>
      </c>
      <c r="W2181" s="1">
        <v>40414</v>
      </c>
      <c r="X2181">
        <v>237.1824</v>
      </c>
      <c r="Z2181" s="1">
        <v>40414</v>
      </c>
      <c r="AA2181">
        <v>244.39</v>
      </c>
      <c r="AC2181" s="1">
        <v>40414</v>
      </c>
      <c r="AD2181">
        <v>155.15</v>
      </c>
      <c r="AF2181" s="1">
        <v>40414</v>
      </c>
      <c r="AG2181">
        <v>275.17</v>
      </c>
      <c r="AI2181" s="1">
        <v>40414</v>
      </c>
      <c r="AJ2181">
        <v>184.09</v>
      </c>
      <c r="AL2181" s="1">
        <v>40414</v>
      </c>
      <c r="AM2181">
        <v>111.54</v>
      </c>
      <c r="AO2181" s="1">
        <v>40414</v>
      </c>
      <c r="AP2181">
        <v>1755.65</v>
      </c>
    </row>
    <row r="2182" spans="2:42">
      <c r="B2182" s="1">
        <v>40364</v>
      </c>
      <c r="C2182">
        <v>82.95</v>
      </c>
      <c r="E2182" s="1">
        <v>40414</v>
      </c>
      <c r="F2182">
        <v>386.63</v>
      </c>
      <c r="H2182" s="1">
        <v>40430</v>
      </c>
      <c r="I2182">
        <v>1647.21</v>
      </c>
      <c r="K2182" s="1">
        <v>40415</v>
      </c>
      <c r="L2182">
        <v>384.56</v>
      </c>
      <c r="N2182" s="1">
        <v>40415</v>
      </c>
      <c r="O2182">
        <v>182.08</v>
      </c>
      <c r="Q2182" s="1">
        <v>40415</v>
      </c>
      <c r="R2182">
        <v>333.83</v>
      </c>
      <c r="T2182" s="1">
        <v>40415</v>
      </c>
      <c r="U2182">
        <v>329.6</v>
      </c>
      <c r="W2182" s="1">
        <v>40415</v>
      </c>
      <c r="X2182">
        <v>239.4897</v>
      </c>
      <c r="Z2182" s="1">
        <v>40415</v>
      </c>
      <c r="AA2182">
        <v>243.97</v>
      </c>
      <c r="AC2182" s="1">
        <v>40415</v>
      </c>
      <c r="AD2182">
        <v>154.71</v>
      </c>
      <c r="AF2182" s="1">
        <v>40415</v>
      </c>
      <c r="AG2182">
        <v>275.44</v>
      </c>
      <c r="AI2182" s="1">
        <v>40415</v>
      </c>
      <c r="AJ2182">
        <v>184.61</v>
      </c>
      <c r="AL2182" s="1">
        <v>40415</v>
      </c>
      <c r="AM2182">
        <v>112.25</v>
      </c>
      <c r="AO2182" s="1">
        <v>40415</v>
      </c>
      <c r="AP2182">
        <v>1761.62</v>
      </c>
    </row>
    <row r="2183" spans="2:42">
      <c r="B2183" s="1">
        <v>40365</v>
      </c>
      <c r="C2183">
        <v>82.57</v>
      </c>
      <c r="E2183" s="1">
        <v>40415</v>
      </c>
      <c r="F2183">
        <v>387.74</v>
      </c>
      <c r="H2183" s="1">
        <v>40431</v>
      </c>
      <c r="I2183">
        <v>1645.9301</v>
      </c>
      <c r="K2183" s="1">
        <v>40416</v>
      </c>
      <c r="L2183">
        <v>380.6</v>
      </c>
      <c r="N2183" s="1">
        <v>40416</v>
      </c>
      <c r="O2183">
        <v>180.48</v>
      </c>
      <c r="Q2183" s="1">
        <v>40416</v>
      </c>
      <c r="R2183">
        <v>330.11</v>
      </c>
      <c r="T2183" s="1">
        <v>40416</v>
      </c>
      <c r="U2183">
        <v>326.93</v>
      </c>
      <c r="W2183" s="1">
        <v>40416</v>
      </c>
      <c r="X2183">
        <v>237.76840000000001</v>
      </c>
      <c r="Z2183" s="1">
        <v>40416</v>
      </c>
      <c r="AA2183">
        <v>243.24</v>
      </c>
      <c r="AC2183" s="1">
        <v>40416</v>
      </c>
      <c r="AD2183">
        <v>154</v>
      </c>
      <c r="AF2183" s="1">
        <v>40416</v>
      </c>
      <c r="AG2183">
        <v>273.55</v>
      </c>
      <c r="AI2183" s="1">
        <v>40416</v>
      </c>
      <c r="AJ2183">
        <v>184.65</v>
      </c>
      <c r="AL2183" s="1">
        <v>40416</v>
      </c>
      <c r="AM2183">
        <v>111.8</v>
      </c>
      <c r="AO2183" s="1">
        <v>40416</v>
      </c>
      <c r="AP2183">
        <v>1748.14</v>
      </c>
    </row>
    <row r="2184" spans="2:42">
      <c r="B2184" s="1">
        <v>40366</v>
      </c>
      <c r="C2184">
        <v>82.98</v>
      </c>
      <c r="E2184" s="1">
        <v>40416</v>
      </c>
      <c r="F2184">
        <v>392.88</v>
      </c>
      <c r="H2184" s="1">
        <v>40434</v>
      </c>
      <c r="I2184">
        <v>1650.55</v>
      </c>
      <c r="K2184" s="1">
        <v>40417</v>
      </c>
      <c r="L2184">
        <v>391.05</v>
      </c>
      <c r="N2184" s="1">
        <v>40417</v>
      </c>
      <c r="O2184">
        <v>184.71</v>
      </c>
      <c r="Q2184" s="1">
        <v>40417</v>
      </c>
      <c r="R2184">
        <v>334</v>
      </c>
      <c r="T2184" s="1">
        <v>40417</v>
      </c>
      <c r="U2184">
        <v>330.08</v>
      </c>
      <c r="W2184" s="1">
        <v>40417</v>
      </c>
      <c r="X2184">
        <v>241.4633</v>
      </c>
      <c r="Z2184" s="1">
        <v>40417</v>
      </c>
      <c r="AA2184">
        <v>248.36</v>
      </c>
      <c r="AC2184" s="1">
        <v>40417</v>
      </c>
      <c r="AD2184">
        <v>156.91999999999999</v>
      </c>
      <c r="AF2184" s="1">
        <v>40417</v>
      </c>
      <c r="AG2184">
        <v>275.32</v>
      </c>
      <c r="AI2184" s="1">
        <v>40417</v>
      </c>
      <c r="AJ2184">
        <v>190.07</v>
      </c>
      <c r="AL2184" s="1">
        <v>40417</v>
      </c>
      <c r="AM2184">
        <v>112.71</v>
      </c>
      <c r="AO2184" s="1">
        <v>40417</v>
      </c>
      <c r="AP2184">
        <v>1777.6</v>
      </c>
    </row>
    <row r="2185" spans="2:42">
      <c r="B2185" s="1">
        <v>40367</v>
      </c>
      <c r="C2185">
        <v>82.91</v>
      </c>
      <c r="E2185" s="1">
        <v>40417</v>
      </c>
      <c r="F2185">
        <v>399.23</v>
      </c>
      <c r="H2185" s="1">
        <v>40435</v>
      </c>
      <c r="I2185">
        <v>1654.92</v>
      </c>
      <c r="K2185" s="1">
        <v>40420</v>
      </c>
      <c r="L2185">
        <v>385.01</v>
      </c>
      <c r="N2185" s="1">
        <v>40420</v>
      </c>
      <c r="O2185">
        <v>180.61</v>
      </c>
      <c r="Q2185" s="1">
        <v>40420</v>
      </c>
      <c r="R2185">
        <v>330.01</v>
      </c>
      <c r="T2185" s="1">
        <v>40420</v>
      </c>
      <c r="U2185">
        <v>326.42</v>
      </c>
      <c r="W2185" s="1">
        <v>40420</v>
      </c>
      <c r="X2185">
        <v>237.15600000000001</v>
      </c>
      <c r="Z2185" s="1">
        <v>40420</v>
      </c>
      <c r="AA2185">
        <v>244.29</v>
      </c>
      <c r="AC2185" s="1">
        <v>40420</v>
      </c>
      <c r="AD2185">
        <v>154.71</v>
      </c>
      <c r="AF2185" s="1">
        <v>40420</v>
      </c>
      <c r="AG2185">
        <v>272.95</v>
      </c>
      <c r="AI2185" s="1">
        <v>40420</v>
      </c>
      <c r="AJ2185">
        <v>187.41</v>
      </c>
      <c r="AL2185" s="1">
        <v>40420</v>
      </c>
      <c r="AM2185">
        <v>111.34</v>
      </c>
      <c r="AO2185" s="1">
        <v>40420</v>
      </c>
      <c r="AP2185">
        <v>1751.79</v>
      </c>
    </row>
    <row r="2186" spans="2:42">
      <c r="B2186" s="1">
        <v>40368</v>
      </c>
      <c r="C2186">
        <v>83.28</v>
      </c>
      <c r="E2186" s="1">
        <v>40420</v>
      </c>
      <c r="F2186">
        <v>399</v>
      </c>
      <c r="H2186" s="1">
        <v>40436</v>
      </c>
      <c r="I2186">
        <v>1651.4</v>
      </c>
      <c r="K2186" s="1">
        <v>40421</v>
      </c>
      <c r="L2186">
        <v>384.14</v>
      </c>
      <c r="N2186" s="1">
        <v>40421</v>
      </c>
      <c r="O2186">
        <v>182.27</v>
      </c>
      <c r="Q2186" s="1">
        <v>40421</v>
      </c>
      <c r="R2186">
        <v>328.12</v>
      </c>
      <c r="T2186" s="1">
        <v>40421</v>
      </c>
      <c r="U2186">
        <v>325.08</v>
      </c>
      <c r="W2186" s="1">
        <v>40421</v>
      </c>
      <c r="X2186">
        <v>237.42240000000001</v>
      </c>
      <c r="Z2186" s="1">
        <v>40421</v>
      </c>
      <c r="AA2186">
        <v>243.55</v>
      </c>
      <c r="AC2186" s="1">
        <v>40421</v>
      </c>
      <c r="AD2186">
        <v>155.34</v>
      </c>
      <c r="AF2186" s="1">
        <v>40421</v>
      </c>
      <c r="AG2186">
        <v>273.56</v>
      </c>
      <c r="AI2186" s="1">
        <v>40421</v>
      </c>
      <c r="AJ2186">
        <v>188.05</v>
      </c>
      <c r="AL2186" s="1">
        <v>40421</v>
      </c>
      <c r="AM2186">
        <v>112.61</v>
      </c>
      <c r="AO2186" s="1">
        <v>40421</v>
      </c>
      <c r="AP2186">
        <v>1752.55</v>
      </c>
    </row>
    <row r="2187" spans="2:42">
      <c r="B2187" s="1">
        <v>40371</v>
      </c>
      <c r="C2187">
        <v>83.11</v>
      </c>
      <c r="E2187" s="1">
        <v>40421</v>
      </c>
      <c r="F2187">
        <v>390.37</v>
      </c>
      <c r="H2187" s="1">
        <v>40437</v>
      </c>
      <c r="I2187">
        <v>1649.49</v>
      </c>
      <c r="K2187" s="1">
        <v>40422</v>
      </c>
      <c r="L2187">
        <v>398.13</v>
      </c>
      <c r="N2187" s="1">
        <v>40422</v>
      </c>
      <c r="O2187">
        <v>189.29</v>
      </c>
      <c r="Q2187" s="1">
        <v>40422</v>
      </c>
      <c r="R2187">
        <v>336.88</v>
      </c>
      <c r="T2187" s="1">
        <v>40422</v>
      </c>
      <c r="U2187">
        <v>332.46</v>
      </c>
      <c r="W2187" s="1">
        <v>40422</v>
      </c>
      <c r="X2187">
        <v>245.43090000000001</v>
      </c>
      <c r="Z2187" s="1">
        <v>40422</v>
      </c>
      <c r="AA2187">
        <v>252.96</v>
      </c>
      <c r="AC2187" s="1">
        <v>40422</v>
      </c>
      <c r="AD2187">
        <v>158.77000000000001</v>
      </c>
      <c r="AF2187" s="1">
        <v>40422</v>
      </c>
      <c r="AG2187">
        <v>278.08999999999997</v>
      </c>
      <c r="AI2187" s="1">
        <v>40422</v>
      </c>
      <c r="AJ2187">
        <v>193.48</v>
      </c>
      <c r="AL2187" s="1">
        <v>40422</v>
      </c>
      <c r="AM2187">
        <v>114.44</v>
      </c>
      <c r="AO2187" s="1">
        <v>40422</v>
      </c>
      <c r="AP2187">
        <v>1804.46</v>
      </c>
    </row>
    <row r="2188" spans="2:42">
      <c r="B2188" s="1">
        <v>40372</v>
      </c>
      <c r="C2188">
        <v>83.36</v>
      </c>
      <c r="E2188" s="1">
        <v>40422</v>
      </c>
      <c r="F2188">
        <v>398.15</v>
      </c>
      <c r="H2188" s="1">
        <v>40438</v>
      </c>
      <c r="I2188">
        <v>1649.8100999999999</v>
      </c>
      <c r="K2188" s="1">
        <v>40423</v>
      </c>
      <c r="L2188">
        <v>401.61</v>
      </c>
      <c r="N2188" s="1">
        <v>40423</v>
      </c>
      <c r="O2188">
        <v>191.08</v>
      </c>
      <c r="Q2188" s="1">
        <v>40423</v>
      </c>
      <c r="R2188">
        <v>339.91</v>
      </c>
      <c r="T2188" s="1">
        <v>40423</v>
      </c>
      <c r="U2188">
        <v>334.31</v>
      </c>
      <c r="W2188" s="1">
        <v>40423</v>
      </c>
      <c r="X2188">
        <v>249.8434</v>
      </c>
      <c r="Z2188" s="1">
        <v>40423</v>
      </c>
      <c r="AA2188">
        <v>256.29000000000002</v>
      </c>
      <c r="AC2188" s="1">
        <v>40423</v>
      </c>
      <c r="AD2188">
        <v>158.52000000000001</v>
      </c>
      <c r="AF2188" s="1">
        <v>40423</v>
      </c>
      <c r="AG2188">
        <v>279.67</v>
      </c>
      <c r="AI2188" s="1">
        <v>40423</v>
      </c>
      <c r="AJ2188">
        <v>195.55</v>
      </c>
      <c r="AL2188" s="1">
        <v>40423</v>
      </c>
      <c r="AM2188">
        <v>114.69</v>
      </c>
      <c r="AO2188" s="1">
        <v>40423</v>
      </c>
      <c r="AP2188">
        <v>1820.98</v>
      </c>
    </row>
    <row r="2189" spans="2:42">
      <c r="B2189" s="1">
        <v>40373</v>
      </c>
      <c r="C2189">
        <v>83.3</v>
      </c>
      <c r="E2189" s="1">
        <v>40423</v>
      </c>
      <c r="F2189">
        <v>402.04</v>
      </c>
      <c r="H2189" s="1">
        <v>40441</v>
      </c>
      <c r="I2189">
        <v>1652.26</v>
      </c>
      <c r="K2189" s="1">
        <v>40424</v>
      </c>
      <c r="L2189">
        <v>405.43</v>
      </c>
      <c r="N2189" s="1">
        <v>40424</v>
      </c>
      <c r="O2189">
        <v>195.19</v>
      </c>
      <c r="Q2189" s="1">
        <v>40424</v>
      </c>
      <c r="R2189">
        <v>345.69</v>
      </c>
      <c r="T2189" s="1">
        <v>40424</v>
      </c>
      <c r="U2189">
        <v>337.36</v>
      </c>
      <c r="W2189" s="1">
        <v>40424</v>
      </c>
      <c r="X2189">
        <v>253.61920000000001</v>
      </c>
      <c r="Z2189" s="1">
        <v>40424</v>
      </c>
      <c r="AA2189">
        <v>259.97000000000003</v>
      </c>
      <c r="AC2189" s="1">
        <v>40424</v>
      </c>
      <c r="AD2189">
        <v>159.47999999999999</v>
      </c>
      <c r="AF2189" s="1">
        <v>40424</v>
      </c>
      <c r="AG2189">
        <v>281.39</v>
      </c>
      <c r="AI2189" s="1">
        <v>40424</v>
      </c>
      <c r="AJ2189">
        <v>197.99</v>
      </c>
      <c r="AL2189" s="1">
        <v>40424</v>
      </c>
      <c r="AM2189">
        <v>114.99</v>
      </c>
      <c r="AO2189" s="1">
        <v>40424</v>
      </c>
      <c r="AP2189">
        <v>1845.1</v>
      </c>
    </row>
    <row r="2190" spans="2:42">
      <c r="B2190" s="1">
        <v>40374</v>
      </c>
      <c r="C2190">
        <v>83.51</v>
      </c>
      <c r="E2190" s="1">
        <v>40424</v>
      </c>
      <c r="F2190">
        <v>403.27</v>
      </c>
      <c r="H2190" s="1">
        <v>40442</v>
      </c>
      <c r="I2190">
        <v>1658.75</v>
      </c>
      <c r="K2190" s="1">
        <v>40428</v>
      </c>
      <c r="L2190">
        <v>399.02</v>
      </c>
      <c r="N2190" s="1">
        <v>40428</v>
      </c>
      <c r="O2190">
        <v>190.56</v>
      </c>
      <c r="Q2190" s="1">
        <v>40428</v>
      </c>
      <c r="R2190">
        <v>342.73</v>
      </c>
      <c r="T2190" s="1">
        <v>40428</v>
      </c>
      <c r="U2190">
        <v>335.37</v>
      </c>
      <c r="W2190" s="1">
        <v>40428</v>
      </c>
      <c r="X2190">
        <v>249.53460000000001</v>
      </c>
      <c r="Z2190" s="1">
        <v>40428</v>
      </c>
      <c r="AA2190">
        <v>257.62</v>
      </c>
      <c r="AC2190" s="1">
        <v>40428</v>
      </c>
      <c r="AD2190">
        <v>158.59</v>
      </c>
      <c r="AF2190" s="1">
        <v>40428</v>
      </c>
      <c r="AG2190">
        <v>280.42</v>
      </c>
      <c r="AI2190" s="1">
        <v>40428</v>
      </c>
      <c r="AJ2190">
        <v>196.32</v>
      </c>
      <c r="AL2190" s="1">
        <v>40428</v>
      </c>
      <c r="AM2190">
        <v>114.6</v>
      </c>
      <c r="AO2190" s="1">
        <v>40428</v>
      </c>
      <c r="AP2190">
        <v>1824.05</v>
      </c>
    </row>
    <row r="2191" spans="2:42">
      <c r="B2191" s="1">
        <v>40375</v>
      </c>
      <c r="C2191">
        <v>83.12</v>
      </c>
      <c r="E2191" s="1">
        <v>40428</v>
      </c>
      <c r="F2191">
        <v>403.67</v>
      </c>
      <c r="H2191" s="1">
        <v>40443</v>
      </c>
      <c r="I2191">
        <v>1660.09</v>
      </c>
      <c r="K2191" s="1">
        <v>40429</v>
      </c>
      <c r="L2191">
        <v>402.41</v>
      </c>
      <c r="N2191" s="1">
        <v>40429</v>
      </c>
      <c r="O2191">
        <v>192.73</v>
      </c>
      <c r="Q2191" s="1">
        <v>40429</v>
      </c>
      <c r="R2191">
        <v>344.06</v>
      </c>
      <c r="T2191" s="1">
        <v>40429</v>
      </c>
      <c r="U2191">
        <v>336.98</v>
      </c>
      <c r="W2191" s="1">
        <v>40429</v>
      </c>
      <c r="X2191">
        <v>251.2124</v>
      </c>
      <c r="Z2191" s="1">
        <v>40429</v>
      </c>
      <c r="AA2191">
        <v>260.22000000000003</v>
      </c>
      <c r="AC2191" s="1">
        <v>40429</v>
      </c>
      <c r="AD2191">
        <v>157.87</v>
      </c>
      <c r="AF2191" s="1">
        <v>40429</v>
      </c>
      <c r="AG2191">
        <v>281.39</v>
      </c>
      <c r="AI2191" s="1">
        <v>40429</v>
      </c>
      <c r="AJ2191">
        <v>197.62</v>
      </c>
      <c r="AL2191" s="1">
        <v>40429</v>
      </c>
      <c r="AM2191">
        <v>115.24</v>
      </c>
      <c r="AO2191" s="1">
        <v>40429</v>
      </c>
      <c r="AP2191">
        <v>1836.21</v>
      </c>
    </row>
    <row r="2192" spans="2:42">
      <c r="B2192" s="1">
        <v>40378</v>
      </c>
      <c r="C2192">
        <v>82.63</v>
      </c>
      <c r="E2192" s="1">
        <v>40429</v>
      </c>
      <c r="F2192">
        <v>405.1</v>
      </c>
      <c r="H2192" s="1">
        <v>40444</v>
      </c>
      <c r="I2192">
        <v>1659.17</v>
      </c>
      <c r="K2192" s="1">
        <v>40430</v>
      </c>
      <c r="L2192">
        <v>403.26</v>
      </c>
      <c r="N2192" s="1">
        <v>40430</v>
      </c>
      <c r="O2192">
        <v>194.95</v>
      </c>
      <c r="Q2192" s="1">
        <v>40430</v>
      </c>
      <c r="R2192">
        <v>344.61</v>
      </c>
      <c r="T2192" s="1">
        <v>40430</v>
      </c>
      <c r="U2192">
        <v>340.88</v>
      </c>
      <c r="W2192" s="1">
        <v>40430</v>
      </c>
      <c r="X2192">
        <v>251.3707</v>
      </c>
      <c r="Z2192" s="1">
        <v>40430</v>
      </c>
      <c r="AA2192">
        <v>260.55</v>
      </c>
      <c r="AC2192" s="1">
        <v>40430</v>
      </c>
      <c r="AD2192">
        <v>159.03</v>
      </c>
      <c r="AF2192" s="1">
        <v>40430</v>
      </c>
      <c r="AG2192">
        <v>282.3</v>
      </c>
      <c r="AI2192" s="1">
        <v>40430</v>
      </c>
      <c r="AJ2192">
        <v>197.06</v>
      </c>
      <c r="AL2192" s="1">
        <v>40430</v>
      </c>
      <c r="AM2192">
        <v>116.62</v>
      </c>
      <c r="AO2192" s="1">
        <v>40430</v>
      </c>
      <c r="AP2192">
        <v>1845.09</v>
      </c>
    </row>
    <row r="2193" spans="2:42">
      <c r="B2193" s="1">
        <v>40379</v>
      </c>
      <c r="C2193">
        <v>82.21</v>
      </c>
      <c r="E2193" s="1">
        <v>40430</v>
      </c>
      <c r="F2193">
        <v>404.16</v>
      </c>
      <c r="H2193" s="1">
        <v>40445</v>
      </c>
      <c r="I2193">
        <v>1655.9399000000001</v>
      </c>
      <c r="K2193" s="1">
        <v>40431</v>
      </c>
      <c r="L2193">
        <v>407.17</v>
      </c>
      <c r="N2193" s="1">
        <v>40431</v>
      </c>
      <c r="O2193">
        <v>195.1</v>
      </c>
      <c r="Q2193" s="1">
        <v>40431</v>
      </c>
      <c r="R2193">
        <v>344.77</v>
      </c>
      <c r="T2193" s="1">
        <v>40431</v>
      </c>
      <c r="U2193">
        <v>344.08</v>
      </c>
      <c r="W2193" s="1">
        <v>40431</v>
      </c>
      <c r="X2193">
        <v>253.66900000000001</v>
      </c>
      <c r="Z2193" s="1">
        <v>40431</v>
      </c>
      <c r="AA2193">
        <v>262.48</v>
      </c>
      <c r="AC2193" s="1">
        <v>40431</v>
      </c>
      <c r="AD2193">
        <v>158.29</v>
      </c>
      <c r="AF2193" s="1">
        <v>40431</v>
      </c>
      <c r="AG2193">
        <v>283.89999999999998</v>
      </c>
      <c r="AI2193" s="1">
        <v>40431</v>
      </c>
      <c r="AJ2193">
        <v>198.4</v>
      </c>
      <c r="AL2193" s="1">
        <v>40431</v>
      </c>
      <c r="AM2193">
        <v>116.8</v>
      </c>
      <c r="AO2193" s="1">
        <v>40431</v>
      </c>
      <c r="AP2193">
        <v>1854.1</v>
      </c>
    </row>
    <row r="2194" spans="2:42">
      <c r="B2194" s="1">
        <v>40380</v>
      </c>
      <c r="C2194">
        <v>82.41</v>
      </c>
      <c r="E2194" s="1">
        <v>40431</v>
      </c>
      <c r="F2194">
        <v>409.2</v>
      </c>
      <c r="H2194" s="1">
        <v>40448</v>
      </c>
      <c r="I2194">
        <v>1661.85</v>
      </c>
      <c r="K2194" s="1">
        <v>40434</v>
      </c>
      <c r="L2194">
        <v>409.45</v>
      </c>
      <c r="N2194" s="1">
        <v>40434</v>
      </c>
      <c r="O2194">
        <v>199.52</v>
      </c>
      <c r="Q2194" s="1">
        <v>40434</v>
      </c>
      <c r="R2194">
        <v>351.86</v>
      </c>
      <c r="T2194" s="1">
        <v>40434</v>
      </c>
      <c r="U2194">
        <v>344.3</v>
      </c>
      <c r="W2194" s="1">
        <v>40434</v>
      </c>
      <c r="X2194">
        <v>256.5575</v>
      </c>
      <c r="Z2194" s="1">
        <v>40434</v>
      </c>
      <c r="AA2194">
        <v>265.25</v>
      </c>
      <c r="AC2194" s="1">
        <v>40434</v>
      </c>
      <c r="AD2194">
        <v>158.91</v>
      </c>
      <c r="AF2194" s="1">
        <v>40434</v>
      </c>
      <c r="AG2194">
        <v>283.73</v>
      </c>
      <c r="AI2194" s="1">
        <v>40434</v>
      </c>
      <c r="AJ2194">
        <v>201.47</v>
      </c>
      <c r="AL2194" s="1">
        <v>40434</v>
      </c>
      <c r="AM2194">
        <v>117.24</v>
      </c>
      <c r="AO2194" s="1">
        <v>40434</v>
      </c>
      <c r="AP2194">
        <v>1875.41</v>
      </c>
    </row>
    <row r="2195" spans="2:42">
      <c r="B2195" s="1">
        <v>40381</v>
      </c>
      <c r="C2195">
        <v>82.5</v>
      </c>
      <c r="E2195" s="1">
        <v>40434</v>
      </c>
      <c r="F2195">
        <v>413.17</v>
      </c>
      <c r="H2195" s="1">
        <v>40449</v>
      </c>
      <c r="I2195">
        <v>1664.77</v>
      </c>
      <c r="K2195" s="1">
        <v>40435</v>
      </c>
      <c r="L2195">
        <v>408.36</v>
      </c>
      <c r="N2195" s="1">
        <v>40435</v>
      </c>
      <c r="O2195">
        <v>197.54</v>
      </c>
      <c r="Q2195" s="1">
        <v>40435</v>
      </c>
      <c r="R2195">
        <v>353.75</v>
      </c>
      <c r="T2195" s="1">
        <v>40435</v>
      </c>
      <c r="U2195">
        <v>345.57</v>
      </c>
      <c r="W2195" s="1">
        <v>40435</v>
      </c>
      <c r="X2195">
        <v>256.90480000000002</v>
      </c>
      <c r="Z2195" s="1">
        <v>40435</v>
      </c>
      <c r="AA2195">
        <v>264.37</v>
      </c>
      <c r="AC2195" s="1">
        <v>40435</v>
      </c>
      <c r="AD2195">
        <v>158.62</v>
      </c>
      <c r="AF2195" s="1">
        <v>40435</v>
      </c>
      <c r="AG2195">
        <v>283.87</v>
      </c>
      <c r="AI2195" s="1">
        <v>40435</v>
      </c>
      <c r="AJ2195">
        <v>201.32</v>
      </c>
      <c r="AL2195" s="1">
        <v>40435</v>
      </c>
      <c r="AM2195">
        <v>117.34</v>
      </c>
      <c r="AO2195" s="1">
        <v>40435</v>
      </c>
      <c r="AP2195">
        <v>1874.0699</v>
      </c>
    </row>
    <row r="2196" spans="2:42">
      <c r="B2196" s="1">
        <v>40382</v>
      </c>
      <c r="C2196">
        <v>82.71</v>
      </c>
      <c r="E2196" s="1">
        <v>40435</v>
      </c>
      <c r="F2196">
        <v>414.59</v>
      </c>
      <c r="H2196" s="1">
        <v>40450</v>
      </c>
      <c r="I2196">
        <v>1662.3199</v>
      </c>
      <c r="K2196" s="1">
        <v>40436</v>
      </c>
      <c r="L2196">
        <v>407.6</v>
      </c>
      <c r="N2196" s="1">
        <v>40436</v>
      </c>
      <c r="O2196">
        <v>198.27</v>
      </c>
      <c r="Q2196" s="1">
        <v>40436</v>
      </c>
      <c r="R2196">
        <v>355.81</v>
      </c>
      <c r="T2196" s="1">
        <v>40436</v>
      </c>
      <c r="U2196">
        <v>348.48</v>
      </c>
      <c r="W2196" s="1">
        <v>40436</v>
      </c>
      <c r="X2196">
        <v>257.50420000000003</v>
      </c>
      <c r="Z2196" s="1">
        <v>40436</v>
      </c>
      <c r="AA2196">
        <v>264.63</v>
      </c>
      <c r="AC2196" s="1">
        <v>40436</v>
      </c>
      <c r="AD2196">
        <v>157.80000000000001</v>
      </c>
      <c r="AF2196" s="1">
        <v>40436</v>
      </c>
      <c r="AG2196">
        <v>285.86</v>
      </c>
      <c r="AI2196" s="1">
        <v>40436</v>
      </c>
      <c r="AJ2196">
        <v>201.19</v>
      </c>
      <c r="AL2196" s="1">
        <v>40436</v>
      </c>
      <c r="AM2196">
        <v>117.95</v>
      </c>
      <c r="AO2196" s="1">
        <v>40436</v>
      </c>
      <c r="AP2196">
        <v>1880.74</v>
      </c>
    </row>
    <row r="2197" spans="2:42">
      <c r="B2197" s="1">
        <v>40385</v>
      </c>
      <c r="C2197">
        <v>82.28</v>
      </c>
      <c r="E2197" s="1">
        <v>40436</v>
      </c>
      <c r="F2197">
        <v>412.57</v>
      </c>
      <c r="H2197" s="1">
        <v>40451</v>
      </c>
      <c r="I2197">
        <v>1662.66</v>
      </c>
      <c r="K2197" s="1">
        <v>40437</v>
      </c>
      <c r="L2197">
        <v>406.09</v>
      </c>
      <c r="N2197" s="1">
        <v>40437</v>
      </c>
      <c r="O2197">
        <v>197.56</v>
      </c>
      <c r="Q2197" s="1">
        <v>40437</v>
      </c>
      <c r="R2197">
        <v>358.26</v>
      </c>
      <c r="T2197" s="1">
        <v>40437</v>
      </c>
      <c r="U2197">
        <v>347.44</v>
      </c>
      <c r="W2197" s="1">
        <v>40437</v>
      </c>
      <c r="X2197">
        <v>257.32580000000002</v>
      </c>
      <c r="Z2197" s="1">
        <v>40437</v>
      </c>
      <c r="AA2197">
        <v>263.83999999999997</v>
      </c>
      <c r="AC2197" s="1">
        <v>40437</v>
      </c>
      <c r="AD2197">
        <v>157.08000000000001</v>
      </c>
      <c r="AF2197" s="1">
        <v>40437</v>
      </c>
      <c r="AG2197">
        <v>285.95</v>
      </c>
      <c r="AI2197" s="1">
        <v>40437</v>
      </c>
      <c r="AJ2197">
        <v>201.99</v>
      </c>
      <c r="AL2197" s="1">
        <v>40437</v>
      </c>
      <c r="AM2197">
        <v>118.23</v>
      </c>
      <c r="AO2197" s="1">
        <v>40437</v>
      </c>
      <c r="AP2197">
        <v>1880.37</v>
      </c>
    </row>
    <row r="2198" spans="2:42">
      <c r="B2198" s="1">
        <v>40386</v>
      </c>
      <c r="C2198">
        <v>82.04</v>
      </c>
      <c r="E2198" s="1">
        <v>40437</v>
      </c>
      <c r="F2198">
        <v>409.25</v>
      </c>
      <c r="H2198" s="1">
        <v>40452</v>
      </c>
      <c r="I2198">
        <v>1662.75</v>
      </c>
      <c r="K2198" s="1">
        <v>40438</v>
      </c>
      <c r="L2198">
        <v>404.25</v>
      </c>
      <c r="N2198" s="1">
        <v>40438</v>
      </c>
      <c r="O2198">
        <v>196.53</v>
      </c>
      <c r="Q2198" s="1">
        <v>40438</v>
      </c>
      <c r="R2198">
        <v>359.92</v>
      </c>
      <c r="T2198" s="1">
        <v>40438</v>
      </c>
      <c r="U2198">
        <v>347.54</v>
      </c>
      <c r="W2198" s="1">
        <v>40438</v>
      </c>
      <c r="X2198">
        <v>258.12900000000002</v>
      </c>
      <c r="Z2198" s="1">
        <v>40438</v>
      </c>
      <c r="AA2198">
        <v>266.17</v>
      </c>
      <c r="AC2198" s="1">
        <v>40438</v>
      </c>
      <c r="AD2198">
        <v>156.88</v>
      </c>
      <c r="AF2198" s="1">
        <v>40438</v>
      </c>
      <c r="AG2198">
        <v>285.55</v>
      </c>
      <c r="AI2198" s="1">
        <v>40438</v>
      </c>
      <c r="AJ2198">
        <v>202.05</v>
      </c>
      <c r="AL2198" s="1">
        <v>40438</v>
      </c>
      <c r="AM2198">
        <v>118.9</v>
      </c>
      <c r="AO2198" s="1">
        <v>40438</v>
      </c>
      <c r="AP2198">
        <v>1881.9301</v>
      </c>
    </row>
    <row r="2199" spans="2:42">
      <c r="B2199" s="1">
        <v>40387</v>
      </c>
      <c r="C2199">
        <v>82.45</v>
      </c>
      <c r="E2199" s="1">
        <v>40438</v>
      </c>
      <c r="F2199">
        <v>408.7</v>
      </c>
      <c r="H2199" s="1">
        <v>40455</v>
      </c>
      <c r="I2199">
        <v>1665.5699</v>
      </c>
      <c r="K2199" s="1">
        <v>40441</v>
      </c>
      <c r="L2199">
        <v>411.3</v>
      </c>
      <c r="N2199" s="1">
        <v>40441</v>
      </c>
      <c r="O2199">
        <v>200.52</v>
      </c>
      <c r="Q2199" s="1">
        <v>40441</v>
      </c>
      <c r="R2199">
        <v>364.98</v>
      </c>
      <c r="T2199" s="1">
        <v>40441</v>
      </c>
      <c r="U2199">
        <v>352.24</v>
      </c>
      <c r="W2199" s="1">
        <v>40441</v>
      </c>
      <c r="X2199">
        <v>263.06670000000003</v>
      </c>
      <c r="Z2199" s="1">
        <v>40441</v>
      </c>
      <c r="AA2199">
        <v>270.20999999999998</v>
      </c>
      <c r="AC2199" s="1">
        <v>40441</v>
      </c>
      <c r="AD2199">
        <v>158.91999999999999</v>
      </c>
      <c r="AF2199" s="1">
        <v>40441</v>
      </c>
      <c r="AG2199">
        <v>288.3</v>
      </c>
      <c r="AI2199" s="1">
        <v>40441</v>
      </c>
      <c r="AJ2199">
        <v>203.28</v>
      </c>
      <c r="AL2199" s="1">
        <v>40441</v>
      </c>
      <c r="AM2199">
        <v>120.74</v>
      </c>
      <c r="AO2199" s="1">
        <v>40441</v>
      </c>
      <c r="AP2199">
        <v>1910.6</v>
      </c>
    </row>
    <row r="2200" spans="2:42">
      <c r="B2200" s="1">
        <v>40388</v>
      </c>
      <c r="C2200">
        <v>82.86</v>
      </c>
      <c r="E2200" s="1">
        <v>40441</v>
      </c>
      <c r="F2200">
        <v>411.96</v>
      </c>
      <c r="H2200" s="1">
        <v>40456</v>
      </c>
      <c r="I2200">
        <v>1666.16</v>
      </c>
      <c r="K2200" s="1">
        <v>40442</v>
      </c>
      <c r="L2200">
        <v>410.89</v>
      </c>
      <c r="N2200" s="1">
        <v>40442</v>
      </c>
      <c r="O2200">
        <v>198.45</v>
      </c>
      <c r="Q2200" s="1">
        <v>40442</v>
      </c>
      <c r="R2200">
        <v>364.46</v>
      </c>
      <c r="T2200" s="1">
        <v>40442</v>
      </c>
      <c r="U2200">
        <v>352.55</v>
      </c>
      <c r="W2200" s="1">
        <v>40442</v>
      </c>
      <c r="X2200">
        <v>261.96550000000002</v>
      </c>
      <c r="Z2200" s="1">
        <v>40442</v>
      </c>
      <c r="AA2200">
        <v>270.63</v>
      </c>
      <c r="AC2200" s="1">
        <v>40442</v>
      </c>
      <c r="AD2200">
        <v>158.11000000000001</v>
      </c>
      <c r="AF2200" s="1">
        <v>40442</v>
      </c>
      <c r="AG2200">
        <v>287.97000000000003</v>
      </c>
      <c r="AI2200" s="1">
        <v>40442</v>
      </c>
      <c r="AJ2200">
        <v>202.41</v>
      </c>
      <c r="AL2200" s="1">
        <v>40442</v>
      </c>
      <c r="AM2200">
        <v>121.11</v>
      </c>
      <c r="AO2200" s="1">
        <v>40442</v>
      </c>
      <c r="AP2200">
        <v>1905.74</v>
      </c>
    </row>
    <row r="2201" spans="2:42">
      <c r="B2201" s="1">
        <v>40389</v>
      </c>
      <c r="C2201">
        <v>83.65</v>
      </c>
      <c r="E2201" s="1">
        <v>40442</v>
      </c>
      <c r="F2201">
        <v>407.79</v>
      </c>
      <c r="H2201" s="1">
        <v>40457</v>
      </c>
      <c r="I2201">
        <v>1671.13</v>
      </c>
      <c r="K2201" s="1">
        <v>40443</v>
      </c>
      <c r="L2201">
        <v>408.81</v>
      </c>
      <c r="N2201" s="1">
        <v>40443</v>
      </c>
      <c r="O2201">
        <v>195.26</v>
      </c>
      <c r="Q2201" s="1">
        <v>40443</v>
      </c>
      <c r="R2201">
        <v>362.4</v>
      </c>
      <c r="T2201" s="1">
        <v>40443</v>
      </c>
      <c r="U2201">
        <v>352.93</v>
      </c>
      <c r="W2201" s="1">
        <v>40443</v>
      </c>
      <c r="X2201">
        <v>260.23450000000003</v>
      </c>
      <c r="Z2201" s="1">
        <v>40443</v>
      </c>
      <c r="AA2201">
        <v>269.32</v>
      </c>
      <c r="AC2201" s="1">
        <v>40443</v>
      </c>
      <c r="AD2201">
        <v>159.12</v>
      </c>
      <c r="AF2201" s="1">
        <v>40443</v>
      </c>
      <c r="AG2201">
        <v>288.25</v>
      </c>
      <c r="AI2201" s="1">
        <v>40443</v>
      </c>
      <c r="AJ2201">
        <v>203.14</v>
      </c>
      <c r="AL2201" s="1">
        <v>40443</v>
      </c>
      <c r="AM2201">
        <v>120.97</v>
      </c>
      <c r="AO2201" s="1">
        <v>40443</v>
      </c>
      <c r="AP2201">
        <v>1896.77</v>
      </c>
    </row>
    <row r="2202" spans="2:42">
      <c r="B2202" s="1">
        <v>40392</v>
      </c>
      <c r="C2202">
        <v>83.52</v>
      </c>
      <c r="E2202" s="1">
        <v>40443</v>
      </c>
      <c r="F2202">
        <v>407.35</v>
      </c>
      <c r="H2202" s="1">
        <v>40458</v>
      </c>
      <c r="I2202">
        <v>1672.3</v>
      </c>
      <c r="K2202" s="1">
        <v>40444</v>
      </c>
      <c r="L2202">
        <v>405.65</v>
      </c>
      <c r="N2202" s="1">
        <v>40444</v>
      </c>
      <c r="O2202">
        <v>191.43</v>
      </c>
      <c r="Q2202" s="1">
        <v>40444</v>
      </c>
      <c r="R2202">
        <v>362.38</v>
      </c>
      <c r="T2202" s="1">
        <v>40444</v>
      </c>
      <c r="U2202">
        <v>351.08</v>
      </c>
      <c r="W2202" s="1">
        <v>40444</v>
      </c>
      <c r="X2202">
        <v>258.9101</v>
      </c>
      <c r="Z2202" s="1">
        <v>40444</v>
      </c>
      <c r="AA2202">
        <v>265.31</v>
      </c>
      <c r="AC2202" s="1">
        <v>40444</v>
      </c>
      <c r="AD2202">
        <v>157.5</v>
      </c>
      <c r="AF2202" s="1">
        <v>40444</v>
      </c>
      <c r="AG2202">
        <v>286.37</v>
      </c>
      <c r="AI2202" s="1">
        <v>40444</v>
      </c>
      <c r="AJ2202">
        <v>201.11</v>
      </c>
      <c r="AL2202" s="1">
        <v>40444</v>
      </c>
      <c r="AM2202">
        <v>120.37</v>
      </c>
      <c r="AO2202" s="1">
        <v>40444</v>
      </c>
      <c r="AP2202">
        <v>1880.97</v>
      </c>
    </row>
    <row r="2203" spans="2:42">
      <c r="B2203" s="1">
        <v>40393</v>
      </c>
      <c r="C2203">
        <v>83.06</v>
      </c>
      <c r="E2203" s="1">
        <v>40444</v>
      </c>
      <c r="F2203">
        <v>408.79</v>
      </c>
      <c r="H2203" s="1">
        <v>40459</v>
      </c>
      <c r="I2203">
        <v>1673.37</v>
      </c>
      <c r="K2203" s="1">
        <v>40445</v>
      </c>
      <c r="L2203">
        <v>414.52</v>
      </c>
      <c r="N2203" s="1">
        <v>40445</v>
      </c>
      <c r="O2203">
        <v>196.72</v>
      </c>
      <c r="Q2203" s="1">
        <v>40445</v>
      </c>
      <c r="R2203">
        <v>370.13</v>
      </c>
      <c r="T2203" s="1">
        <v>40445</v>
      </c>
      <c r="U2203">
        <v>355.89</v>
      </c>
      <c r="W2203" s="1">
        <v>40445</v>
      </c>
      <c r="X2203">
        <v>265.64420000000001</v>
      </c>
      <c r="Z2203" s="1">
        <v>40445</v>
      </c>
      <c r="AA2203">
        <v>272.75</v>
      </c>
      <c r="AC2203" s="1">
        <v>40445</v>
      </c>
      <c r="AD2203">
        <v>159.99</v>
      </c>
      <c r="AF2203" s="1">
        <v>40445</v>
      </c>
      <c r="AG2203">
        <v>289.95</v>
      </c>
      <c r="AI2203" s="1">
        <v>40445</v>
      </c>
      <c r="AJ2203">
        <v>206.01</v>
      </c>
      <c r="AL2203" s="1">
        <v>40445</v>
      </c>
      <c r="AM2203">
        <v>121.43</v>
      </c>
      <c r="AO2203" s="1">
        <v>40445</v>
      </c>
      <c r="AP2203">
        <v>1920.84</v>
      </c>
    </row>
    <row r="2204" spans="2:42">
      <c r="B2204" s="1">
        <v>40394</v>
      </c>
      <c r="C2204">
        <v>83.71</v>
      </c>
      <c r="E2204" s="1">
        <v>40445</v>
      </c>
      <c r="F2204">
        <v>414.27</v>
      </c>
      <c r="H2204" s="1">
        <v>40463</v>
      </c>
      <c r="I2204">
        <v>1672.23</v>
      </c>
      <c r="K2204" s="1">
        <v>40448</v>
      </c>
      <c r="L2204">
        <v>412.71</v>
      </c>
      <c r="N2204" s="1">
        <v>40448</v>
      </c>
      <c r="O2204">
        <v>194.39</v>
      </c>
      <c r="Q2204" s="1">
        <v>40448</v>
      </c>
      <c r="R2204">
        <v>369.39</v>
      </c>
      <c r="T2204" s="1">
        <v>40448</v>
      </c>
      <c r="U2204">
        <v>353.12</v>
      </c>
      <c r="W2204" s="1">
        <v>40448</v>
      </c>
      <c r="X2204">
        <v>263.95600000000002</v>
      </c>
      <c r="Z2204" s="1">
        <v>40448</v>
      </c>
      <c r="AA2204">
        <v>270.60000000000002</v>
      </c>
      <c r="AC2204" s="1">
        <v>40448</v>
      </c>
      <c r="AD2204">
        <v>160.21</v>
      </c>
      <c r="AF2204" s="1">
        <v>40448</v>
      </c>
      <c r="AG2204">
        <v>288.38</v>
      </c>
      <c r="AI2204" s="1">
        <v>40448</v>
      </c>
      <c r="AJ2204">
        <v>204.53</v>
      </c>
      <c r="AL2204" s="1">
        <v>40448</v>
      </c>
      <c r="AM2204">
        <v>122.52</v>
      </c>
      <c r="AO2204" s="1">
        <v>40448</v>
      </c>
      <c r="AP2204">
        <v>1909.98</v>
      </c>
    </row>
    <row r="2205" spans="2:42">
      <c r="B2205" s="1">
        <v>40395</v>
      </c>
      <c r="C2205">
        <v>84.51</v>
      </c>
      <c r="E2205" s="1">
        <v>40448</v>
      </c>
      <c r="F2205">
        <v>413.02</v>
      </c>
      <c r="H2205" s="1">
        <v>40464</v>
      </c>
      <c r="I2205">
        <v>1672.96</v>
      </c>
      <c r="K2205" s="1">
        <v>40449</v>
      </c>
      <c r="L2205">
        <v>415.9</v>
      </c>
      <c r="N2205" s="1">
        <v>40449</v>
      </c>
      <c r="O2205">
        <v>195</v>
      </c>
      <c r="Q2205" s="1">
        <v>40449</v>
      </c>
      <c r="R2205">
        <v>369.77</v>
      </c>
      <c r="T2205" s="1">
        <v>40449</v>
      </c>
      <c r="U2205">
        <v>356.15</v>
      </c>
      <c r="W2205" s="1">
        <v>40449</v>
      </c>
      <c r="X2205">
        <v>265.93560000000002</v>
      </c>
      <c r="Z2205" s="1">
        <v>40449</v>
      </c>
      <c r="AA2205">
        <v>272.07</v>
      </c>
      <c r="AC2205" s="1">
        <v>40449</v>
      </c>
      <c r="AD2205">
        <v>160.53</v>
      </c>
      <c r="AF2205" s="1">
        <v>40449</v>
      </c>
      <c r="AG2205">
        <v>290.60000000000002</v>
      </c>
      <c r="AI2205" s="1">
        <v>40449</v>
      </c>
      <c r="AJ2205">
        <v>204.59</v>
      </c>
      <c r="AL2205" s="1">
        <v>40449</v>
      </c>
      <c r="AM2205">
        <v>122.58</v>
      </c>
      <c r="AO2205" s="1">
        <v>40449</v>
      </c>
      <c r="AP2205">
        <v>1919.59</v>
      </c>
    </row>
    <row r="2206" spans="2:42">
      <c r="B2206" s="1">
        <v>40396</v>
      </c>
      <c r="C2206">
        <v>84.11</v>
      </c>
      <c r="E2206" s="1">
        <v>40449</v>
      </c>
      <c r="F2206">
        <v>412.4</v>
      </c>
      <c r="H2206" s="1">
        <v>40465</v>
      </c>
      <c r="I2206">
        <v>1668.85</v>
      </c>
      <c r="K2206" s="1">
        <v>40450</v>
      </c>
      <c r="L2206">
        <v>418.86</v>
      </c>
      <c r="N2206" s="1">
        <v>40450</v>
      </c>
      <c r="O2206">
        <v>193.39</v>
      </c>
      <c r="Q2206" s="1">
        <v>40450</v>
      </c>
      <c r="R2206">
        <v>369.9</v>
      </c>
      <c r="T2206" s="1">
        <v>40450</v>
      </c>
      <c r="U2206">
        <v>354.93</v>
      </c>
      <c r="W2206" s="1">
        <v>40450</v>
      </c>
      <c r="X2206">
        <v>264.20249999999999</v>
      </c>
      <c r="Z2206" s="1">
        <v>40450</v>
      </c>
      <c r="AA2206">
        <v>272</v>
      </c>
      <c r="AC2206" s="1">
        <v>40450</v>
      </c>
      <c r="AD2206">
        <v>159.96</v>
      </c>
      <c r="AF2206" s="1">
        <v>40450</v>
      </c>
      <c r="AG2206">
        <v>289.54000000000002</v>
      </c>
      <c r="AI2206" s="1">
        <v>40450</v>
      </c>
      <c r="AJ2206">
        <v>202.83</v>
      </c>
      <c r="AL2206" s="1">
        <v>40450</v>
      </c>
      <c r="AM2206">
        <v>121.95</v>
      </c>
      <c r="AO2206" s="1">
        <v>40450</v>
      </c>
      <c r="AP2206">
        <v>1914.84</v>
      </c>
    </row>
    <row r="2207" spans="2:42">
      <c r="B2207" s="1">
        <v>40399</v>
      </c>
      <c r="C2207">
        <v>83.9</v>
      </c>
      <c r="E2207" s="1">
        <v>40450</v>
      </c>
      <c r="F2207">
        <v>418.12</v>
      </c>
      <c r="H2207" s="1">
        <v>40466</v>
      </c>
      <c r="I2207">
        <v>1664.13</v>
      </c>
      <c r="K2207" s="1">
        <v>40451</v>
      </c>
      <c r="L2207">
        <v>419.27</v>
      </c>
      <c r="N2207" s="1">
        <v>40451</v>
      </c>
      <c r="O2207">
        <v>193.18</v>
      </c>
      <c r="Q2207" s="1">
        <v>40451</v>
      </c>
      <c r="R2207">
        <v>367.86</v>
      </c>
      <c r="T2207" s="1">
        <v>40451</v>
      </c>
      <c r="U2207">
        <v>353.75</v>
      </c>
      <c r="W2207" s="1">
        <v>40451</v>
      </c>
      <c r="X2207">
        <v>263.52789999999999</v>
      </c>
      <c r="Z2207" s="1">
        <v>40451</v>
      </c>
      <c r="AA2207">
        <v>270.82</v>
      </c>
      <c r="AC2207" s="1">
        <v>40451</v>
      </c>
      <c r="AD2207">
        <v>159.37</v>
      </c>
      <c r="AF2207" s="1">
        <v>40451</v>
      </c>
      <c r="AG2207">
        <v>288.27</v>
      </c>
      <c r="AI2207" s="1">
        <v>40451</v>
      </c>
      <c r="AJ2207">
        <v>202.21</v>
      </c>
      <c r="AL2207" s="1">
        <v>40451</v>
      </c>
      <c r="AM2207">
        <v>121.54</v>
      </c>
      <c r="AO2207" s="1">
        <v>40451</v>
      </c>
      <c r="AP2207">
        <v>1908.95</v>
      </c>
    </row>
    <row r="2208" spans="2:42">
      <c r="B2208" s="1">
        <v>40400</v>
      </c>
      <c r="C2208">
        <v>83.7</v>
      </c>
      <c r="E2208" s="1">
        <v>40451</v>
      </c>
      <c r="F2208">
        <v>423.45</v>
      </c>
      <c r="H2208" s="1">
        <v>40469</v>
      </c>
      <c r="I2208">
        <v>1669.33</v>
      </c>
      <c r="K2208" s="1">
        <v>40452</v>
      </c>
      <c r="L2208">
        <v>424.76</v>
      </c>
      <c r="N2208" s="1">
        <v>40452</v>
      </c>
      <c r="O2208">
        <v>195.21</v>
      </c>
      <c r="Q2208" s="1">
        <v>40452</v>
      </c>
      <c r="R2208">
        <v>367.43</v>
      </c>
      <c r="T2208" s="1">
        <v>40452</v>
      </c>
      <c r="U2208">
        <v>353.93</v>
      </c>
      <c r="W2208" s="1">
        <v>40452</v>
      </c>
      <c r="X2208">
        <v>263.76299999999998</v>
      </c>
      <c r="Z2208" s="1">
        <v>40452</v>
      </c>
      <c r="AA2208">
        <v>271.20999999999998</v>
      </c>
      <c r="AC2208" s="1">
        <v>40452</v>
      </c>
      <c r="AD2208">
        <v>160.41</v>
      </c>
      <c r="AF2208" s="1">
        <v>40452</v>
      </c>
      <c r="AG2208">
        <v>289.06</v>
      </c>
      <c r="AI2208" s="1">
        <v>40452</v>
      </c>
      <c r="AJ2208">
        <v>204.64</v>
      </c>
      <c r="AL2208" s="1">
        <v>40452</v>
      </c>
      <c r="AM2208">
        <v>122.58</v>
      </c>
      <c r="AO2208" s="1">
        <v>40452</v>
      </c>
      <c r="AP2208">
        <v>1917.42</v>
      </c>
    </row>
    <row r="2209" spans="2:42">
      <c r="B2209" s="1">
        <v>40401</v>
      </c>
      <c r="C2209">
        <v>83.76</v>
      </c>
      <c r="E2209" s="1">
        <v>40452</v>
      </c>
      <c r="F2209">
        <v>426.13</v>
      </c>
      <c r="H2209" s="1">
        <v>40470</v>
      </c>
      <c r="I2209">
        <v>1671.4</v>
      </c>
      <c r="K2209" s="1">
        <v>40455</v>
      </c>
      <c r="L2209">
        <v>420.12</v>
      </c>
      <c r="N2209" s="1">
        <v>40455</v>
      </c>
      <c r="O2209">
        <v>193.76</v>
      </c>
      <c r="Q2209" s="1">
        <v>40455</v>
      </c>
      <c r="R2209">
        <v>363.42</v>
      </c>
      <c r="T2209" s="1">
        <v>40455</v>
      </c>
      <c r="U2209">
        <v>350.55</v>
      </c>
      <c r="W2209" s="1">
        <v>40455</v>
      </c>
      <c r="X2209">
        <v>263.1232</v>
      </c>
      <c r="Z2209" s="1">
        <v>40455</v>
      </c>
      <c r="AA2209">
        <v>268.19</v>
      </c>
      <c r="AC2209" s="1">
        <v>40455</v>
      </c>
      <c r="AD2209">
        <v>159.87</v>
      </c>
      <c r="AF2209" s="1">
        <v>40455</v>
      </c>
      <c r="AG2209">
        <v>288.02</v>
      </c>
      <c r="AI2209" s="1">
        <v>40455</v>
      </c>
      <c r="AJ2209">
        <v>201.7</v>
      </c>
      <c r="AL2209" s="1">
        <v>40455</v>
      </c>
      <c r="AM2209">
        <v>122.53</v>
      </c>
      <c r="AO2209" s="1">
        <v>40455</v>
      </c>
      <c r="AP2209">
        <v>1902.15</v>
      </c>
    </row>
    <row r="2210" spans="2:42">
      <c r="B2210" s="1">
        <v>40402</v>
      </c>
      <c r="C2210">
        <v>84.67</v>
      </c>
      <c r="E2210" s="1">
        <v>40455</v>
      </c>
      <c r="F2210">
        <v>424.84</v>
      </c>
      <c r="H2210" s="1">
        <v>40471</v>
      </c>
      <c r="I2210">
        <v>1672.46</v>
      </c>
      <c r="K2210" s="1">
        <v>40456</v>
      </c>
      <c r="L2210">
        <v>429.87</v>
      </c>
      <c r="N2210" s="1">
        <v>40456</v>
      </c>
      <c r="O2210">
        <v>198.34</v>
      </c>
      <c r="Q2210" s="1">
        <v>40456</v>
      </c>
      <c r="R2210">
        <v>371.68</v>
      </c>
      <c r="T2210" s="1">
        <v>40456</v>
      </c>
      <c r="U2210">
        <v>356.92</v>
      </c>
      <c r="W2210" s="1">
        <v>40456</v>
      </c>
      <c r="X2210">
        <v>268.55470000000003</v>
      </c>
      <c r="Z2210" s="1">
        <v>40456</v>
      </c>
      <c r="AA2210">
        <v>275.49</v>
      </c>
      <c r="AC2210" s="1">
        <v>40456</v>
      </c>
      <c r="AD2210">
        <v>161.66999999999999</v>
      </c>
      <c r="AF2210" s="1">
        <v>40456</v>
      </c>
      <c r="AG2210">
        <v>291.06</v>
      </c>
      <c r="AI2210" s="1">
        <v>40456</v>
      </c>
      <c r="AJ2210">
        <v>207.33</v>
      </c>
      <c r="AL2210" s="1">
        <v>40456</v>
      </c>
      <c r="AM2210">
        <v>124.59</v>
      </c>
      <c r="AO2210" s="1">
        <v>40456</v>
      </c>
      <c r="AP2210">
        <v>1941.8199</v>
      </c>
    </row>
    <row r="2211" spans="2:42">
      <c r="B2211" s="1">
        <v>40403</v>
      </c>
      <c r="C2211">
        <v>84.8</v>
      </c>
      <c r="E2211" s="1">
        <v>40456</v>
      </c>
      <c r="F2211">
        <v>431.49</v>
      </c>
      <c r="H2211" s="1">
        <v>40472</v>
      </c>
      <c r="I2211">
        <v>1669.95</v>
      </c>
      <c r="K2211" s="1">
        <v>40457</v>
      </c>
      <c r="L2211">
        <v>433.31</v>
      </c>
      <c r="N2211" s="1">
        <v>40457</v>
      </c>
      <c r="O2211">
        <v>198.27</v>
      </c>
      <c r="Q2211" s="1">
        <v>40457</v>
      </c>
      <c r="R2211">
        <v>369.42</v>
      </c>
      <c r="T2211" s="1">
        <v>40457</v>
      </c>
      <c r="U2211">
        <v>355.61</v>
      </c>
      <c r="W2211" s="1">
        <v>40457</v>
      </c>
      <c r="X2211">
        <v>267.11329999999998</v>
      </c>
      <c r="Z2211" s="1">
        <v>40457</v>
      </c>
      <c r="AA2211">
        <v>277.11</v>
      </c>
      <c r="AC2211" s="1">
        <v>40457</v>
      </c>
      <c r="AD2211">
        <v>160.94999999999999</v>
      </c>
      <c r="AF2211" s="1">
        <v>40457</v>
      </c>
      <c r="AG2211">
        <v>292.08999999999997</v>
      </c>
      <c r="AI2211" s="1">
        <v>40457</v>
      </c>
      <c r="AJ2211">
        <v>208.94</v>
      </c>
      <c r="AL2211" s="1">
        <v>40457</v>
      </c>
      <c r="AM2211">
        <v>122.63</v>
      </c>
      <c r="AO2211" s="1">
        <v>40457</v>
      </c>
      <c r="AP2211">
        <v>1941.5</v>
      </c>
    </row>
    <row r="2212" spans="2:42">
      <c r="B2212" s="1">
        <v>40406</v>
      </c>
      <c r="C2212">
        <v>84.78</v>
      </c>
      <c r="E2212" s="1">
        <v>40457</v>
      </c>
      <c r="F2212">
        <v>433.32</v>
      </c>
      <c r="H2212" s="1">
        <v>40473</v>
      </c>
      <c r="I2212">
        <v>1669.12</v>
      </c>
      <c r="K2212" s="1">
        <v>40458</v>
      </c>
      <c r="L2212">
        <v>431.7</v>
      </c>
      <c r="N2212" s="1">
        <v>40458</v>
      </c>
      <c r="O2212">
        <v>197.42</v>
      </c>
      <c r="Q2212" s="1">
        <v>40458</v>
      </c>
      <c r="R2212">
        <v>370.36</v>
      </c>
      <c r="T2212" s="1">
        <v>40458</v>
      </c>
      <c r="U2212">
        <v>355.89</v>
      </c>
      <c r="W2212" s="1">
        <v>40458</v>
      </c>
      <c r="X2212">
        <v>267.77330000000001</v>
      </c>
      <c r="Z2212" s="1">
        <v>40458</v>
      </c>
      <c r="AA2212">
        <v>276.72000000000003</v>
      </c>
      <c r="AC2212" s="1">
        <v>40458</v>
      </c>
      <c r="AD2212">
        <v>161.13</v>
      </c>
      <c r="AF2212" s="1">
        <v>40458</v>
      </c>
      <c r="AG2212">
        <v>290.62</v>
      </c>
      <c r="AI2212" s="1">
        <v>40458</v>
      </c>
      <c r="AJ2212">
        <v>207.08</v>
      </c>
      <c r="AL2212" s="1">
        <v>40458</v>
      </c>
      <c r="AM2212">
        <v>121.17</v>
      </c>
      <c r="AO2212" s="1">
        <v>40458</v>
      </c>
      <c r="AP2212">
        <v>1938.3100999999999</v>
      </c>
    </row>
    <row r="2213" spans="2:42">
      <c r="B2213" s="1">
        <v>40407</v>
      </c>
      <c r="C2213">
        <v>84.91</v>
      </c>
      <c r="E2213" s="1">
        <v>40458</v>
      </c>
      <c r="F2213">
        <v>427.29</v>
      </c>
      <c r="H2213" s="1">
        <v>40476</v>
      </c>
      <c r="I2213">
        <v>1669.6801</v>
      </c>
      <c r="K2213" s="1">
        <v>40459</v>
      </c>
      <c r="L2213">
        <v>436.62</v>
      </c>
      <c r="N2213" s="1">
        <v>40459</v>
      </c>
      <c r="O2213">
        <v>197.62</v>
      </c>
      <c r="Q2213" s="1">
        <v>40459</v>
      </c>
      <c r="R2213">
        <v>373.01</v>
      </c>
      <c r="T2213" s="1">
        <v>40459</v>
      </c>
      <c r="U2213">
        <v>356.94</v>
      </c>
      <c r="W2213" s="1">
        <v>40459</v>
      </c>
      <c r="X2213">
        <v>270.67110000000002</v>
      </c>
      <c r="Z2213" s="1">
        <v>40459</v>
      </c>
      <c r="AA2213">
        <v>278.98</v>
      </c>
      <c r="AC2213" s="1">
        <v>40459</v>
      </c>
      <c r="AD2213">
        <v>161.55000000000001</v>
      </c>
      <c r="AF2213" s="1">
        <v>40459</v>
      </c>
      <c r="AG2213">
        <v>291.31</v>
      </c>
      <c r="AI2213" s="1">
        <v>40459</v>
      </c>
      <c r="AJ2213">
        <v>211.27</v>
      </c>
      <c r="AL2213" s="1">
        <v>40459</v>
      </c>
      <c r="AM2213">
        <v>120.85</v>
      </c>
      <c r="AO2213" s="1">
        <v>40459</v>
      </c>
      <c r="AP2213">
        <v>1950.1801</v>
      </c>
    </row>
    <row r="2214" spans="2:42">
      <c r="B2214" s="1">
        <v>40408</v>
      </c>
      <c r="C2214">
        <v>84.95</v>
      </c>
      <c r="E2214" s="1">
        <v>40459</v>
      </c>
      <c r="F2214">
        <v>436.14</v>
      </c>
      <c r="H2214" s="1">
        <v>40477</v>
      </c>
      <c r="I2214">
        <v>1665.35</v>
      </c>
      <c r="K2214" s="1">
        <v>40462</v>
      </c>
      <c r="L2214">
        <v>437.29</v>
      </c>
      <c r="N2214" s="1">
        <v>40462</v>
      </c>
      <c r="O2214">
        <v>197.42</v>
      </c>
      <c r="Q2214" s="1">
        <v>40462</v>
      </c>
      <c r="R2214">
        <v>373.26</v>
      </c>
      <c r="T2214" s="1">
        <v>40462</v>
      </c>
      <c r="U2214">
        <v>357.13</v>
      </c>
      <c r="W2214" s="1">
        <v>40462</v>
      </c>
      <c r="X2214">
        <v>270.95139999999998</v>
      </c>
      <c r="Z2214" s="1">
        <v>40462</v>
      </c>
      <c r="AA2214">
        <v>278.23</v>
      </c>
      <c r="AC2214" s="1">
        <v>40462</v>
      </c>
      <c r="AD2214">
        <v>161.61000000000001</v>
      </c>
      <c r="AF2214" s="1">
        <v>40462</v>
      </c>
      <c r="AG2214">
        <v>291.49</v>
      </c>
      <c r="AI2214" s="1">
        <v>40462</v>
      </c>
      <c r="AJ2214">
        <v>210.97</v>
      </c>
      <c r="AL2214" s="1">
        <v>40462</v>
      </c>
      <c r="AM2214">
        <v>121.24</v>
      </c>
      <c r="AO2214" s="1">
        <v>40462</v>
      </c>
      <c r="AP2214">
        <v>1950.47</v>
      </c>
    </row>
    <row r="2215" spans="2:42">
      <c r="B2215" s="1">
        <v>40409</v>
      </c>
      <c r="C2215">
        <v>85.09</v>
      </c>
      <c r="E2215" s="1">
        <v>40462</v>
      </c>
      <c r="F2215">
        <v>436.13</v>
      </c>
      <c r="H2215" s="1">
        <v>40478</v>
      </c>
      <c r="I2215">
        <v>1662</v>
      </c>
      <c r="K2215" s="1">
        <v>40463</v>
      </c>
      <c r="L2215">
        <v>436.78</v>
      </c>
      <c r="N2215" s="1">
        <v>40463</v>
      </c>
      <c r="O2215">
        <v>199.91</v>
      </c>
      <c r="Q2215" s="1">
        <v>40463</v>
      </c>
      <c r="R2215">
        <v>375.95</v>
      </c>
      <c r="T2215" s="1">
        <v>40463</v>
      </c>
      <c r="U2215">
        <v>358</v>
      </c>
      <c r="W2215" s="1">
        <v>40463</v>
      </c>
      <c r="X2215">
        <v>271.43009999999998</v>
      </c>
      <c r="Z2215" s="1">
        <v>40463</v>
      </c>
      <c r="AA2215">
        <v>278.01</v>
      </c>
      <c r="AC2215" s="1">
        <v>40463</v>
      </c>
      <c r="AD2215">
        <v>161.07</v>
      </c>
      <c r="AF2215" s="1">
        <v>40463</v>
      </c>
      <c r="AG2215">
        <v>292.22000000000003</v>
      </c>
      <c r="AI2215" s="1">
        <v>40463</v>
      </c>
      <c r="AJ2215">
        <v>211.52</v>
      </c>
      <c r="AL2215" s="1">
        <v>40463</v>
      </c>
      <c r="AM2215">
        <v>121.19</v>
      </c>
      <c r="AO2215" s="1">
        <v>40463</v>
      </c>
      <c r="AP2215">
        <v>1957.92</v>
      </c>
    </row>
    <row r="2216" spans="2:42">
      <c r="B2216" s="1">
        <v>40410</v>
      </c>
      <c r="C2216">
        <v>85.48</v>
      </c>
      <c r="E2216" s="1">
        <v>40463</v>
      </c>
      <c r="F2216">
        <v>436.07</v>
      </c>
      <c r="H2216" s="1">
        <v>40479</v>
      </c>
      <c r="I2216">
        <v>1665.08</v>
      </c>
      <c r="K2216" s="1">
        <v>40464</v>
      </c>
      <c r="L2216">
        <v>441.52</v>
      </c>
      <c r="N2216" s="1">
        <v>40464</v>
      </c>
      <c r="O2216">
        <v>199.9</v>
      </c>
      <c r="Q2216" s="1">
        <v>40464</v>
      </c>
      <c r="R2216">
        <v>379.42</v>
      </c>
      <c r="T2216" s="1">
        <v>40464</v>
      </c>
      <c r="U2216">
        <v>360.38</v>
      </c>
      <c r="W2216" s="1">
        <v>40464</v>
      </c>
      <c r="X2216">
        <v>271.97120000000001</v>
      </c>
      <c r="Z2216" s="1">
        <v>40464</v>
      </c>
      <c r="AA2216">
        <v>282.10000000000002</v>
      </c>
      <c r="AC2216" s="1">
        <v>40464</v>
      </c>
      <c r="AD2216">
        <v>161.58000000000001</v>
      </c>
      <c r="AF2216" s="1">
        <v>40464</v>
      </c>
      <c r="AG2216">
        <v>294.67</v>
      </c>
      <c r="AI2216" s="1">
        <v>40464</v>
      </c>
      <c r="AJ2216">
        <v>215.05</v>
      </c>
      <c r="AL2216" s="1">
        <v>40464</v>
      </c>
      <c r="AM2216">
        <v>121.11</v>
      </c>
      <c r="AO2216" s="1">
        <v>40464</v>
      </c>
      <c r="AP2216">
        <v>1972.08</v>
      </c>
    </row>
    <row r="2217" spans="2:42">
      <c r="B2217" s="1">
        <v>40413</v>
      </c>
      <c r="C2217">
        <v>85.63</v>
      </c>
      <c r="E2217" s="1">
        <v>40464</v>
      </c>
      <c r="F2217">
        <v>440.22</v>
      </c>
      <c r="H2217" s="1">
        <v>40480</v>
      </c>
      <c r="I2217">
        <v>1668.58</v>
      </c>
      <c r="K2217" s="1">
        <v>40465</v>
      </c>
      <c r="L2217">
        <v>441.28</v>
      </c>
      <c r="N2217" s="1">
        <v>40465</v>
      </c>
      <c r="O2217">
        <v>196.27</v>
      </c>
      <c r="Q2217" s="1">
        <v>40465</v>
      </c>
      <c r="R2217">
        <v>379.89</v>
      </c>
      <c r="T2217" s="1">
        <v>40465</v>
      </c>
      <c r="U2217">
        <v>359.84</v>
      </c>
      <c r="W2217" s="1">
        <v>40465</v>
      </c>
      <c r="X2217">
        <v>271.56830000000002</v>
      </c>
      <c r="Z2217" s="1">
        <v>40465</v>
      </c>
      <c r="AA2217">
        <v>281.07</v>
      </c>
      <c r="AC2217" s="1">
        <v>40465</v>
      </c>
      <c r="AD2217">
        <v>161.34</v>
      </c>
      <c r="AF2217" s="1">
        <v>40465</v>
      </c>
      <c r="AG2217">
        <v>294.77</v>
      </c>
      <c r="AI2217" s="1">
        <v>40465</v>
      </c>
      <c r="AJ2217">
        <v>213.18</v>
      </c>
      <c r="AL2217" s="1">
        <v>40465</v>
      </c>
      <c r="AM2217">
        <v>121.51</v>
      </c>
      <c r="AO2217" s="1">
        <v>40465</v>
      </c>
      <c r="AP2217">
        <v>1964.9</v>
      </c>
    </row>
    <row r="2218" spans="2:42">
      <c r="B2218" s="1">
        <v>40414</v>
      </c>
      <c r="C2218">
        <v>84.81</v>
      </c>
      <c r="E2218" s="1">
        <v>40465</v>
      </c>
      <c r="F2218">
        <v>438.89</v>
      </c>
      <c r="H2218" s="1">
        <v>40483</v>
      </c>
      <c r="I2218">
        <v>1668.62</v>
      </c>
      <c r="K2218" s="1">
        <v>40466</v>
      </c>
      <c r="L2218">
        <v>442.47</v>
      </c>
      <c r="N2218" s="1">
        <v>40466</v>
      </c>
      <c r="O2218">
        <v>192.92</v>
      </c>
      <c r="Q2218" s="1">
        <v>40466</v>
      </c>
      <c r="R2218">
        <v>387.59</v>
      </c>
      <c r="T2218" s="1">
        <v>40466</v>
      </c>
      <c r="U2218">
        <v>361.2</v>
      </c>
      <c r="W2218" s="1">
        <v>40466</v>
      </c>
      <c r="X2218">
        <v>273.39429999999999</v>
      </c>
      <c r="Z2218" s="1">
        <v>40466</v>
      </c>
      <c r="AA2218">
        <v>278.62</v>
      </c>
      <c r="AC2218" s="1">
        <v>40466</v>
      </c>
      <c r="AD2218">
        <v>161.88</v>
      </c>
      <c r="AF2218" s="1">
        <v>40466</v>
      </c>
      <c r="AG2218">
        <v>295.45</v>
      </c>
      <c r="AI2218" s="1">
        <v>40466</v>
      </c>
      <c r="AJ2218">
        <v>213.89</v>
      </c>
      <c r="AL2218" s="1">
        <v>40466</v>
      </c>
      <c r="AM2218">
        <v>120.94</v>
      </c>
      <c r="AO2218" s="1">
        <v>40466</v>
      </c>
      <c r="AP2218">
        <v>1968.87</v>
      </c>
    </row>
    <row r="2219" spans="2:42">
      <c r="B2219" s="1">
        <v>40415</v>
      </c>
      <c r="C2219">
        <v>84.68</v>
      </c>
      <c r="E2219" s="1">
        <v>40466</v>
      </c>
      <c r="F2219">
        <v>432.67</v>
      </c>
      <c r="H2219" s="1">
        <v>40484</v>
      </c>
      <c r="I2219">
        <v>1671.89</v>
      </c>
      <c r="K2219" s="1">
        <v>40469</v>
      </c>
      <c r="L2219">
        <v>446.05</v>
      </c>
      <c r="N2219" s="1">
        <v>40469</v>
      </c>
      <c r="O2219">
        <v>197.43</v>
      </c>
      <c r="Q2219" s="1">
        <v>40469</v>
      </c>
      <c r="R2219">
        <v>389.45</v>
      </c>
      <c r="T2219" s="1">
        <v>40469</v>
      </c>
      <c r="U2219">
        <v>364.29</v>
      </c>
      <c r="W2219" s="1">
        <v>40469</v>
      </c>
      <c r="X2219">
        <v>272.96820000000002</v>
      </c>
      <c r="Z2219" s="1">
        <v>40469</v>
      </c>
      <c r="AA2219">
        <v>279</v>
      </c>
      <c r="AC2219" s="1">
        <v>40469</v>
      </c>
      <c r="AD2219">
        <v>163.28</v>
      </c>
      <c r="AF2219" s="1">
        <v>40469</v>
      </c>
      <c r="AG2219">
        <v>296.2</v>
      </c>
      <c r="AI2219" s="1">
        <v>40469</v>
      </c>
      <c r="AJ2219">
        <v>214.46</v>
      </c>
      <c r="AL2219" s="1">
        <v>40469</v>
      </c>
      <c r="AM2219">
        <v>121.72</v>
      </c>
      <c r="AO2219" s="1">
        <v>40469</v>
      </c>
      <c r="AP2219">
        <v>1983.17</v>
      </c>
    </row>
    <row r="2220" spans="2:42">
      <c r="B2220" s="1">
        <v>40416</v>
      </c>
      <c r="C2220">
        <v>84.92</v>
      </c>
      <c r="E2220" s="1">
        <v>40469</v>
      </c>
      <c r="F2220">
        <v>438.27</v>
      </c>
      <c r="H2220" s="1">
        <v>40485</v>
      </c>
      <c r="I2220">
        <v>1670.53</v>
      </c>
      <c r="K2220" s="1">
        <v>40470</v>
      </c>
      <c r="L2220">
        <v>435.4</v>
      </c>
      <c r="N2220" s="1">
        <v>40470</v>
      </c>
      <c r="O2220">
        <v>194.66</v>
      </c>
      <c r="Q2220" s="1">
        <v>40470</v>
      </c>
      <c r="R2220">
        <v>382.72</v>
      </c>
      <c r="T2220" s="1">
        <v>40470</v>
      </c>
      <c r="U2220">
        <v>357.92</v>
      </c>
      <c r="W2220" s="1">
        <v>40470</v>
      </c>
      <c r="X2220">
        <v>268.94920000000002</v>
      </c>
      <c r="Z2220" s="1">
        <v>40470</v>
      </c>
      <c r="AA2220">
        <v>274.76</v>
      </c>
      <c r="AC2220" s="1">
        <v>40470</v>
      </c>
      <c r="AD2220">
        <v>162.29</v>
      </c>
      <c r="AF2220" s="1">
        <v>40470</v>
      </c>
      <c r="AG2220">
        <v>293.20999999999998</v>
      </c>
      <c r="AI2220" s="1">
        <v>40470</v>
      </c>
      <c r="AJ2220">
        <v>209.63</v>
      </c>
      <c r="AL2220" s="1">
        <v>40470</v>
      </c>
      <c r="AM2220">
        <v>120.19</v>
      </c>
      <c r="AO2220" s="1">
        <v>40470</v>
      </c>
      <c r="AP2220">
        <v>1951.67</v>
      </c>
    </row>
    <row r="2221" spans="2:42">
      <c r="B2221" s="1">
        <v>40417</v>
      </c>
      <c r="C2221">
        <v>85.69</v>
      </c>
      <c r="E2221" s="1">
        <v>40470</v>
      </c>
      <c r="F2221">
        <v>425.47</v>
      </c>
      <c r="H2221" s="1">
        <v>40486</v>
      </c>
      <c r="I2221">
        <v>1677.1801</v>
      </c>
      <c r="K2221" s="1">
        <v>40471</v>
      </c>
      <c r="L2221">
        <v>441.47</v>
      </c>
      <c r="N2221" s="1">
        <v>40471</v>
      </c>
      <c r="O2221">
        <v>196.84</v>
      </c>
      <c r="Q2221" s="1">
        <v>40471</v>
      </c>
      <c r="R2221">
        <v>385.72</v>
      </c>
      <c r="T2221" s="1">
        <v>40471</v>
      </c>
      <c r="U2221">
        <v>360.82</v>
      </c>
      <c r="W2221" s="1">
        <v>40471</v>
      </c>
      <c r="X2221">
        <v>272.1454</v>
      </c>
      <c r="Z2221" s="1">
        <v>40471</v>
      </c>
      <c r="AA2221">
        <v>278.43</v>
      </c>
      <c r="AC2221" s="1">
        <v>40471</v>
      </c>
      <c r="AD2221">
        <v>163.56</v>
      </c>
      <c r="AF2221" s="1">
        <v>40471</v>
      </c>
      <c r="AG2221">
        <v>295.06</v>
      </c>
      <c r="AI2221" s="1">
        <v>40471</v>
      </c>
      <c r="AJ2221">
        <v>213.76</v>
      </c>
      <c r="AL2221" s="1">
        <v>40471</v>
      </c>
      <c r="AM2221">
        <v>121.91</v>
      </c>
      <c r="AO2221" s="1">
        <v>40471</v>
      </c>
      <c r="AP2221">
        <v>1972.51</v>
      </c>
    </row>
    <row r="2222" spans="2:42">
      <c r="B2222" s="1">
        <v>40420</v>
      </c>
      <c r="C2222">
        <v>85.81</v>
      </c>
      <c r="E2222" s="1">
        <v>40471</v>
      </c>
      <c r="F2222">
        <v>435.35</v>
      </c>
      <c r="H2222" s="1">
        <v>40487</v>
      </c>
      <c r="I2222">
        <v>1673.3199</v>
      </c>
      <c r="K2222" s="1">
        <v>40472</v>
      </c>
      <c r="L2222">
        <v>440.86</v>
      </c>
      <c r="N2222" s="1">
        <v>40472</v>
      </c>
      <c r="O2222">
        <v>196.47</v>
      </c>
      <c r="Q2222" s="1">
        <v>40472</v>
      </c>
      <c r="R2222">
        <v>386.26</v>
      </c>
      <c r="T2222" s="1">
        <v>40472</v>
      </c>
      <c r="U2222">
        <v>362.02</v>
      </c>
      <c r="W2222" s="1">
        <v>40472</v>
      </c>
      <c r="X2222">
        <v>274.08150000000001</v>
      </c>
      <c r="Z2222" s="1">
        <v>40472</v>
      </c>
      <c r="AA2222">
        <v>280.41000000000003</v>
      </c>
      <c r="AC2222" s="1">
        <v>40472</v>
      </c>
      <c r="AD2222">
        <v>162.76</v>
      </c>
      <c r="AF2222" s="1">
        <v>40472</v>
      </c>
      <c r="AG2222">
        <v>296.05</v>
      </c>
      <c r="AI2222" s="1">
        <v>40472</v>
      </c>
      <c r="AJ2222">
        <v>213.86</v>
      </c>
      <c r="AL2222" s="1">
        <v>40472</v>
      </c>
      <c r="AM2222">
        <v>121.33</v>
      </c>
      <c r="AO2222" s="1">
        <v>40472</v>
      </c>
      <c r="AP2222">
        <v>1976.12</v>
      </c>
    </row>
    <row r="2223" spans="2:42">
      <c r="B2223" s="1">
        <v>40421</v>
      </c>
      <c r="C2223">
        <v>85.48</v>
      </c>
      <c r="E2223" s="1">
        <v>40472</v>
      </c>
      <c r="F2223">
        <v>428.02</v>
      </c>
      <c r="H2223" s="1">
        <v>40490</v>
      </c>
      <c r="I2223">
        <v>1672.16</v>
      </c>
      <c r="K2223" s="1">
        <v>40473</v>
      </c>
      <c r="L2223">
        <v>444.07</v>
      </c>
      <c r="N2223" s="1">
        <v>40473</v>
      </c>
      <c r="O2223">
        <v>196.61</v>
      </c>
      <c r="Q2223" s="1">
        <v>40473</v>
      </c>
      <c r="R2223">
        <v>388.38</v>
      </c>
      <c r="T2223" s="1">
        <v>40473</v>
      </c>
      <c r="U2223">
        <v>362.26</v>
      </c>
      <c r="W2223" s="1">
        <v>40473</v>
      </c>
      <c r="X2223">
        <v>275.46199999999999</v>
      </c>
      <c r="Z2223" s="1">
        <v>40473</v>
      </c>
      <c r="AA2223">
        <v>280.55</v>
      </c>
      <c r="AC2223" s="1">
        <v>40473</v>
      </c>
      <c r="AD2223">
        <v>161.82</v>
      </c>
      <c r="AF2223" s="1">
        <v>40473</v>
      </c>
      <c r="AG2223">
        <v>296.8</v>
      </c>
      <c r="AI2223" s="1">
        <v>40473</v>
      </c>
      <c r="AJ2223">
        <v>212.54</v>
      </c>
      <c r="AL2223" s="1">
        <v>40473</v>
      </c>
      <c r="AM2223">
        <v>120.96</v>
      </c>
      <c r="AO2223" s="1">
        <v>40473</v>
      </c>
      <c r="AP2223">
        <v>1980.83</v>
      </c>
    </row>
    <row r="2224" spans="2:42">
      <c r="B2224" s="1">
        <v>40422</v>
      </c>
      <c r="C2224">
        <v>85.98</v>
      </c>
      <c r="E2224" s="1">
        <v>40473</v>
      </c>
      <c r="F2224">
        <v>431.51</v>
      </c>
      <c r="H2224" s="1">
        <v>40491</v>
      </c>
      <c r="I2224">
        <v>1665.5</v>
      </c>
      <c r="K2224" s="1">
        <v>40476</v>
      </c>
      <c r="L2224">
        <v>444.49</v>
      </c>
      <c r="N2224" s="1">
        <v>40476</v>
      </c>
      <c r="O2224">
        <v>195.81</v>
      </c>
      <c r="Q2224" s="1">
        <v>40476</v>
      </c>
      <c r="R2224">
        <v>389.42</v>
      </c>
      <c r="T2224" s="1">
        <v>40476</v>
      </c>
      <c r="U2224">
        <v>363.96</v>
      </c>
      <c r="W2224" s="1">
        <v>40476</v>
      </c>
      <c r="X2224">
        <v>277.00850000000003</v>
      </c>
      <c r="Z2224" s="1">
        <v>40476</v>
      </c>
      <c r="AA2224">
        <v>281.10000000000002</v>
      </c>
      <c r="AC2224" s="1">
        <v>40476</v>
      </c>
      <c r="AD2224">
        <v>161.30000000000001</v>
      </c>
      <c r="AF2224" s="1">
        <v>40476</v>
      </c>
      <c r="AG2224">
        <v>297.32</v>
      </c>
      <c r="AI2224" s="1">
        <v>40476</v>
      </c>
      <c r="AJ2224">
        <v>216.22</v>
      </c>
      <c r="AL2224" s="1">
        <v>40476</v>
      </c>
      <c r="AM2224">
        <v>121.4</v>
      </c>
      <c r="AO2224" s="1">
        <v>40476</v>
      </c>
      <c r="AP2224">
        <v>1985.11</v>
      </c>
    </row>
    <row r="2225" spans="2:42">
      <c r="B2225" s="1">
        <v>40423</v>
      </c>
      <c r="C2225">
        <v>86.39</v>
      </c>
      <c r="E2225" s="1">
        <v>40476</v>
      </c>
      <c r="F2225">
        <v>435.31</v>
      </c>
      <c r="H2225" s="1">
        <v>40492</v>
      </c>
      <c r="I2225">
        <v>1666.5699</v>
      </c>
      <c r="K2225" s="1">
        <v>40477</v>
      </c>
      <c r="L2225">
        <v>445.65</v>
      </c>
      <c r="N2225" s="1">
        <v>40477</v>
      </c>
      <c r="O2225">
        <v>196.06</v>
      </c>
      <c r="Q2225" s="1">
        <v>40477</v>
      </c>
      <c r="R2225">
        <v>389.96</v>
      </c>
      <c r="T2225" s="1">
        <v>40477</v>
      </c>
      <c r="U2225">
        <v>362.85</v>
      </c>
      <c r="W2225" s="1">
        <v>40477</v>
      </c>
      <c r="X2225">
        <v>278.0933</v>
      </c>
      <c r="Z2225" s="1">
        <v>40477</v>
      </c>
      <c r="AA2225">
        <v>280.37</v>
      </c>
      <c r="AC2225" s="1">
        <v>40477</v>
      </c>
      <c r="AD2225">
        <v>161.01</v>
      </c>
      <c r="AF2225" s="1">
        <v>40477</v>
      </c>
      <c r="AG2225">
        <v>296.25</v>
      </c>
      <c r="AI2225" s="1">
        <v>40477</v>
      </c>
      <c r="AJ2225">
        <v>215.73</v>
      </c>
      <c r="AL2225" s="1">
        <v>40477</v>
      </c>
      <c r="AM2225">
        <v>121.51</v>
      </c>
      <c r="AO2225" s="1">
        <v>40477</v>
      </c>
      <c r="AP2225">
        <v>1985.13</v>
      </c>
    </row>
    <row r="2226" spans="2:42">
      <c r="B2226" s="1">
        <v>40424</v>
      </c>
      <c r="C2226">
        <v>87.31</v>
      </c>
      <c r="E2226" s="1">
        <v>40477</v>
      </c>
      <c r="F2226">
        <v>436.55</v>
      </c>
      <c r="H2226" s="1">
        <v>40494</v>
      </c>
      <c r="I2226">
        <v>1660.0699</v>
      </c>
      <c r="K2226" s="1">
        <v>40478</v>
      </c>
      <c r="L2226">
        <v>442.96</v>
      </c>
      <c r="N2226" s="1">
        <v>40478</v>
      </c>
      <c r="O2226">
        <v>196.24</v>
      </c>
      <c r="Q2226" s="1">
        <v>40478</v>
      </c>
      <c r="R2226">
        <v>391.59</v>
      </c>
      <c r="T2226" s="1">
        <v>40478</v>
      </c>
      <c r="U2226">
        <v>361.02</v>
      </c>
      <c r="W2226" s="1">
        <v>40478</v>
      </c>
      <c r="X2226">
        <v>276.74149999999997</v>
      </c>
      <c r="Z2226" s="1">
        <v>40478</v>
      </c>
      <c r="AA2226">
        <v>278.48</v>
      </c>
      <c r="AC2226" s="1">
        <v>40478</v>
      </c>
      <c r="AD2226">
        <v>160.28</v>
      </c>
      <c r="AF2226" s="1">
        <v>40478</v>
      </c>
      <c r="AG2226">
        <v>294.82</v>
      </c>
      <c r="AI2226" s="1">
        <v>40478</v>
      </c>
      <c r="AJ2226">
        <v>213.89</v>
      </c>
      <c r="AL2226" s="1">
        <v>40478</v>
      </c>
      <c r="AM2226">
        <v>121.01</v>
      </c>
      <c r="AO2226" s="1">
        <v>40478</v>
      </c>
      <c r="AP2226">
        <v>1980.05</v>
      </c>
    </row>
    <row r="2227" spans="2:42">
      <c r="B2227" s="1">
        <v>40427</v>
      </c>
      <c r="C2227">
        <v>87.25</v>
      </c>
      <c r="E2227" s="1">
        <v>40478</v>
      </c>
      <c r="F2227">
        <v>433.66</v>
      </c>
      <c r="H2227" s="1">
        <v>40497</v>
      </c>
      <c r="I2227">
        <v>1652</v>
      </c>
      <c r="K2227" s="1">
        <v>40479</v>
      </c>
      <c r="L2227">
        <v>442.84</v>
      </c>
      <c r="N2227" s="1">
        <v>40479</v>
      </c>
      <c r="O2227">
        <v>196.15</v>
      </c>
      <c r="Q2227" s="1">
        <v>40479</v>
      </c>
      <c r="R2227">
        <v>391.85</v>
      </c>
      <c r="T2227" s="1">
        <v>40479</v>
      </c>
      <c r="U2227">
        <v>362.71</v>
      </c>
      <c r="W2227" s="1">
        <v>40479</v>
      </c>
      <c r="X2227">
        <v>277.83940000000001</v>
      </c>
      <c r="Z2227" s="1">
        <v>40479</v>
      </c>
      <c r="AA2227">
        <v>277.60000000000002</v>
      </c>
      <c r="AC2227" s="1">
        <v>40479</v>
      </c>
      <c r="AD2227">
        <v>160.56</v>
      </c>
      <c r="AF2227" s="1">
        <v>40479</v>
      </c>
      <c r="AG2227">
        <v>295.82</v>
      </c>
      <c r="AI2227" s="1">
        <v>40479</v>
      </c>
      <c r="AJ2227">
        <v>213.65</v>
      </c>
      <c r="AL2227" s="1">
        <v>40479</v>
      </c>
      <c r="AM2227">
        <v>121.33</v>
      </c>
      <c r="AO2227" s="1">
        <v>40479</v>
      </c>
      <c r="AP2227">
        <v>1982.45</v>
      </c>
    </row>
    <row r="2228" spans="2:42">
      <c r="B2228" s="1">
        <v>40428</v>
      </c>
      <c r="C2228">
        <v>88.17</v>
      </c>
      <c r="E2228" s="1">
        <v>40479</v>
      </c>
      <c r="F2228">
        <v>435.9</v>
      </c>
      <c r="H2228" s="1">
        <v>40498</v>
      </c>
      <c r="I2228">
        <v>1655.48</v>
      </c>
      <c r="K2228" s="1">
        <v>40480</v>
      </c>
      <c r="L2228">
        <v>442.59</v>
      </c>
      <c r="N2228" s="1">
        <v>40480</v>
      </c>
      <c r="O2228">
        <v>195.83</v>
      </c>
      <c r="Q2228" s="1">
        <v>40480</v>
      </c>
      <c r="R2228">
        <v>391.58</v>
      </c>
      <c r="T2228" s="1">
        <v>40480</v>
      </c>
      <c r="U2228">
        <v>361</v>
      </c>
      <c r="W2228" s="1">
        <v>40480</v>
      </c>
      <c r="X2228">
        <v>277.49990000000003</v>
      </c>
      <c r="Z2228" s="1">
        <v>40480</v>
      </c>
      <c r="AA2228">
        <v>277.81</v>
      </c>
      <c r="AC2228" s="1">
        <v>40480</v>
      </c>
      <c r="AD2228">
        <v>160.85</v>
      </c>
      <c r="AF2228" s="1">
        <v>40480</v>
      </c>
      <c r="AG2228">
        <v>296.38</v>
      </c>
      <c r="AI2228" s="1">
        <v>40480</v>
      </c>
      <c r="AJ2228">
        <v>215.5</v>
      </c>
      <c r="AL2228" s="1">
        <v>40480</v>
      </c>
      <c r="AM2228">
        <v>121.4</v>
      </c>
      <c r="AO2228" s="1">
        <v>40480</v>
      </c>
      <c r="AP2228">
        <v>1981.59</v>
      </c>
    </row>
    <row r="2229" spans="2:42">
      <c r="B2229" s="1">
        <v>40429</v>
      </c>
      <c r="C2229">
        <v>87.88</v>
      </c>
      <c r="E2229" s="1">
        <v>40480</v>
      </c>
      <c r="F2229">
        <v>434.23</v>
      </c>
      <c r="H2229" s="1">
        <v>40499</v>
      </c>
      <c r="I2229">
        <v>1655.76</v>
      </c>
      <c r="K2229" s="1">
        <v>40483</v>
      </c>
      <c r="L2229">
        <v>443.87</v>
      </c>
      <c r="N2229" s="1">
        <v>40483</v>
      </c>
      <c r="O2229">
        <v>195.8</v>
      </c>
      <c r="Q2229" s="1">
        <v>40483</v>
      </c>
      <c r="R2229">
        <v>392.93</v>
      </c>
      <c r="T2229" s="1">
        <v>40483</v>
      </c>
      <c r="U2229">
        <v>361.63</v>
      </c>
      <c r="W2229" s="1">
        <v>40483</v>
      </c>
      <c r="X2229">
        <v>277.43189999999998</v>
      </c>
      <c r="Z2229" s="1">
        <v>40483</v>
      </c>
      <c r="AA2229">
        <v>278.06</v>
      </c>
      <c r="AC2229" s="1">
        <v>40483</v>
      </c>
      <c r="AD2229">
        <v>159.47999999999999</v>
      </c>
      <c r="AF2229" s="1">
        <v>40483</v>
      </c>
      <c r="AG2229">
        <v>296.14</v>
      </c>
      <c r="AI2229" s="1">
        <v>40483</v>
      </c>
      <c r="AJ2229">
        <v>215.5</v>
      </c>
      <c r="AL2229" s="1">
        <v>40483</v>
      </c>
      <c r="AM2229">
        <v>121.82</v>
      </c>
      <c r="AO2229" s="1">
        <v>40483</v>
      </c>
      <c r="AP2229">
        <v>1983.47</v>
      </c>
    </row>
    <row r="2230" spans="2:42">
      <c r="B2230" s="1">
        <v>40430</v>
      </c>
      <c r="C2230">
        <v>88.54</v>
      </c>
      <c r="E2230" s="1">
        <v>40483</v>
      </c>
      <c r="F2230">
        <v>438.24</v>
      </c>
      <c r="H2230" s="1">
        <v>40500</v>
      </c>
      <c r="I2230">
        <v>1654.5699</v>
      </c>
      <c r="K2230" s="1">
        <v>40484</v>
      </c>
      <c r="L2230">
        <v>448.8</v>
      </c>
      <c r="N2230" s="1">
        <v>40484</v>
      </c>
      <c r="O2230">
        <v>196.31</v>
      </c>
      <c r="Q2230" s="1">
        <v>40484</v>
      </c>
      <c r="R2230">
        <v>396.54</v>
      </c>
      <c r="T2230" s="1">
        <v>40484</v>
      </c>
      <c r="U2230">
        <v>364.43</v>
      </c>
      <c r="W2230" s="1">
        <v>40484</v>
      </c>
      <c r="X2230">
        <v>280.35419999999999</v>
      </c>
      <c r="Z2230" s="1">
        <v>40484</v>
      </c>
      <c r="AA2230">
        <v>280.24</v>
      </c>
      <c r="AC2230" s="1">
        <v>40484</v>
      </c>
      <c r="AD2230">
        <v>161.37</v>
      </c>
      <c r="AF2230" s="1">
        <v>40484</v>
      </c>
      <c r="AG2230">
        <v>297.43</v>
      </c>
      <c r="AI2230" s="1">
        <v>40484</v>
      </c>
      <c r="AJ2230">
        <v>217.46</v>
      </c>
      <c r="AL2230" s="1">
        <v>40484</v>
      </c>
      <c r="AM2230">
        <v>122.86</v>
      </c>
      <c r="AO2230" s="1">
        <v>40484</v>
      </c>
      <c r="AP2230">
        <v>1998.86</v>
      </c>
    </row>
    <row r="2231" spans="2:42">
      <c r="B2231" s="1">
        <v>40431</v>
      </c>
      <c r="C2231">
        <v>88.27</v>
      </c>
      <c r="E2231" s="1">
        <v>40484</v>
      </c>
      <c r="F2231">
        <v>442.31</v>
      </c>
      <c r="H2231" s="1">
        <v>40501</v>
      </c>
      <c r="I2231">
        <v>1656.01</v>
      </c>
      <c r="K2231" s="1">
        <v>40485</v>
      </c>
      <c r="L2231">
        <v>449.68</v>
      </c>
      <c r="N2231" s="1">
        <v>40485</v>
      </c>
      <c r="O2231">
        <v>198.28</v>
      </c>
      <c r="Q2231" s="1">
        <v>40485</v>
      </c>
      <c r="R2231">
        <v>398.35</v>
      </c>
      <c r="T2231" s="1">
        <v>40485</v>
      </c>
      <c r="U2231">
        <v>364.82</v>
      </c>
      <c r="W2231" s="1">
        <v>40485</v>
      </c>
      <c r="X2231">
        <v>281.66199999999998</v>
      </c>
      <c r="Z2231" s="1">
        <v>40485</v>
      </c>
      <c r="AA2231">
        <v>280.63</v>
      </c>
      <c r="AC2231" s="1">
        <v>40485</v>
      </c>
      <c r="AD2231">
        <v>160.91</v>
      </c>
      <c r="AF2231" s="1">
        <v>40485</v>
      </c>
      <c r="AG2231">
        <v>298.25</v>
      </c>
      <c r="AI2231" s="1">
        <v>40485</v>
      </c>
      <c r="AJ2231">
        <v>216.88</v>
      </c>
      <c r="AL2231" s="1">
        <v>40485</v>
      </c>
      <c r="AM2231">
        <v>123.5</v>
      </c>
      <c r="AO2231" s="1">
        <v>40485</v>
      </c>
      <c r="AP2231">
        <v>2006.58</v>
      </c>
    </row>
    <row r="2232" spans="2:42">
      <c r="B2232" s="1">
        <v>40434</v>
      </c>
      <c r="C2232">
        <v>88.67</v>
      </c>
      <c r="E2232" s="1">
        <v>40485</v>
      </c>
      <c r="F2232">
        <v>444.57</v>
      </c>
      <c r="H2232" s="1">
        <v>40504</v>
      </c>
      <c r="I2232">
        <v>1660.3</v>
      </c>
      <c r="K2232" s="1">
        <v>40486</v>
      </c>
      <c r="L2232">
        <v>462.95</v>
      </c>
      <c r="N2232" s="1">
        <v>40486</v>
      </c>
      <c r="O2232">
        <v>205.06</v>
      </c>
      <c r="Q2232" s="1">
        <v>40486</v>
      </c>
      <c r="R2232">
        <v>404.61</v>
      </c>
      <c r="T2232" s="1">
        <v>40486</v>
      </c>
      <c r="U2232">
        <v>366.26</v>
      </c>
      <c r="W2232" s="1">
        <v>40486</v>
      </c>
      <c r="X2232">
        <v>286.0274</v>
      </c>
      <c r="Z2232" s="1">
        <v>40486</v>
      </c>
      <c r="AA2232">
        <v>286.67</v>
      </c>
      <c r="AC2232" s="1">
        <v>40486</v>
      </c>
      <c r="AD2232">
        <v>162.55000000000001</v>
      </c>
      <c r="AF2232" s="1">
        <v>40486</v>
      </c>
      <c r="AG2232">
        <v>301.70999999999998</v>
      </c>
      <c r="AI2232" s="1">
        <v>40486</v>
      </c>
      <c r="AJ2232">
        <v>224.07</v>
      </c>
      <c r="AL2232" s="1">
        <v>40486</v>
      </c>
      <c r="AM2232">
        <v>125.24</v>
      </c>
      <c r="AO2232" s="1">
        <v>40486</v>
      </c>
      <c r="AP2232">
        <v>2045.62</v>
      </c>
    </row>
    <row r="2233" spans="2:42">
      <c r="B2233" s="1">
        <v>40435</v>
      </c>
      <c r="C2233">
        <v>89.64</v>
      </c>
      <c r="E2233" s="1">
        <v>40486</v>
      </c>
      <c r="F2233">
        <v>454.58</v>
      </c>
      <c r="H2233" s="1">
        <v>40505</v>
      </c>
      <c r="I2233">
        <v>1662.76</v>
      </c>
      <c r="K2233" s="1">
        <v>40487</v>
      </c>
      <c r="L2233">
        <v>465.12</v>
      </c>
      <c r="N2233" s="1">
        <v>40487</v>
      </c>
      <c r="O2233">
        <v>209.41</v>
      </c>
      <c r="Q2233" s="1">
        <v>40487</v>
      </c>
      <c r="R2233">
        <v>404.73</v>
      </c>
      <c r="T2233" s="1">
        <v>40487</v>
      </c>
      <c r="U2233">
        <v>364.31</v>
      </c>
      <c r="W2233" s="1">
        <v>40487</v>
      </c>
      <c r="X2233">
        <v>287.53480000000002</v>
      </c>
      <c r="Z2233" s="1">
        <v>40487</v>
      </c>
      <c r="AA2233">
        <v>288.20999999999998</v>
      </c>
      <c r="AC2233" s="1">
        <v>40487</v>
      </c>
      <c r="AD2233">
        <v>162.54</v>
      </c>
      <c r="AF2233" s="1">
        <v>40487</v>
      </c>
      <c r="AG2233">
        <v>300.5</v>
      </c>
      <c r="AI2233" s="1">
        <v>40487</v>
      </c>
      <c r="AJ2233">
        <v>224.81</v>
      </c>
      <c r="AL2233" s="1">
        <v>40487</v>
      </c>
      <c r="AM2233">
        <v>124.49</v>
      </c>
      <c r="AO2233" s="1">
        <v>40487</v>
      </c>
      <c r="AP2233">
        <v>2053.77</v>
      </c>
    </row>
    <row r="2234" spans="2:42">
      <c r="B2234" s="1">
        <v>40436</v>
      </c>
      <c r="C2234">
        <v>89.38</v>
      </c>
      <c r="E2234" s="1">
        <v>40487</v>
      </c>
      <c r="F2234">
        <v>456.48</v>
      </c>
      <c r="H2234" s="1">
        <v>40506</v>
      </c>
      <c r="I2234">
        <v>1653.08</v>
      </c>
      <c r="K2234" s="1">
        <v>40490</v>
      </c>
      <c r="L2234">
        <v>466.69</v>
      </c>
      <c r="N2234" s="1">
        <v>40490</v>
      </c>
      <c r="O2234">
        <v>207.79</v>
      </c>
      <c r="Q2234" s="1">
        <v>40490</v>
      </c>
      <c r="R2234">
        <v>404.91</v>
      </c>
      <c r="T2234" s="1">
        <v>40490</v>
      </c>
      <c r="U2234">
        <v>363.22</v>
      </c>
      <c r="W2234" s="1">
        <v>40490</v>
      </c>
      <c r="X2234">
        <v>287.17</v>
      </c>
      <c r="Z2234" s="1">
        <v>40490</v>
      </c>
      <c r="AA2234">
        <v>287.24</v>
      </c>
      <c r="AC2234" s="1">
        <v>40490</v>
      </c>
      <c r="AD2234">
        <v>161.53</v>
      </c>
      <c r="AF2234" s="1">
        <v>40490</v>
      </c>
      <c r="AG2234">
        <v>299.62</v>
      </c>
      <c r="AI2234" s="1">
        <v>40490</v>
      </c>
      <c r="AJ2234">
        <v>225.36</v>
      </c>
      <c r="AL2234" s="1">
        <v>40490</v>
      </c>
      <c r="AM2234">
        <v>124.14</v>
      </c>
      <c r="AO2234" s="1">
        <v>40490</v>
      </c>
      <c r="AP2234">
        <v>2049.6898999999999</v>
      </c>
    </row>
    <row r="2235" spans="2:42">
      <c r="B2235" s="1">
        <v>40437</v>
      </c>
      <c r="C2235">
        <v>89.47</v>
      </c>
      <c r="E2235" s="1">
        <v>40490</v>
      </c>
      <c r="F2235">
        <v>458.29</v>
      </c>
      <c r="H2235" s="1">
        <v>40508</v>
      </c>
      <c r="I2235">
        <v>1655.9301</v>
      </c>
      <c r="K2235" s="1">
        <v>40491</v>
      </c>
      <c r="L2235">
        <v>465.24</v>
      </c>
      <c r="N2235" s="1">
        <v>40491</v>
      </c>
      <c r="O2235">
        <v>203.27</v>
      </c>
      <c r="Q2235" s="1">
        <v>40491</v>
      </c>
      <c r="R2235">
        <v>403.68</v>
      </c>
      <c r="T2235" s="1">
        <v>40491</v>
      </c>
      <c r="U2235">
        <v>361.55</v>
      </c>
      <c r="W2235" s="1">
        <v>40491</v>
      </c>
      <c r="X2235">
        <v>284.61739999999998</v>
      </c>
      <c r="Z2235" s="1">
        <v>40491</v>
      </c>
      <c r="AA2235">
        <v>284.64999999999998</v>
      </c>
      <c r="AC2235" s="1">
        <v>40491</v>
      </c>
      <c r="AD2235">
        <v>160.63999999999999</v>
      </c>
      <c r="AF2235" s="1">
        <v>40491</v>
      </c>
      <c r="AG2235">
        <v>298.45</v>
      </c>
      <c r="AI2235" s="1">
        <v>40491</v>
      </c>
      <c r="AJ2235">
        <v>221.72</v>
      </c>
      <c r="AL2235" s="1">
        <v>40491</v>
      </c>
      <c r="AM2235">
        <v>123.96</v>
      </c>
      <c r="AO2235" s="1">
        <v>40491</v>
      </c>
      <c r="AP2235">
        <v>2033.85</v>
      </c>
    </row>
    <row r="2236" spans="2:42">
      <c r="B2236" s="1">
        <v>40438</v>
      </c>
      <c r="C2236">
        <v>90.51</v>
      </c>
      <c r="E2236" s="1">
        <v>40491</v>
      </c>
      <c r="F2236">
        <v>460.21</v>
      </c>
      <c r="H2236" s="1">
        <v>40511</v>
      </c>
      <c r="I2236">
        <v>1658.3</v>
      </c>
      <c r="K2236" s="1">
        <v>40492</v>
      </c>
      <c r="L2236">
        <v>471.34</v>
      </c>
      <c r="N2236" s="1">
        <v>40492</v>
      </c>
      <c r="O2236">
        <v>206.02</v>
      </c>
      <c r="Q2236" s="1">
        <v>40492</v>
      </c>
      <c r="R2236">
        <v>404.6</v>
      </c>
      <c r="T2236" s="1">
        <v>40492</v>
      </c>
      <c r="U2236">
        <v>361.5</v>
      </c>
      <c r="W2236" s="1">
        <v>40492</v>
      </c>
      <c r="X2236">
        <v>286.98790000000002</v>
      </c>
      <c r="Z2236" s="1">
        <v>40492</v>
      </c>
      <c r="AA2236">
        <v>284.23</v>
      </c>
      <c r="AC2236" s="1">
        <v>40492</v>
      </c>
      <c r="AD2236">
        <v>159.6</v>
      </c>
      <c r="AF2236" s="1">
        <v>40492</v>
      </c>
      <c r="AG2236">
        <v>297.63</v>
      </c>
      <c r="AI2236" s="1">
        <v>40492</v>
      </c>
      <c r="AJ2236">
        <v>222.75</v>
      </c>
      <c r="AL2236" s="1">
        <v>40492</v>
      </c>
      <c r="AM2236">
        <v>123.87</v>
      </c>
      <c r="AO2236" s="1">
        <v>40492</v>
      </c>
      <c r="AP2236">
        <v>2043.16</v>
      </c>
    </row>
    <row r="2237" spans="2:42">
      <c r="B2237" s="1">
        <v>40441</v>
      </c>
      <c r="C2237">
        <v>90.16</v>
      </c>
      <c r="E2237" s="1">
        <v>40492</v>
      </c>
      <c r="F2237">
        <v>461</v>
      </c>
      <c r="H2237" s="1">
        <v>40512</v>
      </c>
      <c r="I2237">
        <v>1658.99</v>
      </c>
      <c r="K2237" s="1">
        <v>40493</v>
      </c>
      <c r="L2237">
        <v>476.06</v>
      </c>
      <c r="N2237" s="1">
        <v>40493</v>
      </c>
      <c r="O2237">
        <v>204.09</v>
      </c>
      <c r="Q2237" s="1">
        <v>40493</v>
      </c>
      <c r="R2237">
        <v>397.45</v>
      </c>
      <c r="T2237" s="1">
        <v>40493</v>
      </c>
      <c r="U2237">
        <v>362.14</v>
      </c>
      <c r="W2237" s="1">
        <v>40493</v>
      </c>
      <c r="X2237">
        <v>286.57639999999998</v>
      </c>
      <c r="Z2237" s="1">
        <v>40493</v>
      </c>
      <c r="AA2237">
        <v>282.5</v>
      </c>
      <c r="AC2237" s="1">
        <v>40493</v>
      </c>
      <c r="AD2237">
        <v>159.58000000000001</v>
      </c>
      <c r="AF2237" s="1">
        <v>40493</v>
      </c>
      <c r="AG2237">
        <v>297.61</v>
      </c>
      <c r="AI2237" s="1">
        <v>40493</v>
      </c>
      <c r="AJ2237">
        <v>224.77</v>
      </c>
      <c r="AL2237" s="1">
        <v>40493</v>
      </c>
      <c r="AM2237">
        <v>122.99</v>
      </c>
      <c r="AO2237" s="1">
        <v>40493</v>
      </c>
      <c r="AP2237">
        <v>2034.48</v>
      </c>
    </row>
    <row r="2238" spans="2:42">
      <c r="B2238" s="1">
        <v>40442</v>
      </c>
      <c r="C2238">
        <v>89.54</v>
      </c>
      <c r="E2238" s="1">
        <v>40493</v>
      </c>
      <c r="F2238">
        <v>459.13</v>
      </c>
      <c r="H2238" s="1">
        <v>40513</v>
      </c>
      <c r="I2238">
        <v>1648.25</v>
      </c>
      <c r="K2238" s="1">
        <v>40494</v>
      </c>
      <c r="L2238">
        <v>469.56</v>
      </c>
      <c r="N2238" s="1">
        <v>40494</v>
      </c>
      <c r="O2238">
        <v>200.97</v>
      </c>
      <c r="Q2238" s="1">
        <v>40494</v>
      </c>
      <c r="R2238">
        <v>391.91</v>
      </c>
      <c r="T2238" s="1">
        <v>40494</v>
      </c>
      <c r="U2238">
        <v>358</v>
      </c>
      <c r="W2238" s="1">
        <v>40494</v>
      </c>
      <c r="X2238">
        <v>283.82760000000002</v>
      </c>
      <c r="Z2238" s="1">
        <v>40494</v>
      </c>
      <c r="AA2238">
        <v>279.39999999999998</v>
      </c>
      <c r="AC2238" s="1">
        <v>40494</v>
      </c>
      <c r="AD2238">
        <v>158.36000000000001</v>
      </c>
      <c r="AF2238" s="1">
        <v>40494</v>
      </c>
      <c r="AG2238">
        <v>296.66000000000003</v>
      </c>
      <c r="AI2238" s="1">
        <v>40494</v>
      </c>
      <c r="AJ2238">
        <v>219.85</v>
      </c>
      <c r="AL2238" s="1">
        <v>40494</v>
      </c>
      <c r="AM2238">
        <v>121.91</v>
      </c>
      <c r="AO2238" s="1">
        <v>40494</v>
      </c>
      <c r="AP2238">
        <v>2010.5699</v>
      </c>
    </row>
    <row r="2239" spans="2:42">
      <c r="B2239" s="1">
        <v>40443</v>
      </c>
      <c r="C2239">
        <v>90.09</v>
      </c>
      <c r="E2239" s="1">
        <v>40494</v>
      </c>
      <c r="F2239">
        <v>443.58</v>
      </c>
      <c r="H2239" s="1">
        <v>40514</v>
      </c>
      <c r="I2239">
        <v>1646.42</v>
      </c>
      <c r="K2239" s="1">
        <v>40497</v>
      </c>
      <c r="L2239">
        <v>467.38</v>
      </c>
      <c r="N2239" s="1">
        <v>40497</v>
      </c>
      <c r="O2239">
        <v>201.79</v>
      </c>
      <c r="Q2239" s="1">
        <v>40497</v>
      </c>
      <c r="R2239">
        <v>390.22</v>
      </c>
      <c r="T2239" s="1">
        <v>40497</v>
      </c>
      <c r="U2239">
        <v>357.32</v>
      </c>
      <c r="W2239" s="1">
        <v>40497</v>
      </c>
      <c r="X2239">
        <v>283.09699999999998</v>
      </c>
      <c r="Z2239" s="1">
        <v>40497</v>
      </c>
      <c r="AA2239">
        <v>279.93</v>
      </c>
      <c r="AC2239" s="1">
        <v>40497</v>
      </c>
      <c r="AD2239">
        <v>158.80000000000001</v>
      </c>
      <c r="AF2239" s="1">
        <v>40497</v>
      </c>
      <c r="AG2239">
        <v>296.5</v>
      </c>
      <c r="AI2239" s="1">
        <v>40497</v>
      </c>
      <c r="AJ2239">
        <v>217.96</v>
      </c>
      <c r="AL2239" s="1">
        <v>40497</v>
      </c>
      <c r="AM2239">
        <v>122.22</v>
      </c>
      <c r="AO2239" s="1">
        <v>40497</v>
      </c>
      <c r="AP2239">
        <v>2008.25</v>
      </c>
    </row>
    <row r="2240" spans="2:42">
      <c r="B2240" s="1">
        <v>40444</v>
      </c>
      <c r="C2240">
        <v>90.24</v>
      </c>
      <c r="E2240" s="1">
        <v>40497</v>
      </c>
      <c r="F2240">
        <v>445.2</v>
      </c>
      <c r="H2240" s="1">
        <v>40515</v>
      </c>
      <c r="I2240">
        <v>1647.73</v>
      </c>
      <c r="K2240" s="1">
        <v>40498</v>
      </c>
      <c r="L2240">
        <v>457.61</v>
      </c>
      <c r="N2240" s="1">
        <v>40498</v>
      </c>
      <c r="O2240">
        <v>198.1</v>
      </c>
      <c r="Q2240" s="1">
        <v>40498</v>
      </c>
      <c r="R2240">
        <v>382.94</v>
      </c>
      <c r="T2240" s="1">
        <v>40498</v>
      </c>
      <c r="U2240">
        <v>352.72</v>
      </c>
      <c r="W2240" s="1">
        <v>40498</v>
      </c>
      <c r="X2240">
        <v>279.3655</v>
      </c>
      <c r="Z2240" s="1">
        <v>40498</v>
      </c>
      <c r="AA2240">
        <v>275.58999999999997</v>
      </c>
      <c r="AC2240" s="1">
        <v>40498</v>
      </c>
      <c r="AD2240">
        <v>156.91999999999999</v>
      </c>
      <c r="AF2240" s="1">
        <v>40498</v>
      </c>
      <c r="AG2240">
        <v>293.32</v>
      </c>
      <c r="AI2240" s="1">
        <v>40498</v>
      </c>
      <c r="AJ2240">
        <v>213.27</v>
      </c>
      <c r="AL2240" s="1">
        <v>40498</v>
      </c>
      <c r="AM2240">
        <v>120.25</v>
      </c>
      <c r="AO2240" s="1">
        <v>40498</v>
      </c>
      <c r="AP2240">
        <v>1976.26</v>
      </c>
    </row>
    <row r="2241" spans="2:42">
      <c r="B2241" s="1">
        <v>40445</v>
      </c>
      <c r="C2241">
        <v>91.71</v>
      </c>
      <c r="E2241" s="1">
        <v>40498</v>
      </c>
      <c r="F2241">
        <v>431.12</v>
      </c>
      <c r="H2241" s="1">
        <v>40518</v>
      </c>
      <c r="I2241">
        <v>1653.92</v>
      </c>
      <c r="K2241" s="1">
        <v>40499</v>
      </c>
      <c r="L2241">
        <v>459.43</v>
      </c>
      <c r="N2241" s="1">
        <v>40499</v>
      </c>
      <c r="O2241">
        <v>196.96</v>
      </c>
      <c r="Q2241" s="1">
        <v>40499</v>
      </c>
      <c r="R2241">
        <v>382.76</v>
      </c>
      <c r="T2241" s="1">
        <v>40499</v>
      </c>
      <c r="U2241">
        <v>353.16</v>
      </c>
      <c r="W2241" s="1">
        <v>40499</v>
      </c>
      <c r="X2241">
        <v>281.4239</v>
      </c>
      <c r="Z2241" s="1">
        <v>40499</v>
      </c>
      <c r="AA2241">
        <v>275.39999999999998</v>
      </c>
      <c r="AC2241" s="1">
        <v>40499</v>
      </c>
      <c r="AD2241">
        <v>156.83000000000001</v>
      </c>
      <c r="AF2241" s="1">
        <v>40499</v>
      </c>
      <c r="AG2241">
        <v>293.29000000000002</v>
      </c>
      <c r="AI2241" s="1">
        <v>40499</v>
      </c>
      <c r="AJ2241">
        <v>213.12</v>
      </c>
      <c r="AL2241" s="1">
        <v>40499</v>
      </c>
      <c r="AM2241">
        <v>120.04</v>
      </c>
      <c r="AO2241" s="1">
        <v>40499</v>
      </c>
      <c r="AP2241">
        <v>1977</v>
      </c>
    </row>
    <row r="2242" spans="2:42">
      <c r="B2242" s="1">
        <v>40448</v>
      </c>
      <c r="C2242">
        <v>91.84</v>
      </c>
      <c r="E2242" s="1">
        <v>40499</v>
      </c>
      <c r="F2242">
        <v>426.85</v>
      </c>
      <c r="H2242" s="1">
        <v>40519</v>
      </c>
      <c r="I2242">
        <v>1640.23</v>
      </c>
      <c r="K2242" s="1">
        <v>40500</v>
      </c>
      <c r="L2242">
        <v>469.29</v>
      </c>
      <c r="N2242" s="1">
        <v>40500</v>
      </c>
      <c r="O2242">
        <v>199.78</v>
      </c>
      <c r="Q2242" s="1">
        <v>40500</v>
      </c>
      <c r="R2242">
        <v>389.71</v>
      </c>
      <c r="T2242" s="1">
        <v>40500</v>
      </c>
      <c r="U2242">
        <v>357.91</v>
      </c>
      <c r="W2242" s="1">
        <v>40500</v>
      </c>
      <c r="X2242">
        <v>283.84750000000003</v>
      </c>
      <c r="Z2242" s="1">
        <v>40500</v>
      </c>
      <c r="AA2242">
        <v>280.37</v>
      </c>
      <c r="AC2242" s="1">
        <v>40500</v>
      </c>
      <c r="AD2242">
        <v>157.69999999999999</v>
      </c>
      <c r="AF2242" s="1">
        <v>40500</v>
      </c>
      <c r="AG2242">
        <v>297.20999999999998</v>
      </c>
      <c r="AI2242" s="1">
        <v>40500</v>
      </c>
      <c r="AJ2242">
        <v>217.21</v>
      </c>
      <c r="AL2242" s="1">
        <v>40500</v>
      </c>
      <c r="AM2242">
        <v>121.85</v>
      </c>
      <c r="AO2242" s="1">
        <v>40500</v>
      </c>
      <c r="AP2242">
        <v>2007.38</v>
      </c>
    </row>
    <row r="2243" spans="2:42">
      <c r="B2243" s="1">
        <v>40449</v>
      </c>
      <c r="C2243">
        <v>91.69</v>
      </c>
      <c r="E2243" s="1">
        <v>40500</v>
      </c>
      <c r="F2243">
        <v>435.38</v>
      </c>
      <c r="H2243" s="1">
        <v>40520</v>
      </c>
      <c r="I2243">
        <v>1635.8100999999999</v>
      </c>
      <c r="K2243" s="1">
        <v>40501</v>
      </c>
      <c r="L2243">
        <v>472.25</v>
      </c>
      <c r="N2243" s="1">
        <v>40501</v>
      </c>
      <c r="O2243">
        <v>199.46</v>
      </c>
      <c r="Q2243" s="1">
        <v>40501</v>
      </c>
      <c r="R2243">
        <v>390.63</v>
      </c>
      <c r="T2243" s="1">
        <v>40501</v>
      </c>
      <c r="U2243">
        <v>358.3</v>
      </c>
      <c r="W2243" s="1">
        <v>40501</v>
      </c>
      <c r="X2243">
        <v>285.42180000000002</v>
      </c>
      <c r="Z2243" s="1">
        <v>40501</v>
      </c>
      <c r="AA2243">
        <v>281.7</v>
      </c>
      <c r="AC2243" s="1">
        <v>40501</v>
      </c>
      <c r="AD2243">
        <v>157.28</v>
      </c>
      <c r="AF2243" s="1">
        <v>40501</v>
      </c>
      <c r="AG2243">
        <v>297.82</v>
      </c>
      <c r="AI2243" s="1">
        <v>40501</v>
      </c>
      <c r="AJ2243">
        <v>218.72</v>
      </c>
      <c r="AL2243" s="1">
        <v>40501</v>
      </c>
      <c r="AM2243">
        <v>121.86</v>
      </c>
      <c r="AO2243" s="1">
        <v>40501</v>
      </c>
      <c r="AP2243">
        <v>2012.59</v>
      </c>
    </row>
    <row r="2244" spans="2:42">
      <c r="B2244" s="1">
        <v>40450</v>
      </c>
      <c r="C2244">
        <v>91.38</v>
      </c>
      <c r="E2244" s="1">
        <v>40501</v>
      </c>
      <c r="F2244">
        <v>431.33</v>
      </c>
      <c r="H2244" s="1">
        <v>40521</v>
      </c>
      <c r="I2244">
        <v>1637.09</v>
      </c>
      <c r="K2244" s="1">
        <v>40504</v>
      </c>
      <c r="L2244">
        <v>470.43</v>
      </c>
      <c r="N2244" s="1">
        <v>40504</v>
      </c>
      <c r="O2244">
        <v>196.65</v>
      </c>
      <c r="Q2244" s="1">
        <v>40504</v>
      </c>
      <c r="R2244">
        <v>392.93</v>
      </c>
      <c r="T2244" s="1">
        <v>40504</v>
      </c>
      <c r="U2244">
        <v>358.28</v>
      </c>
      <c r="W2244" s="1">
        <v>40504</v>
      </c>
      <c r="X2244">
        <v>286.3553</v>
      </c>
      <c r="Z2244" s="1">
        <v>40504</v>
      </c>
      <c r="AA2244">
        <v>280.77</v>
      </c>
      <c r="AC2244" s="1">
        <v>40504</v>
      </c>
      <c r="AD2244">
        <v>157.66</v>
      </c>
      <c r="AF2244" s="1">
        <v>40504</v>
      </c>
      <c r="AG2244">
        <v>297.57</v>
      </c>
      <c r="AI2244" s="1">
        <v>40504</v>
      </c>
      <c r="AJ2244">
        <v>219.08</v>
      </c>
      <c r="AL2244" s="1">
        <v>40504</v>
      </c>
      <c r="AM2244">
        <v>121.48</v>
      </c>
      <c r="AO2244" s="1">
        <v>40504</v>
      </c>
      <c r="AP2244">
        <v>2009.52</v>
      </c>
    </row>
    <row r="2245" spans="2:42">
      <c r="B2245" s="1">
        <v>40451</v>
      </c>
      <c r="C2245">
        <v>90.49</v>
      </c>
      <c r="E2245" s="1">
        <v>40504</v>
      </c>
      <c r="F2245">
        <v>430.14</v>
      </c>
      <c r="H2245" s="1">
        <v>40522</v>
      </c>
      <c r="I2245">
        <v>1633.72</v>
      </c>
      <c r="K2245" s="1">
        <v>40505</v>
      </c>
      <c r="L2245">
        <v>461.55</v>
      </c>
      <c r="N2245" s="1">
        <v>40505</v>
      </c>
      <c r="O2245">
        <v>193.47</v>
      </c>
      <c r="Q2245" s="1">
        <v>40505</v>
      </c>
      <c r="R2245">
        <v>387.24</v>
      </c>
      <c r="T2245" s="1">
        <v>40505</v>
      </c>
      <c r="U2245">
        <v>353.5</v>
      </c>
      <c r="W2245" s="1">
        <v>40505</v>
      </c>
      <c r="X2245">
        <v>282.26589999999999</v>
      </c>
      <c r="Z2245" s="1">
        <v>40505</v>
      </c>
      <c r="AA2245">
        <v>277.27</v>
      </c>
      <c r="AC2245" s="1">
        <v>40505</v>
      </c>
      <c r="AD2245">
        <v>155.94999999999999</v>
      </c>
      <c r="AF2245" s="1">
        <v>40505</v>
      </c>
      <c r="AG2245">
        <v>294.33999999999997</v>
      </c>
      <c r="AI2245" s="1">
        <v>40505</v>
      </c>
      <c r="AJ2245">
        <v>215.3</v>
      </c>
      <c r="AL2245" s="1">
        <v>40505</v>
      </c>
      <c r="AM2245">
        <v>120.45</v>
      </c>
      <c r="AO2245" s="1">
        <v>40505</v>
      </c>
      <c r="AP2245">
        <v>1980.89</v>
      </c>
    </row>
    <row r="2246" spans="2:42">
      <c r="B2246" s="1">
        <v>40452</v>
      </c>
      <c r="C2246">
        <v>89.01</v>
      </c>
      <c r="E2246" s="1">
        <v>40505</v>
      </c>
      <c r="F2246">
        <v>428.64</v>
      </c>
      <c r="H2246" s="1">
        <v>40525</v>
      </c>
      <c r="I2246">
        <v>1636.3100999999999</v>
      </c>
      <c r="K2246" s="1">
        <v>40506</v>
      </c>
      <c r="L2246">
        <v>469.6</v>
      </c>
      <c r="N2246" s="1">
        <v>40506</v>
      </c>
      <c r="O2246">
        <v>196.63</v>
      </c>
      <c r="Q2246" s="1">
        <v>40506</v>
      </c>
      <c r="R2246">
        <v>393.96</v>
      </c>
      <c r="T2246" s="1">
        <v>40506</v>
      </c>
      <c r="U2246">
        <v>356.39</v>
      </c>
      <c r="W2246" s="1">
        <v>40506</v>
      </c>
      <c r="X2246">
        <v>287.97250000000003</v>
      </c>
      <c r="Z2246" s="1">
        <v>40506</v>
      </c>
      <c r="AA2246">
        <v>283.04000000000002</v>
      </c>
      <c r="AC2246" s="1">
        <v>40506</v>
      </c>
      <c r="AD2246">
        <v>156.6</v>
      </c>
      <c r="AF2246" s="1">
        <v>40506</v>
      </c>
      <c r="AG2246">
        <v>296.42</v>
      </c>
      <c r="AI2246" s="1">
        <v>40506</v>
      </c>
      <c r="AJ2246">
        <v>219.2</v>
      </c>
      <c r="AL2246" s="1">
        <v>40506</v>
      </c>
      <c r="AM2246">
        <v>121.09</v>
      </c>
      <c r="AO2246" s="1">
        <v>40506</v>
      </c>
      <c r="AP2246">
        <v>2010.5600999999999</v>
      </c>
    </row>
    <row r="2247" spans="2:42">
      <c r="B2247" s="1">
        <v>40455</v>
      </c>
      <c r="C2247">
        <v>88.62</v>
      </c>
      <c r="E2247" s="1">
        <v>40506</v>
      </c>
      <c r="F2247">
        <v>438.74</v>
      </c>
      <c r="H2247" s="1">
        <v>40526</v>
      </c>
      <c r="I2247">
        <v>1625.86</v>
      </c>
      <c r="K2247" s="1">
        <v>40508</v>
      </c>
      <c r="L2247">
        <v>464.2</v>
      </c>
      <c r="N2247" s="1">
        <v>40508</v>
      </c>
      <c r="O2247">
        <v>194.41</v>
      </c>
      <c r="Q2247" s="1">
        <v>40508</v>
      </c>
      <c r="R2247">
        <v>392.21</v>
      </c>
      <c r="T2247" s="1">
        <v>40508</v>
      </c>
      <c r="U2247">
        <v>353.66</v>
      </c>
      <c r="W2247" s="1">
        <v>40508</v>
      </c>
      <c r="X2247">
        <v>286.6472</v>
      </c>
      <c r="Z2247" s="1">
        <v>40508</v>
      </c>
      <c r="AA2247">
        <v>280.98</v>
      </c>
      <c r="AC2247" s="1">
        <v>40508</v>
      </c>
      <c r="AD2247">
        <v>155.72999999999999</v>
      </c>
      <c r="AF2247" s="1">
        <v>40508</v>
      </c>
      <c r="AG2247">
        <v>294.63</v>
      </c>
      <c r="AI2247" s="1">
        <v>40508</v>
      </c>
      <c r="AJ2247">
        <v>216.49</v>
      </c>
      <c r="AL2247" s="1">
        <v>40508</v>
      </c>
      <c r="AM2247">
        <v>120.67</v>
      </c>
      <c r="AO2247" s="1">
        <v>40508</v>
      </c>
      <c r="AP2247">
        <v>1996.03</v>
      </c>
    </row>
    <row r="2248" spans="2:42">
      <c r="B2248" s="1">
        <v>40456</v>
      </c>
      <c r="C2248">
        <v>90.34</v>
      </c>
      <c r="E2248" s="1">
        <v>40508</v>
      </c>
      <c r="F2248">
        <v>437.96</v>
      </c>
      <c r="H2248" s="1">
        <v>40527</v>
      </c>
      <c r="I2248">
        <v>1621.7</v>
      </c>
      <c r="K2248" s="1">
        <v>40511</v>
      </c>
      <c r="L2248">
        <v>466.6</v>
      </c>
      <c r="N2248" s="1">
        <v>40511</v>
      </c>
      <c r="O2248">
        <v>195.52</v>
      </c>
      <c r="Q2248" s="1">
        <v>40511</v>
      </c>
      <c r="R2248">
        <v>389.88</v>
      </c>
      <c r="T2248" s="1">
        <v>40511</v>
      </c>
      <c r="U2248">
        <v>352.47</v>
      </c>
      <c r="W2248" s="1">
        <v>40511</v>
      </c>
      <c r="X2248">
        <v>284.88589999999999</v>
      </c>
      <c r="Z2248" s="1">
        <v>40511</v>
      </c>
      <c r="AA2248">
        <v>280.81</v>
      </c>
      <c r="AC2248" s="1">
        <v>40511</v>
      </c>
      <c r="AD2248">
        <v>155.15</v>
      </c>
      <c r="AF2248" s="1">
        <v>40511</v>
      </c>
      <c r="AG2248">
        <v>293.70999999999998</v>
      </c>
      <c r="AI2248" s="1">
        <v>40511</v>
      </c>
      <c r="AJ2248">
        <v>217.5</v>
      </c>
      <c r="AL2248" s="1">
        <v>40511</v>
      </c>
      <c r="AM2248">
        <v>119.52</v>
      </c>
      <c r="AO2248" s="1">
        <v>40511</v>
      </c>
      <c r="AP2248">
        <v>1993.83</v>
      </c>
    </row>
    <row r="2249" spans="2:42">
      <c r="B2249" s="1">
        <v>40457</v>
      </c>
      <c r="C2249">
        <v>90.03</v>
      </c>
      <c r="E2249" s="1">
        <v>40511</v>
      </c>
      <c r="F2249">
        <v>443.64</v>
      </c>
      <c r="H2249" s="1">
        <v>40528</v>
      </c>
      <c r="I2249">
        <v>1623.83</v>
      </c>
      <c r="K2249" s="1">
        <v>40512</v>
      </c>
      <c r="L2249">
        <v>465.21</v>
      </c>
      <c r="N2249" s="1">
        <v>40512</v>
      </c>
      <c r="O2249">
        <v>194.14</v>
      </c>
      <c r="Q2249" s="1">
        <v>40512</v>
      </c>
      <c r="R2249">
        <v>384.45</v>
      </c>
      <c r="T2249" s="1">
        <v>40512</v>
      </c>
      <c r="U2249">
        <v>349.62</v>
      </c>
      <c r="W2249" s="1">
        <v>40512</v>
      </c>
      <c r="X2249">
        <v>284.18239999999997</v>
      </c>
      <c r="Z2249" s="1">
        <v>40512</v>
      </c>
      <c r="AA2249">
        <v>279.95</v>
      </c>
      <c r="AC2249" s="1">
        <v>40512</v>
      </c>
      <c r="AD2249">
        <v>155.08000000000001</v>
      </c>
      <c r="AF2249" s="1">
        <v>40512</v>
      </c>
      <c r="AG2249">
        <v>292.38</v>
      </c>
      <c r="AI2249" s="1">
        <v>40512</v>
      </c>
      <c r="AJ2249">
        <v>217.51</v>
      </c>
      <c r="AL2249" s="1">
        <v>40512</v>
      </c>
      <c r="AM2249">
        <v>119.66</v>
      </c>
      <c r="AO2249" s="1">
        <v>40512</v>
      </c>
      <c r="AP2249">
        <v>1981.84</v>
      </c>
    </row>
    <row r="2250" spans="2:42">
      <c r="B2250" s="1">
        <v>40458</v>
      </c>
      <c r="C2250">
        <v>90.39</v>
      </c>
      <c r="E2250" s="1">
        <v>40512</v>
      </c>
      <c r="F2250">
        <v>438.88</v>
      </c>
      <c r="H2250" s="1">
        <v>40529</v>
      </c>
      <c r="I2250">
        <v>1635.03</v>
      </c>
      <c r="K2250" s="1">
        <v>40513</v>
      </c>
      <c r="L2250">
        <v>478.75</v>
      </c>
      <c r="N2250" s="1">
        <v>40513</v>
      </c>
      <c r="O2250">
        <v>198.19</v>
      </c>
      <c r="Q2250" s="1">
        <v>40513</v>
      </c>
      <c r="R2250">
        <v>393.07</v>
      </c>
      <c r="T2250" s="1">
        <v>40513</v>
      </c>
      <c r="U2250">
        <v>356.21</v>
      </c>
      <c r="W2250" s="1">
        <v>40513</v>
      </c>
      <c r="X2250">
        <v>290.00119999999998</v>
      </c>
      <c r="Z2250" s="1">
        <v>40513</v>
      </c>
      <c r="AA2250">
        <v>287.20999999999998</v>
      </c>
      <c r="AC2250" s="1">
        <v>40513</v>
      </c>
      <c r="AD2250">
        <v>156.78</v>
      </c>
      <c r="AF2250" s="1">
        <v>40513</v>
      </c>
      <c r="AG2250">
        <v>297.14999999999998</v>
      </c>
      <c r="AI2250" s="1">
        <v>40513</v>
      </c>
      <c r="AJ2250">
        <v>223.54</v>
      </c>
      <c r="AL2250" s="1">
        <v>40513</v>
      </c>
      <c r="AM2250">
        <v>121.39</v>
      </c>
      <c r="AO2250" s="1">
        <v>40513</v>
      </c>
      <c r="AP2250">
        <v>2024.97</v>
      </c>
    </row>
    <row r="2251" spans="2:42">
      <c r="B2251" s="1">
        <v>40459</v>
      </c>
      <c r="C2251">
        <v>93.77</v>
      </c>
      <c r="E2251" s="1">
        <v>40513</v>
      </c>
      <c r="F2251">
        <v>452.01</v>
      </c>
      <c r="H2251" s="1">
        <v>40532</v>
      </c>
      <c r="I2251">
        <v>1633.97</v>
      </c>
      <c r="K2251" s="1">
        <v>40514</v>
      </c>
      <c r="L2251">
        <v>485.07</v>
      </c>
      <c r="N2251" s="1">
        <v>40514</v>
      </c>
      <c r="O2251">
        <v>203.37</v>
      </c>
      <c r="Q2251" s="1">
        <v>40514</v>
      </c>
      <c r="R2251">
        <v>398.02</v>
      </c>
      <c r="T2251" s="1">
        <v>40514</v>
      </c>
      <c r="U2251">
        <v>358.62</v>
      </c>
      <c r="W2251" s="1">
        <v>40514</v>
      </c>
      <c r="X2251">
        <v>293.85829999999999</v>
      </c>
      <c r="Z2251" s="1">
        <v>40514</v>
      </c>
      <c r="AA2251">
        <v>291.55</v>
      </c>
      <c r="AC2251" s="1">
        <v>40514</v>
      </c>
      <c r="AD2251">
        <v>157.28</v>
      </c>
      <c r="AF2251" s="1">
        <v>40514</v>
      </c>
      <c r="AG2251">
        <v>297.29000000000002</v>
      </c>
      <c r="AI2251" s="1">
        <v>40514</v>
      </c>
      <c r="AJ2251">
        <v>226.89</v>
      </c>
      <c r="AL2251" s="1">
        <v>40514</v>
      </c>
      <c r="AM2251">
        <v>122.66</v>
      </c>
      <c r="AO2251" s="1">
        <v>40514</v>
      </c>
      <c r="AP2251">
        <v>2050.96</v>
      </c>
    </row>
    <row r="2252" spans="2:42">
      <c r="B2252" s="1">
        <v>40462</v>
      </c>
      <c r="C2252">
        <v>94.72</v>
      </c>
      <c r="E2252" s="1">
        <v>40514</v>
      </c>
      <c r="F2252">
        <v>458.1</v>
      </c>
      <c r="H2252" s="1">
        <v>40533</v>
      </c>
      <c r="I2252">
        <v>1635.89</v>
      </c>
      <c r="K2252" s="1">
        <v>40515</v>
      </c>
      <c r="L2252">
        <v>487.24</v>
      </c>
      <c r="N2252" s="1">
        <v>40515</v>
      </c>
      <c r="O2252">
        <v>203.97</v>
      </c>
      <c r="Q2252" s="1">
        <v>40515</v>
      </c>
      <c r="R2252">
        <v>399.12</v>
      </c>
      <c r="T2252" s="1">
        <v>40515</v>
      </c>
      <c r="U2252">
        <v>358.94</v>
      </c>
      <c r="W2252" s="1">
        <v>40515</v>
      </c>
      <c r="X2252">
        <v>294.45850000000002</v>
      </c>
      <c r="Z2252" s="1">
        <v>40515</v>
      </c>
      <c r="AA2252">
        <v>292.39</v>
      </c>
      <c r="AC2252" s="1">
        <v>40515</v>
      </c>
      <c r="AD2252">
        <v>157.72999999999999</v>
      </c>
      <c r="AF2252" s="1">
        <v>40515</v>
      </c>
      <c r="AG2252">
        <v>297.36</v>
      </c>
      <c r="AI2252" s="1">
        <v>40515</v>
      </c>
      <c r="AJ2252">
        <v>228.84</v>
      </c>
      <c r="AL2252" s="1">
        <v>40515</v>
      </c>
      <c r="AM2252">
        <v>122.75</v>
      </c>
      <c r="AO2252" s="1">
        <v>40515</v>
      </c>
      <c r="AP2252">
        <v>2056.3998999999999</v>
      </c>
    </row>
    <row r="2253" spans="2:42">
      <c r="B2253" s="1">
        <v>40463</v>
      </c>
      <c r="C2253">
        <v>96.06</v>
      </c>
      <c r="E2253" s="1">
        <v>40515</v>
      </c>
      <c r="F2253">
        <v>463.96</v>
      </c>
      <c r="H2253" s="1">
        <v>40534</v>
      </c>
      <c r="I2253">
        <v>1634.8100999999999</v>
      </c>
      <c r="K2253" s="1">
        <v>40518</v>
      </c>
      <c r="L2253">
        <v>488.53</v>
      </c>
      <c r="N2253" s="1">
        <v>40518</v>
      </c>
      <c r="O2253">
        <v>203.53</v>
      </c>
      <c r="Q2253" s="1">
        <v>40518</v>
      </c>
      <c r="R2253">
        <v>399.4</v>
      </c>
      <c r="T2253" s="1">
        <v>40518</v>
      </c>
      <c r="U2253">
        <v>356.51</v>
      </c>
      <c r="W2253" s="1">
        <v>40518</v>
      </c>
      <c r="X2253">
        <v>294.4393</v>
      </c>
      <c r="Z2253" s="1">
        <v>40518</v>
      </c>
      <c r="AA2253">
        <v>291.87</v>
      </c>
      <c r="AC2253" s="1">
        <v>40518</v>
      </c>
      <c r="AD2253">
        <v>156.97999999999999</v>
      </c>
      <c r="AF2253" s="1">
        <v>40518</v>
      </c>
      <c r="AG2253">
        <v>296.56</v>
      </c>
      <c r="AI2253" s="1">
        <v>40518</v>
      </c>
      <c r="AJ2253">
        <v>228.89</v>
      </c>
      <c r="AL2253" s="1">
        <v>40518</v>
      </c>
      <c r="AM2253">
        <v>122.71</v>
      </c>
      <c r="AO2253" s="1">
        <v>40518</v>
      </c>
      <c r="AP2253">
        <v>2053.8000000000002</v>
      </c>
    </row>
    <row r="2254" spans="2:42">
      <c r="B2254" s="1">
        <v>40464</v>
      </c>
      <c r="C2254">
        <v>96.19</v>
      </c>
      <c r="E2254" s="1">
        <v>40518</v>
      </c>
      <c r="F2254">
        <v>464.78</v>
      </c>
      <c r="H2254" s="1">
        <v>40535</v>
      </c>
      <c r="I2254">
        <v>1631.7</v>
      </c>
      <c r="K2254" s="1">
        <v>40519</v>
      </c>
      <c r="L2254">
        <v>487.32</v>
      </c>
      <c r="N2254" s="1">
        <v>40519</v>
      </c>
      <c r="O2254">
        <v>203.46</v>
      </c>
      <c r="Q2254" s="1">
        <v>40519</v>
      </c>
      <c r="R2254">
        <v>399.37</v>
      </c>
      <c r="T2254" s="1">
        <v>40519</v>
      </c>
      <c r="U2254">
        <v>356.49</v>
      </c>
      <c r="W2254" s="1">
        <v>40519</v>
      </c>
      <c r="X2254">
        <v>294.31330000000003</v>
      </c>
      <c r="Z2254" s="1">
        <v>40519</v>
      </c>
      <c r="AA2254">
        <v>293.19</v>
      </c>
      <c r="AC2254" s="1">
        <v>40519</v>
      </c>
      <c r="AD2254">
        <v>156.19</v>
      </c>
      <c r="AF2254" s="1">
        <v>40519</v>
      </c>
      <c r="AG2254">
        <v>297.81</v>
      </c>
      <c r="AI2254" s="1">
        <v>40519</v>
      </c>
      <c r="AJ2254">
        <v>229.05</v>
      </c>
      <c r="AL2254" s="1">
        <v>40519</v>
      </c>
      <c r="AM2254">
        <v>123.18</v>
      </c>
      <c r="AO2254" s="1">
        <v>40519</v>
      </c>
      <c r="AP2254">
        <v>2054.8899000000001</v>
      </c>
    </row>
    <row r="2255" spans="2:42">
      <c r="B2255" s="1">
        <v>40465</v>
      </c>
      <c r="C2255">
        <v>96.74</v>
      </c>
      <c r="E2255" s="1">
        <v>40519</v>
      </c>
      <c r="F2255">
        <v>462.45</v>
      </c>
      <c r="H2255" s="1">
        <v>40539</v>
      </c>
      <c r="I2255">
        <v>1634.4399000000001</v>
      </c>
      <c r="K2255" s="1">
        <v>40520</v>
      </c>
      <c r="L2255">
        <v>485.77</v>
      </c>
      <c r="N2255" s="1">
        <v>40520</v>
      </c>
      <c r="O2255">
        <v>207.14</v>
      </c>
      <c r="Q2255" s="1">
        <v>40520</v>
      </c>
      <c r="R2255">
        <v>402.87</v>
      </c>
      <c r="T2255" s="1">
        <v>40520</v>
      </c>
      <c r="U2255">
        <v>356.92</v>
      </c>
      <c r="W2255" s="1">
        <v>40520</v>
      </c>
      <c r="X2255">
        <v>294.16250000000002</v>
      </c>
      <c r="Z2255" s="1">
        <v>40520</v>
      </c>
      <c r="AA2255">
        <v>292.35000000000002</v>
      </c>
      <c r="AC2255" s="1">
        <v>40520</v>
      </c>
      <c r="AD2255">
        <v>155.47</v>
      </c>
      <c r="AF2255" s="1">
        <v>40520</v>
      </c>
      <c r="AG2255">
        <v>298.69</v>
      </c>
      <c r="AI2255" s="1">
        <v>40520</v>
      </c>
      <c r="AJ2255">
        <v>227.06</v>
      </c>
      <c r="AL2255" s="1">
        <v>40520</v>
      </c>
      <c r="AM2255">
        <v>123.18</v>
      </c>
      <c r="AO2255" s="1">
        <v>40520</v>
      </c>
      <c r="AP2255">
        <v>2063.0300000000002</v>
      </c>
    </row>
    <row r="2256" spans="2:42">
      <c r="B2256" s="1">
        <v>40466</v>
      </c>
      <c r="C2256">
        <v>96.31</v>
      </c>
      <c r="E2256" s="1">
        <v>40520</v>
      </c>
      <c r="F2256">
        <v>462.59</v>
      </c>
      <c r="H2256" s="1">
        <v>40540</v>
      </c>
      <c r="I2256">
        <v>1626.15</v>
      </c>
      <c r="K2256" s="1">
        <v>40521</v>
      </c>
      <c r="L2256">
        <v>487.2</v>
      </c>
      <c r="N2256" s="1">
        <v>40521</v>
      </c>
      <c r="O2256">
        <v>209.82</v>
      </c>
      <c r="Q2256" s="1">
        <v>40521</v>
      </c>
      <c r="R2256">
        <v>402.85</v>
      </c>
      <c r="T2256" s="1">
        <v>40521</v>
      </c>
      <c r="U2256">
        <v>357.77</v>
      </c>
      <c r="W2256" s="1">
        <v>40521</v>
      </c>
      <c r="X2256">
        <v>294.10309999999998</v>
      </c>
      <c r="Z2256" s="1">
        <v>40521</v>
      </c>
      <c r="AA2256">
        <v>293.04000000000002</v>
      </c>
      <c r="AC2256" s="1">
        <v>40521</v>
      </c>
      <c r="AD2256">
        <v>156</v>
      </c>
      <c r="AF2256" s="1">
        <v>40521</v>
      </c>
      <c r="AG2256">
        <v>299.73</v>
      </c>
      <c r="AI2256" s="1">
        <v>40521</v>
      </c>
      <c r="AJ2256">
        <v>227.96</v>
      </c>
      <c r="AL2256" s="1">
        <v>40521</v>
      </c>
      <c r="AM2256">
        <v>124.48</v>
      </c>
      <c r="AO2256" s="1">
        <v>40521</v>
      </c>
      <c r="AP2256">
        <v>2071.1201000000001</v>
      </c>
    </row>
    <row r="2257" spans="2:42">
      <c r="B2257" s="1">
        <v>40469</v>
      </c>
      <c r="C2257">
        <v>96.42</v>
      </c>
      <c r="E2257" s="1">
        <v>40521</v>
      </c>
      <c r="F2257">
        <v>462.52</v>
      </c>
      <c r="H2257" s="1">
        <v>40541</v>
      </c>
      <c r="I2257">
        <v>1637.04</v>
      </c>
      <c r="K2257" s="1">
        <v>40522</v>
      </c>
      <c r="L2257">
        <v>488.94</v>
      </c>
      <c r="N2257" s="1">
        <v>40522</v>
      </c>
      <c r="O2257">
        <v>211.67</v>
      </c>
      <c r="Q2257" s="1">
        <v>40522</v>
      </c>
      <c r="R2257">
        <v>404.87</v>
      </c>
      <c r="T2257" s="1">
        <v>40522</v>
      </c>
      <c r="U2257">
        <v>361.05</v>
      </c>
      <c r="W2257" s="1">
        <v>40522</v>
      </c>
      <c r="X2257">
        <v>295.0675</v>
      </c>
      <c r="Z2257" s="1">
        <v>40522</v>
      </c>
      <c r="AA2257">
        <v>296.06</v>
      </c>
      <c r="AC2257" s="1">
        <v>40522</v>
      </c>
      <c r="AD2257">
        <v>156.62</v>
      </c>
      <c r="AF2257" s="1">
        <v>40522</v>
      </c>
      <c r="AG2257">
        <v>300.08</v>
      </c>
      <c r="AI2257" s="1">
        <v>40522</v>
      </c>
      <c r="AJ2257">
        <v>229.87</v>
      </c>
      <c r="AL2257" s="1">
        <v>40522</v>
      </c>
      <c r="AM2257">
        <v>125.25</v>
      </c>
      <c r="AO2257" s="1">
        <v>40522</v>
      </c>
      <c r="AP2257">
        <v>2083.5700999999999</v>
      </c>
    </row>
    <row r="2258" spans="2:42">
      <c r="B2258" s="1">
        <v>40470</v>
      </c>
      <c r="C2258">
        <v>95.57</v>
      </c>
      <c r="E2258" s="1">
        <v>40522</v>
      </c>
      <c r="F2258">
        <v>460.15</v>
      </c>
      <c r="H2258" s="1">
        <v>40542</v>
      </c>
      <c r="I2258">
        <v>1635.46</v>
      </c>
      <c r="K2258" s="1">
        <v>40525</v>
      </c>
      <c r="L2258">
        <v>492.8</v>
      </c>
      <c r="N2258" s="1">
        <v>40525</v>
      </c>
      <c r="O2258">
        <v>211.41</v>
      </c>
      <c r="Q2258" s="1">
        <v>40525</v>
      </c>
      <c r="R2258">
        <v>403.57</v>
      </c>
      <c r="T2258" s="1">
        <v>40525</v>
      </c>
      <c r="U2258">
        <v>361.31</v>
      </c>
      <c r="W2258" s="1">
        <v>40525</v>
      </c>
      <c r="X2258">
        <v>293.46910000000003</v>
      </c>
      <c r="Z2258" s="1">
        <v>40525</v>
      </c>
      <c r="AA2258">
        <v>296.08999999999997</v>
      </c>
      <c r="AC2258" s="1">
        <v>40525</v>
      </c>
      <c r="AD2258">
        <v>157.34</v>
      </c>
      <c r="AF2258" s="1">
        <v>40525</v>
      </c>
      <c r="AG2258">
        <v>300.22000000000003</v>
      </c>
      <c r="AI2258" s="1">
        <v>40525</v>
      </c>
      <c r="AJ2258">
        <v>231.07</v>
      </c>
      <c r="AL2258" s="1">
        <v>40525</v>
      </c>
      <c r="AM2258">
        <v>125.34</v>
      </c>
      <c r="AO2258" s="1">
        <v>40525</v>
      </c>
      <c r="AP2258">
        <v>2084</v>
      </c>
    </row>
    <row r="2259" spans="2:42">
      <c r="B2259" s="1">
        <v>40471</v>
      </c>
      <c r="C2259">
        <v>97.58</v>
      </c>
      <c r="E2259" s="1">
        <v>40525</v>
      </c>
      <c r="F2259">
        <v>465.66</v>
      </c>
      <c r="H2259" s="1">
        <v>40543</v>
      </c>
      <c r="I2259">
        <v>1641.1</v>
      </c>
      <c r="K2259" s="1">
        <v>40526</v>
      </c>
      <c r="L2259">
        <v>491.25</v>
      </c>
      <c r="N2259" s="1">
        <v>40526</v>
      </c>
      <c r="O2259">
        <v>209.43</v>
      </c>
      <c r="Q2259" s="1">
        <v>40526</v>
      </c>
      <c r="R2259">
        <v>403.88</v>
      </c>
      <c r="T2259" s="1">
        <v>40526</v>
      </c>
      <c r="U2259">
        <v>365.09</v>
      </c>
      <c r="W2259" s="1">
        <v>40526</v>
      </c>
      <c r="X2259">
        <v>293.43990000000002</v>
      </c>
      <c r="Z2259" s="1">
        <v>40526</v>
      </c>
      <c r="AA2259">
        <v>297.41000000000003</v>
      </c>
      <c r="AC2259" s="1">
        <v>40526</v>
      </c>
      <c r="AD2259">
        <v>157.79</v>
      </c>
      <c r="AF2259" s="1">
        <v>40526</v>
      </c>
      <c r="AG2259">
        <v>301.37</v>
      </c>
      <c r="AI2259" s="1">
        <v>40526</v>
      </c>
      <c r="AJ2259">
        <v>231.16</v>
      </c>
      <c r="AL2259" s="1">
        <v>40526</v>
      </c>
      <c r="AM2259">
        <v>127.33</v>
      </c>
      <c r="AO2259" s="1">
        <v>40526</v>
      </c>
      <c r="AP2259">
        <v>2085.9299000000001</v>
      </c>
    </row>
    <row r="2260" spans="2:42">
      <c r="B2260" s="1">
        <v>40472</v>
      </c>
      <c r="C2260">
        <v>97.04</v>
      </c>
      <c r="E2260" s="1">
        <v>40526</v>
      </c>
      <c r="F2260">
        <v>464.09</v>
      </c>
      <c r="H2260" s="1">
        <v>40546</v>
      </c>
      <c r="I2260">
        <v>1639.71</v>
      </c>
      <c r="K2260" s="1">
        <v>40527</v>
      </c>
      <c r="L2260">
        <v>488.01</v>
      </c>
      <c r="N2260" s="1">
        <v>40527</v>
      </c>
      <c r="O2260">
        <v>207.65</v>
      </c>
      <c r="Q2260" s="1">
        <v>40527</v>
      </c>
      <c r="R2260">
        <v>401.66</v>
      </c>
      <c r="T2260" s="1">
        <v>40527</v>
      </c>
      <c r="U2260">
        <v>363.79</v>
      </c>
      <c r="W2260" s="1">
        <v>40527</v>
      </c>
      <c r="X2260">
        <v>292.29500000000002</v>
      </c>
      <c r="Z2260" s="1">
        <v>40527</v>
      </c>
      <c r="AA2260">
        <v>295.98</v>
      </c>
      <c r="AC2260" s="1">
        <v>40527</v>
      </c>
      <c r="AD2260">
        <v>156.4</v>
      </c>
      <c r="AF2260" s="1">
        <v>40527</v>
      </c>
      <c r="AG2260">
        <v>301.67</v>
      </c>
      <c r="AI2260" s="1">
        <v>40527</v>
      </c>
      <c r="AJ2260">
        <v>229.57</v>
      </c>
      <c r="AL2260" s="1">
        <v>40527</v>
      </c>
      <c r="AM2260">
        <v>126.54</v>
      </c>
      <c r="AO2260" s="1">
        <v>40527</v>
      </c>
      <c r="AP2260">
        <v>2075.29</v>
      </c>
    </row>
    <row r="2261" spans="2:42">
      <c r="B2261" s="1">
        <v>40473</v>
      </c>
      <c r="C2261">
        <v>97.14</v>
      </c>
      <c r="E2261" s="1">
        <v>40527</v>
      </c>
      <c r="F2261">
        <v>464.72</v>
      </c>
      <c r="H2261" s="1">
        <v>40547</v>
      </c>
      <c r="I2261">
        <v>1639.9399000000001</v>
      </c>
      <c r="K2261" s="1">
        <v>40528</v>
      </c>
      <c r="L2261">
        <v>491.46</v>
      </c>
      <c r="N2261" s="1">
        <v>40528</v>
      </c>
      <c r="O2261">
        <v>208.14</v>
      </c>
      <c r="Q2261" s="1">
        <v>40528</v>
      </c>
      <c r="R2261">
        <v>402.61</v>
      </c>
      <c r="T2261" s="1">
        <v>40528</v>
      </c>
      <c r="U2261">
        <v>366.43</v>
      </c>
      <c r="W2261" s="1">
        <v>40528</v>
      </c>
      <c r="X2261">
        <v>294.54390000000001</v>
      </c>
      <c r="Z2261" s="1">
        <v>40528</v>
      </c>
      <c r="AA2261">
        <v>299.31</v>
      </c>
      <c r="AC2261" s="1">
        <v>40528</v>
      </c>
      <c r="AD2261">
        <v>157.77000000000001</v>
      </c>
      <c r="AF2261" s="1">
        <v>40528</v>
      </c>
      <c r="AG2261">
        <v>304.27999999999997</v>
      </c>
      <c r="AI2261" s="1">
        <v>40528</v>
      </c>
      <c r="AJ2261">
        <v>232.01</v>
      </c>
      <c r="AL2261" s="1">
        <v>40528</v>
      </c>
      <c r="AM2261">
        <v>126.8</v>
      </c>
      <c r="AO2261" s="1">
        <v>40528</v>
      </c>
      <c r="AP2261">
        <v>2088.1898999999999</v>
      </c>
    </row>
    <row r="2262" spans="2:42">
      <c r="B2262" s="1">
        <v>40476</v>
      </c>
      <c r="C2262">
        <v>98.41</v>
      </c>
      <c r="E2262" s="1">
        <v>40528</v>
      </c>
      <c r="F2262">
        <v>461.4</v>
      </c>
      <c r="H2262" s="1">
        <v>40548</v>
      </c>
      <c r="I2262">
        <v>1630.8199</v>
      </c>
      <c r="K2262" s="1">
        <v>40529</v>
      </c>
      <c r="L2262">
        <v>490.75</v>
      </c>
      <c r="N2262" s="1">
        <v>40529</v>
      </c>
      <c r="O2262">
        <v>208.72</v>
      </c>
      <c r="Q2262" s="1">
        <v>40529</v>
      </c>
      <c r="R2262">
        <v>403.1</v>
      </c>
      <c r="T2262" s="1">
        <v>40529</v>
      </c>
      <c r="U2262">
        <v>366.6</v>
      </c>
      <c r="W2262" s="1">
        <v>40529</v>
      </c>
      <c r="X2262">
        <v>294.8646</v>
      </c>
      <c r="Z2262" s="1">
        <v>40529</v>
      </c>
      <c r="AA2262">
        <v>298.32</v>
      </c>
      <c r="AC2262" s="1">
        <v>40529</v>
      </c>
      <c r="AD2262">
        <v>158.31</v>
      </c>
      <c r="AF2262" s="1">
        <v>40529</v>
      </c>
      <c r="AG2262">
        <v>304.98</v>
      </c>
      <c r="AI2262" s="1">
        <v>40529</v>
      </c>
      <c r="AJ2262">
        <v>233.71</v>
      </c>
      <c r="AL2262" s="1">
        <v>40529</v>
      </c>
      <c r="AM2262">
        <v>126.38</v>
      </c>
      <c r="AO2262" s="1">
        <v>40529</v>
      </c>
      <c r="AP2262">
        <v>2089.9499999999998</v>
      </c>
    </row>
    <row r="2263" spans="2:42">
      <c r="B2263" s="1">
        <v>40477</v>
      </c>
      <c r="C2263">
        <v>98.57</v>
      </c>
      <c r="E2263" s="1">
        <v>40529</v>
      </c>
      <c r="F2263">
        <v>464.24</v>
      </c>
      <c r="H2263" s="1">
        <v>40549</v>
      </c>
      <c r="I2263">
        <v>1634.79</v>
      </c>
      <c r="K2263" s="1">
        <v>40532</v>
      </c>
      <c r="L2263">
        <v>494.22</v>
      </c>
      <c r="N2263" s="1">
        <v>40532</v>
      </c>
      <c r="O2263">
        <v>209.5</v>
      </c>
      <c r="Q2263" s="1">
        <v>40532</v>
      </c>
      <c r="R2263">
        <v>403.37</v>
      </c>
      <c r="T2263" s="1">
        <v>40532</v>
      </c>
      <c r="U2263">
        <v>366.83</v>
      </c>
      <c r="W2263" s="1">
        <v>40532</v>
      </c>
      <c r="X2263">
        <v>296.6472</v>
      </c>
      <c r="Z2263" s="1">
        <v>40532</v>
      </c>
      <c r="AA2263">
        <v>298.35000000000002</v>
      </c>
      <c r="AC2263" s="1">
        <v>40532</v>
      </c>
      <c r="AD2263">
        <v>158.88999999999999</v>
      </c>
      <c r="AF2263" s="1">
        <v>40532</v>
      </c>
      <c r="AG2263">
        <v>304.55</v>
      </c>
      <c r="AI2263" s="1">
        <v>40532</v>
      </c>
      <c r="AJ2263">
        <v>234.69</v>
      </c>
      <c r="AL2263" s="1">
        <v>40532</v>
      </c>
      <c r="AM2263">
        <v>127</v>
      </c>
      <c r="AO2263" s="1">
        <v>40532</v>
      </c>
      <c r="AP2263">
        <v>2095.3200999999999</v>
      </c>
    </row>
    <row r="2264" spans="2:42">
      <c r="B2264" s="1">
        <v>40478</v>
      </c>
      <c r="C2264">
        <v>98.07</v>
      </c>
      <c r="E2264" s="1">
        <v>40532</v>
      </c>
      <c r="F2264">
        <v>469.1</v>
      </c>
      <c r="H2264" s="1">
        <v>40550</v>
      </c>
      <c r="I2264">
        <v>1641.36</v>
      </c>
      <c r="K2264" s="1">
        <v>40533</v>
      </c>
      <c r="L2264">
        <v>498.52</v>
      </c>
      <c r="N2264" s="1">
        <v>40533</v>
      </c>
      <c r="O2264">
        <v>212.92</v>
      </c>
      <c r="Q2264" s="1">
        <v>40533</v>
      </c>
      <c r="R2264">
        <v>405.93</v>
      </c>
      <c r="T2264" s="1">
        <v>40533</v>
      </c>
      <c r="U2264">
        <v>366.26</v>
      </c>
      <c r="W2264" s="1">
        <v>40533</v>
      </c>
      <c r="X2264">
        <v>298.20670000000001</v>
      </c>
      <c r="Z2264" s="1">
        <v>40533</v>
      </c>
      <c r="AA2264">
        <v>300.54000000000002</v>
      </c>
      <c r="AC2264" s="1">
        <v>40533</v>
      </c>
      <c r="AD2264">
        <v>158.81</v>
      </c>
      <c r="AF2264" s="1">
        <v>40533</v>
      </c>
      <c r="AG2264">
        <v>303.45</v>
      </c>
      <c r="AI2264" s="1">
        <v>40533</v>
      </c>
      <c r="AJ2264">
        <v>237.08</v>
      </c>
      <c r="AL2264" s="1">
        <v>40533</v>
      </c>
      <c r="AM2264">
        <v>127.24</v>
      </c>
      <c r="AO2264" s="1">
        <v>40533</v>
      </c>
      <c r="AP2264">
        <v>2108.2600000000002</v>
      </c>
    </row>
    <row r="2265" spans="2:42">
      <c r="B2265" s="1">
        <v>40479</v>
      </c>
      <c r="C2265">
        <v>98.14</v>
      </c>
      <c r="E2265" s="1">
        <v>40533</v>
      </c>
      <c r="F2265">
        <v>471.76</v>
      </c>
      <c r="H2265" s="1">
        <v>40553</v>
      </c>
      <c r="I2265">
        <v>1642.9301</v>
      </c>
      <c r="K2265" s="1">
        <v>40534</v>
      </c>
      <c r="L2265">
        <v>500.52</v>
      </c>
      <c r="N2265" s="1">
        <v>40534</v>
      </c>
      <c r="O2265">
        <v>215.27</v>
      </c>
      <c r="Q2265" s="1">
        <v>40534</v>
      </c>
      <c r="R2265">
        <v>405.78</v>
      </c>
      <c r="T2265" s="1">
        <v>40534</v>
      </c>
      <c r="U2265">
        <v>366.92</v>
      </c>
      <c r="W2265" s="1">
        <v>40534</v>
      </c>
      <c r="X2265">
        <v>298.46100000000001</v>
      </c>
      <c r="Z2265" s="1">
        <v>40534</v>
      </c>
      <c r="AA2265">
        <v>301.33</v>
      </c>
      <c r="AC2265" s="1">
        <v>40534</v>
      </c>
      <c r="AD2265">
        <v>159.62</v>
      </c>
      <c r="AF2265" s="1">
        <v>40534</v>
      </c>
      <c r="AG2265">
        <v>304.64</v>
      </c>
      <c r="AI2265" s="1">
        <v>40534</v>
      </c>
      <c r="AJ2265">
        <v>237.07</v>
      </c>
      <c r="AL2265" s="1">
        <v>40534</v>
      </c>
      <c r="AM2265">
        <v>127.48</v>
      </c>
      <c r="AO2265" s="1">
        <v>40534</v>
      </c>
      <c r="AP2265">
        <v>2115.6898999999999</v>
      </c>
    </row>
    <row r="2266" spans="2:42">
      <c r="B2266" s="1">
        <v>40480</v>
      </c>
      <c r="C2266">
        <v>98.08</v>
      </c>
      <c r="E2266" s="1">
        <v>40534</v>
      </c>
      <c r="F2266">
        <v>474.91</v>
      </c>
      <c r="H2266" s="1">
        <v>40554</v>
      </c>
      <c r="I2266">
        <v>1641.11</v>
      </c>
      <c r="K2266" s="1">
        <v>40535</v>
      </c>
      <c r="L2266">
        <v>501.98</v>
      </c>
      <c r="N2266" s="1">
        <v>40535</v>
      </c>
      <c r="O2266">
        <v>213.62</v>
      </c>
      <c r="Q2266" s="1">
        <v>40535</v>
      </c>
      <c r="R2266">
        <v>405.1</v>
      </c>
      <c r="T2266" s="1">
        <v>40535</v>
      </c>
      <c r="U2266">
        <v>366.92</v>
      </c>
      <c r="W2266" s="1">
        <v>40535</v>
      </c>
      <c r="X2266">
        <v>297.28530000000001</v>
      </c>
      <c r="Z2266" s="1">
        <v>40535</v>
      </c>
      <c r="AA2266">
        <v>300.67</v>
      </c>
      <c r="AC2266" s="1">
        <v>40535</v>
      </c>
      <c r="AD2266">
        <v>159.74</v>
      </c>
      <c r="AF2266" s="1">
        <v>40535</v>
      </c>
      <c r="AG2266">
        <v>304.56</v>
      </c>
      <c r="AI2266" s="1">
        <v>40535</v>
      </c>
      <c r="AJ2266">
        <v>237.99</v>
      </c>
      <c r="AL2266" s="1">
        <v>40535</v>
      </c>
      <c r="AM2266">
        <v>127.81</v>
      </c>
      <c r="AO2266" s="1">
        <v>40535</v>
      </c>
      <c r="AP2266">
        <v>2112.3701000000001</v>
      </c>
    </row>
    <row r="2267" spans="2:42">
      <c r="B2267" s="1">
        <v>40483</v>
      </c>
      <c r="C2267">
        <v>98.29</v>
      </c>
      <c r="E2267" s="1">
        <v>40535</v>
      </c>
      <c r="F2267">
        <v>477.41</v>
      </c>
      <c r="H2267" s="1">
        <v>40555</v>
      </c>
      <c r="I2267">
        <v>1640.73</v>
      </c>
      <c r="K2267" s="1">
        <v>40539</v>
      </c>
      <c r="L2267">
        <v>500.16</v>
      </c>
      <c r="N2267" s="1">
        <v>40539</v>
      </c>
      <c r="O2267">
        <v>215.65</v>
      </c>
      <c r="Q2267" s="1">
        <v>40539</v>
      </c>
      <c r="R2267">
        <v>405.85</v>
      </c>
      <c r="T2267" s="1">
        <v>40539</v>
      </c>
      <c r="U2267">
        <v>365.9</v>
      </c>
      <c r="W2267" s="1">
        <v>40539</v>
      </c>
      <c r="X2267">
        <v>296.41930000000002</v>
      </c>
      <c r="Z2267" s="1">
        <v>40539</v>
      </c>
      <c r="AA2267">
        <v>301.17</v>
      </c>
      <c r="AC2267" s="1">
        <v>40539</v>
      </c>
      <c r="AD2267">
        <v>159.68</v>
      </c>
      <c r="AF2267" s="1">
        <v>40539</v>
      </c>
      <c r="AG2267">
        <v>303.27</v>
      </c>
      <c r="AI2267" s="1">
        <v>40539</v>
      </c>
      <c r="AJ2267">
        <v>237.93</v>
      </c>
      <c r="AL2267" s="1">
        <v>40539</v>
      </c>
      <c r="AM2267">
        <v>128.18</v>
      </c>
      <c r="AO2267" s="1">
        <v>40539</v>
      </c>
      <c r="AP2267">
        <v>2113.6698999999999</v>
      </c>
    </row>
    <row r="2268" spans="2:42">
      <c r="B2268" s="1">
        <v>40484</v>
      </c>
      <c r="C2268">
        <v>98.82</v>
      </c>
      <c r="E2268" s="1">
        <v>40539</v>
      </c>
      <c r="F2268">
        <v>475.8</v>
      </c>
      <c r="H2268" s="1">
        <v>40556</v>
      </c>
      <c r="I2268">
        <v>1644.8100999999999</v>
      </c>
      <c r="K2268" s="1">
        <v>40540</v>
      </c>
      <c r="L2268">
        <v>502.36</v>
      </c>
      <c r="N2268" s="1">
        <v>40540</v>
      </c>
      <c r="O2268">
        <v>215.71</v>
      </c>
      <c r="Q2268" s="1">
        <v>40540</v>
      </c>
      <c r="R2268">
        <v>405.78</v>
      </c>
      <c r="T2268" s="1">
        <v>40540</v>
      </c>
      <c r="U2268">
        <v>366.01</v>
      </c>
      <c r="W2268" s="1">
        <v>40540</v>
      </c>
      <c r="X2268">
        <v>295.74950000000001</v>
      </c>
      <c r="Z2268" s="1">
        <v>40540</v>
      </c>
      <c r="AA2268">
        <v>301.45</v>
      </c>
      <c r="AC2268" s="1">
        <v>40540</v>
      </c>
      <c r="AD2268">
        <v>160.06</v>
      </c>
      <c r="AF2268" s="1">
        <v>40540</v>
      </c>
      <c r="AG2268">
        <v>303.75</v>
      </c>
      <c r="AI2268" s="1">
        <v>40540</v>
      </c>
      <c r="AJ2268">
        <v>238.62</v>
      </c>
      <c r="AL2268" s="1">
        <v>40540</v>
      </c>
      <c r="AM2268">
        <v>128.12</v>
      </c>
      <c r="AO2268" s="1">
        <v>40540</v>
      </c>
      <c r="AP2268">
        <v>2115.3200999999999</v>
      </c>
    </row>
    <row r="2269" spans="2:42">
      <c r="B2269" s="1">
        <v>40485</v>
      </c>
      <c r="C2269">
        <v>98.39</v>
      </c>
      <c r="E2269" s="1">
        <v>40540</v>
      </c>
      <c r="F2269">
        <v>478.94</v>
      </c>
      <c r="H2269" s="1">
        <v>40557</v>
      </c>
      <c r="I2269">
        <v>1643.17</v>
      </c>
      <c r="K2269" s="1">
        <v>40541</v>
      </c>
      <c r="L2269">
        <v>506.38</v>
      </c>
      <c r="N2269" s="1">
        <v>40541</v>
      </c>
      <c r="O2269">
        <v>215.08</v>
      </c>
      <c r="Q2269" s="1">
        <v>40541</v>
      </c>
      <c r="R2269">
        <v>406.19</v>
      </c>
      <c r="T2269" s="1">
        <v>40541</v>
      </c>
      <c r="U2269">
        <v>366.21</v>
      </c>
      <c r="W2269" s="1">
        <v>40541</v>
      </c>
      <c r="X2269">
        <v>296.47340000000003</v>
      </c>
      <c r="Z2269" s="1">
        <v>40541</v>
      </c>
      <c r="AA2269">
        <v>301.31</v>
      </c>
      <c r="AC2269" s="1">
        <v>40541</v>
      </c>
      <c r="AD2269">
        <v>159.65</v>
      </c>
      <c r="AF2269" s="1">
        <v>40541</v>
      </c>
      <c r="AG2269">
        <v>303.72000000000003</v>
      </c>
      <c r="AI2269" s="1">
        <v>40541</v>
      </c>
      <c r="AJ2269">
        <v>239.51</v>
      </c>
      <c r="AL2269" s="1">
        <v>40541</v>
      </c>
      <c r="AM2269">
        <v>128.24</v>
      </c>
      <c r="AO2269" s="1">
        <v>40541</v>
      </c>
      <c r="AP2269">
        <v>2117.8301000000001</v>
      </c>
    </row>
    <row r="2270" spans="2:42">
      <c r="B2270" s="1">
        <v>40486</v>
      </c>
      <c r="C2270">
        <v>101.63</v>
      </c>
      <c r="E2270" s="1">
        <v>40541</v>
      </c>
      <c r="F2270">
        <v>478.2</v>
      </c>
      <c r="H2270" s="1">
        <v>40561</v>
      </c>
      <c r="I2270">
        <v>1641.5600999999999</v>
      </c>
      <c r="K2270" s="1">
        <v>40542</v>
      </c>
      <c r="L2270">
        <v>506.96</v>
      </c>
      <c r="N2270" s="1">
        <v>40542</v>
      </c>
      <c r="O2270">
        <v>214.32</v>
      </c>
      <c r="Q2270" s="1">
        <v>40542</v>
      </c>
      <c r="R2270">
        <v>405.39</v>
      </c>
      <c r="T2270" s="1">
        <v>40542</v>
      </c>
      <c r="U2270">
        <v>365.23</v>
      </c>
      <c r="W2270" s="1">
        <v>40542</v>
      </c>
      <c r="X2270">
        <v>296.24430000000001</v>
      </c>
      <c r="Z2270" s="1">
        <v>40542</v>
      </c>
      <c r="AA2270">
        <v>300.77999999999997</v>
      </c>
      <c r="AC2270" s="1">
        <v>40542</v>
      </c>
      <c r="AD2270">
        <v>159.35</v>
      </c>
      <c r="AF2270" s="1">
        <v>40542</v>
      </c>
      <c r="AG2270">
        <v>303.45999999999998</v>
      </c>
      <c r="AI2270" s="1">
        <v>40542</v>
      </c>
      <c r="AJ2270">
        <v>239.42</v>
      </c>
      <c r="AL2270" s="1">
        <v>40542</v>
      </c>
      <c r="AM2270">
        <v>128.33000000000001</v>
      </c>
      <c r="AO2270" s="1">
        <v>40542</v>
      </c>
      <c r="AP2270">
        <v>2114.6999999999998</v>
      </c>
    </row>
    <row r="2271" spans="2:42">
      <c r="B2271" s="1">
        <v>40487</v>
      </c>
      <c r="C2271">
        <v>102.05</v>
      </c>
      <c r="E2271" s="1">
        <v>40542</v>
      </c>
      <c r="F2271">
        <v>472.49</v>
      </c>
      <c r="H2271" s="1">
        <v>40562</v>
      </c>
      <c r="I2271">
        <v>1643.83</v>
      </c>
      <c r="K2271" s="1">
        <v>40543</v>
      </c>
      <c r="L2271">
        <v>506.75</v>
      </c>
      <c r="N2271" s="1">
        <v>40543</v>
      </c>
      <c r="O2271">
        <v>214.77</v>
      </c>
      <c r="Q2271" s="1">
        <v>40543</v>
      </c>
      <c r="R2271">
        <v>404.55</v>
      </c>
      <c r="T2271" s="1">
        <v>40543</v>
      </c>
      <c r="U2271">
        <v>364.78</v>
      </c>
      <c r="W2271" s="1">
        <v>40543</v>
      </c>
      <c r="X2271">
        <v>295.53699999999998</v>
      </c>
      <c r="Z2271" s="1">
        <v>40543</v>
      </c>
      <c r="AA2271">
        <v>301.12</v>
      </c>
      <c r="AC2271" s="1">
        <v>40543</v>
      </c>
      <c r="AD2271">
        <v>159.34</v>
      </c>
      <c r="AF2271" s="1">
        <v>40543</v>
      </c>
      <c r="AG2271">
        <v>303.58</v>
      </c>
      <c r="AI2271" s="1">
        <v>40543</v>
      </c>
      <c r="AJ2271">
        <v>239.61</v>
      </c>
      <c r="AL2271" s="1">
        <v>40543</v>
      </c>
      <c r="AM2271">
        <v>128.74</v>
      </c>
      <c r="AO2271" s="1">
        <v>40543</v>
      </c>
      <c r="AP2271">
        <v>2114.29</v>
      </c>
    </row>
    <row r="2272" spans="2:42">
      <c r="B2272" s="1">
        <v>40490</v>
      </c>
      <c r="C2272">
        <v>101.94</v>
      </c>
      <c r="E2272" s="1">
        <v>40543</v>
      </c>
      <c r="F2272">
        <v>480.08</v>
      </c>
      <c r="H2272" s="1">
        <v>40563</v>
      </c>
      <c r="I2272">
        <v>1636.16</v>
      </c>
      <c r="K2272" s="1">
        <v>40546</v>
      </c>
      <c r="L2272">
        <v>511.54</v>
      </c>
      <c r="N2272" s="1">
        <v>40546</v>
      </c>
      <c r="O2272">
        <v>219.71</v>
      </c>
      <c r="Q2272" s="1">
        <v>40546</v>
      </c>
      <c r="R2272">
        <v>409.36</v>
      </c>
      <c r="T2272" s="1">
        <v>40546</v>
      </c>
      <c r="U2272">
        <v>368.52</v>
      </c>
      <c r="W2272" s="1">
        <v>40546</v>
      </c>
      <c r="X2272">
        <v>299.17720000000003</v>
      </c>
      <c r="Z2272" s="1">
        <v>40546</v>
      </c>
      <c r="AA2272">
        <v>303.32</v>
      </c>
      <c r="AC2272" s="1">
        <v>40546</v>
      </c>
      <c r="AD2272">
        <v>160.16</v>
      </c>
      <c r="AF2272" s="1">
        <v>40546</v>
      </c>
      <c r="AG2272">
        <v>304.12</v>
      </c>
      <c r="AI2272" s="1">
        <v>40546</v>
      </c>
      <c r="AJ2272">
        <v>241.27</v>
      </c>
      <c r="AL2272" s="1">
        <v>40546</v>
      </c>
      <c r="AM2272">
        <v>130.47999999999999</v>
      </c>
      <c r="AO2272" s="1">
        <v>40546</v>
      </c>
      <c r="AP2272">
        <v>2138.3000000000002</v>
      </c>
    </row>
    <row r="2273" spans="2:42">
      <c r="B2273" s="1">
        <v>40491</v>
      </c>
      <c r="C2273">
        <v>104.4</v>
      </c>
      <c r="E2273" s="1">
        <v>40546</v>
      </c>
      <c r="F2273">
        <v>481.82</v>
      </c>
      <c r="H2273" s="1">
        <v>40564</v>
      </c>
      <c r="I2273">
        <v>1639.12</v>
      </c>
      <c r="K2273" s="1">
        <v>40547</v>
      </c>
      <c r="L2273">
        <v>508.41</v>
      </c>
      <c r="N2273" s="1">
        <v>40547</v>
      </c>
      <c r="O2273">
        <v>219.19</v>
      </c>
      <c r="Q2273" s="1">
        <v>40547</v>
      </c>
      <c r="R2273">
        <v>409.92</v>
      </c>
      <c r="T2273" s="1">
        <v>40547</v>
      </c>
      <c r="U2273">
        <v>369.85</v>
      </c>
      <c r="W2273" s="1">
        <v>40547</v>
      </c>
      <c r="X2273">
        <v>297.41430000000003</v>
      </c>
      <c r="Z2273" s="1">
        <v>40547</v>
      </c>
      <c r="AA2273">
        <v>303.12</v>
      </c>
      <c r="AC2273" s="1">
        <v>40547</v>
      </c>
      <c r="AD2273">
        <v>160.94</v>
      </c>
      <c r="AF2273" s="1">
        <v>40547</v>
      </c>
      <c r="AG2273">
        <v>303</v>
      </c>
      <c r="AI2273" s="1">
        <v>40547</v>
      </c>
      <c r="AJ2273">
        <v>239.99</v>
      </c>
      <c r="AL2273" s="1">
        <v>40547</v>
      </c>
      <c r="AM2273">
        <v>131.66</v>
      </c>
      <c r="AO2273" s="1">
        <v>40547</v>
      </c>
      <c r="AP2273">
        <v>2135.5300000000002</v>
      </c>
    </row>
    <row r="2274" spans="2:42">
      <c r="B2274" s="1">
        <v>40492</v>
      </c>
      <c r="C2274">
        <v>103.08</v>
      </c>
      <c r="E2274" s="1">
        <v>40547</v>
      </c>
      <c r="F2274">
        <v>473.65</v>
      </c>
      <c r="H2274" s="1">
        <v>40567</v>
      </c>
      <c r="I2274">
        <v>1640.1</v>
      </c>
      <c r="K2274" s="1">
        <v>40548</v>
      </c>
      <c r="L2274">
        <v>509.48</v>
      </c>
      <c r="N2274" s="1">
        <v>40548</v>
      </c>
      <c r="O2274">
        <v>221.8</v>
      </c>
      <c r="Q2274" s="1">
        <v>40548</v>
      </c>
      <c r="R2274">
        <v>412.68</v>
      </c>
      <c r="T2274" s="1">
        <v>40548</v>
      </c>
      <c r="U2274">
        <v>370.3</v>
      </c>
      <c r="W2274" s="1">
        <v>40548</v>
      </c>
      <c r="X2274">
        <v>299.76560000000001</v>
      </c>
      <c r="Z2274" s="1">
        <v>40548</v>
      </c>
      <c r="AA2274">
        <v>304.64</v>
      </c>
      <c r="AC2274" s="1">
        <v>40548</v>
      </c>
      <c r="AD2274">
        <v>159.94999999999999</v>
      </c>
      <c r="AF2274" s="1">
        <v>40548</v>
      </c>
      <c r="AG2274">
        <v>303.18</v>
      </c>
      <c r="AI2274" s="1">
        <v>40548</v>
      </c>
      <c r="AJ2274">
        <v>240.01</v>
      </c>
      <c r="AL2274" s="1">
        <v>40548</v>
      </c>
      <c r="AM2274">
        <v>132.46</v>
      </c>
      <c r="AO2274" s="1">
        <v>40548</v>
      </c>
      <c r="AP2274">
        <v>2146.5</v>
      </c>
    </row>
    <row r="2275" spans="2:42">
      <c r="B2275" s="1">
        <v>40493</v>
      </c>
      <c r="C2275">
        <v>102.43</v>
      </c>
      <c r="E2275" s="1">
        <v>40548</v>
      </c>
      <c r="F2275">
        <v>478.34</v>
      </c>
      <c r="H2275" s="1">
        <v>40568</v>
      </c>
      <c r="I2275">
        <v>1645.52</v>
      </c>
      <c r="K2275" s="1">
        <v>40549</v>
      </c>
      <c r="L2275">
        <v>505.8</v>
      </c>
      <c r="N2275" s="1">
        <v>40549</v>
      </c>
      <c r="O2275">
        <v>220.41</v>
      </c>
      <c r="Q2275" s="1">
        <v>40549</v>
      </c>
      <c r="R2275">
        <v>416.35</v>
      </c>
      <c r="T2275" s="1">
        <v>40549</v>
      </c>
      <c r="U2275">
        <v>371.66</v>
      </c>
      <c r="W2275" s="1">
        <v>40549</v>
      </c>
      <c r="X2275">
        <v>297.72250000000003</v>
      </c>
      <c r="Z2275" s="1">
        <v>40549</v>
      </c>
      <c r="AA2275">
        <v>304.14999999999998</v>
      </c>
      <c r="AC2275" s="1">
        <v>40549</v>
      </c>
      <c r="AD2275">
        <v>159.96</v>
      </c>
      <c r="AF2275" s="1">
        <v>40549</v>
      </c>
      <c r="AG2275">
        <v>302.08</v>
      </c>
      <c r="AI2275" s="1">
        <v>40549</v>
      </c>
      <c r="AJ2275">
        <v>238.99</v>
      </c>
      <c r="AL2275" s="1">
        <v>40549</v>
      </c>
      <c r="AM2275">
        <v>128.79</v>
      </c>
      <c r="AO2275" s="1">
        <v>40549</v>
      </c>
      <c r="AP2275">
        <v>2142.7600000000002</v>
      </c>
    </row>
    <row r="2276" spans="2:42">
      <c r="B2276" s="1">
        <v>40494</v>
      </c>
      <c r="C2276">
        <v>97.63</v>
      </c>
      <c r="E2276" s="1">
        <v>40549</v>
      </c>
      <c r="F2276">
        <v>471.56</v>
      </c>
      <c r="H2276" s="1">
        <v>40569</v>
      </c>
      <c r="I2276">
        <v>1639.02</v>
      </c>
      <c r="K2276" s="1">
        <v>40550</v>
      </c>
      <c r="L2276">
        <v>509.1</v>
      </c>
      <c r="N2276" s="1">
        <v>40550</v>
      </c>
      <c r="O2276">
        <v>218.38</v>
      </c>
      <c r="Q2276" s="1">
        <v>40550</v>
      </c>
      <c r="R2276">
        <v>415.32</v>
      </c>
      <c r="T2276" s="1">
        <v>40550</v>
      </c>
      <c r="U2276">
        <v>371.37</v>
      </c>
      <c r="W2276" s="1">
        <v>40550</v>
      </c>
      <c r="X2276">
        <v>297.61419999999998</v>
      </c>
      <c r="Z2276" s="1">
        <v>40550</v>
      </c>
      <c r="AA2276">
        <v>304.60000000000002</v>
      </c>
      <c r="AC2276" s="1">
        <v>40550</v>
      </c>
      <c r="AD2276">
        <v>160.55000000000001</v>
      </c>
      <c r="AF2276" s="1">
        <v>40550</v>
      </c>
      <c r="AG2276">
        <v>300.61</v>
      </c>
      <c r="AI2276" s="1">
        <v>40550</v>
      </c>
      <c r="AJ2276">
        <v>238.77</v>
      </c>
      <c r="AL2276" s="1">
        <v>40550</v>
      </c>
      <c r="AM2276">
        <v>127.69</v>
      </c>
      <c r="AO2276" s="1">
        <v>40550</v>
      </c>
      <c r="AP2276">
        <v>2138.8101000000001</v>
      </c>
    </row>
    <row r="2277" spans="2:42">
      <c r="B2277" s="1">
        <v>40497</v>
      </c>
      <c r="C2277">
        <v>98.23</v>
      </c>
      <c r="E2277" s="1">
        <v>40550</v>
      </c>
      <c r="F2277">
        <v>468.71</v>
      </c>
      <c r="H2277" s="1">
        <v>40570</v>
      </c>
      <c r="I2277">
        <v>1642.6899000000001</v>
      </c>
      <c r="K2277" s="1">
        <v>40553</v>
      </c>
      <c r="L2277">
        <v>507.03</v>
      </c>
      <c r="N2277" s="1">
        <v>40553</v>
      </c>
      <c r="O2277">
        <v>217.73</v>
      </c>
      <c r="Q2277" s="1">
        <v>40553</v>
      </c>
      <c r="R2277">
        <v>415.89</v>
      </c>
      <c r="T2277" s="1">
        <v>40553</v>
      </c>
      <c r="U2277">
        <v>370.03</v>
      </c>
      <c r="W2277" s="1">
        <v>40553</v>
      </c>
      <c r="X2277">
        <v>297.61349999999999</v>
      </c>
      <c r="Z2277" s="1">
        <v>40553</v>
      </c>
      <c r="AA2277">
        <v>305.01</v>
      </c>
      <c r="AC2277" s="1">
        <v>40553</v>
      </c>
      <c r="AD2277">
        <v>159.66999999999999</v>
      </c>
      <c r="AF2277" s="1">
        <v>40553</v>
      </c>
      <c r="AG2277">
        <v>300.66000000000003</v>
      </c>
      <c r="AI2277" s="1">
        <v>40553</v>
      </c>
      <c r="AJ2277">
        <v>239.06</v>
      </c>
      <c r="AL2277" s="1">
        <v>40553</v>
      </c>
      <c r="AM2277">
        <v>126.43</v>
      </c>
      <c r="AO2277" s="1">
        <v>40553</v>
      </c>
      <c r="AP2277">
        <v>2135.8600999999999</v>
      </c>
    </row>
    <row r="2278" spans="2:42">
      <c r="B2278" s="1">
        <v>40498</v>
      </c>
      <c r="C2278">
        <v>93.51</v>
      </c>
      <c r="E2278" s="1">
        <v>40553</v>
      </c>
      <c r="F2278">
        <v>474.23</v>
      </c>
      <c r="H2278" s="1">
        <v>40571</v>
      </c>
      <c r="I2278">
        <v>1645.59</v>
      </c>
      <c r="K2278" s="1">
        <v>40554</v>
      </c>
      <c r="L2278">
        <v>514.98</v>
      </c>
      <c r="N2278" s="1">
        <v>40554</v>
      </c>
      <c r="O2278">
        <v>218.83</v>
      </c>
      <c r="Q2278" s="1">
        <v>40554</v>
      </c>
      <c r="R2278">
        <v>416.64</v>
      </c>
      <c r="T2278" s="1">
        <v>40554</v>
      </c>
      <c r="U2278">
        <v>372.16</v>
      </c>
      <c r="W2278" s="1">
        <v>40554</v>
      </c>
      <c r="X2278">
        <v>297.46109999999999</v>
      </c>
      <c r="Z2278" s="1">
        <v>40554</v>
      </c>
      <c r="AA2278">
        <v>305.92</v>
      </c>
      <c r="AC2278" s="1">
        <v>40554</v>
      </c>
      <c r="AD2278">
        <v>159.88999999999999</v>
      </c>
      <c r="AF2278" s="1">
        <v>40554</v>
      </c>
      <c r="AG2278">
        <v>300.45</v>
      </c>
      <c r="AI2278" s="1">
        <v>40554</v>
      </c>
      <c r="AJ2278">
        <v>240.87</v>
      </c>
      <c r="AL2278" s="1">
        <v>40554</v>
      </c>
      <c r="AM2278">
        <v>124.51</v>
      </c>
      <c r="AO2278" s="1">
        <v>40554</v>
      </c>
      <c r="AP2278">
        <v>2143.8200999999999</v>
      </c>
    </row>
    <row r="2279" spans="2:42">
      <c r="B2279" s="1">
        <v>40499</v>
      </c>
      <c r="C2279">
        <v>93.42</v>
      </c>
      <c r="E2279" s="1">
        <v>40554</v>
      </c>
      <c r="F2279">
        <v>481.43</v>
      </c>
      <c r="H2279" s="1">
        <v>40574</v>
      </c>
      <c r="I2279">
        <v>1643.01</v>
      </c>
      <c r="K2279" s="1">
        <v>40555</v>
      </c>
      <c r="L2279">
        <v>521.14</v>
      </c>
      <c r="N2279" s="1">
        <v>40555</v>
      </c>
      <c r="O2279">
        <v>222.49</v>
      </c>
      <c r="Q2279" s="1">
        <v>40555</v>
      </c>
      <c r="R2279">
        <v>420.4</v>
      </c>
      <c r="T2279" s="1">
        <v>40555</v>
      </c>
      <c r="U2279">
        <v>373.9</v>
      </c>
      <c r="W2279" s="1">
        <v>40555</v>
      </c>
      <c r="X2279">
        <v>298.19130000000001</v>
      </c>
      <c r="Z2279" s="1">
        <v>40555</v>
      </c>
      <c r="AA2279">
        <v>308.52</v>
      </c>
      <c r="AC2279" s="1">
        <v>40555</v>
      </c>
      <c r="AD2279">
        <v>160.69999999999999</v>
      </c>
      <c r="AF2279" s="1">
        <v>40555</v>
      </c>
      <c r="AG2279">
        <v>302.77999999999997</v>
      </c>
      <c r="AI2279" s="1">
        <v>40555</v>
      </c>
      <c r="AJ2279">
        <v>243.03</v>
      </c>
      <c r="AL2279" s="1">
        <v>40555</v>
      </c>
      <c r="AM2279">
        <v>125.08</v>
      </c>
      <c r="AO2279" s="1">
        <v>40555</v>
      </c>
      <c r="AP2279">
        <v>2163.3600999999999</v>
      </c>
    </row>
    <row r="2280" spans="2:42">
      <c r="B2280" s="1">
        <v>40500</v>
      </c>
      <c r="C2280">
        <v>96.28</v>
      </c>
      <c r="E2280" s="1">
        <v>40555</v>
      </c>
      <c r="F2280">
        <v>485.92</v>
      </c>
      <c r="H2280" s="1">
        <v>40575</v>
      </c>
      <c r="I2280">
        <v>1639.29</v>
      </c>
      <c r="K2280" s="1">
        <v>40556</v>
      </c>
      <c r="L2280">
        <v>520.08000000000004</v>
      </c>
      <c r="N2280" s="1">
        <v>40556</v>
      </c>
      <c r="O2280">
        <v>221.6</v>
      </c>
      <c r="Q2280" s="1">
        <v>40556</v>
      </c>
      <c r="R2280">
        <v>419.87</v>
      </c>
      <c r="T2280" s="1">
        <v>40556</v>
      </c>
      <c r="U2280">
        <v>371.88</v>
      </c>
      <c r="W2280" s="1">
        <v>40556</v>
      </c>
      <c r="X2280">
        <v>297.67219999999998</v>
      </c>
      <c r="Z2280" s="1">
        <v>40556</v>
      </c>
      <c r="AA2280">
        <v>308.75</v>
      </c>
      <c r="AC2280" s="1">
        <v>40556</v>
      </c>
      <c r="AD2280">
        <v>160.63</v>
      </c>
      <c r="AF2280" s="1">
        <v>40556</v>
      </c>
      <c r="AG2280">
        <v>303.7</v>
      </c>
      <c r="AI2280" s="1">
        <v>40556</v>
      </c>
      <c r="AJ2280">
        <v>241.06</v>
      </c>
      <c r="AL2280" s="1">
        <v>40556</v>
      </c>
      <c r="AM2280">
        <v>125.6</v>
      </c>
      <c r="AO2280" s="1">
        <v>40556</v>
      </c>
      <c r="AP2280">
        <v>2159.6599000000001</v>
      </c>
    </row>
    <row r="2281" spans="2:42">
      <c r="B2281" s="1">
        <v>40501</v>
      </c>
      <c r="C2281">
        <v>94.37</v>
      </c>
      <c r="E2281" s="1">
        <v>40556</v>
      </c>
      <c r="F2281">
        <v>484.24</v>
      </c>
      <c r="H2281" s="1">
        <v>40576</v>
      </c>
      <c r="I2281">
        <v>1635.96</v>
      </c>
      <c r="K2281" s="1">
        <v>40557</v>
      </c>
      <c r="L2281">
        <v>526.08000000000004</v>
      </c>
      <c r="N2281" s="1">
        <v>40557</v>
      </c>
      <c r="O2281">
        <v>225.42</v>
      </c>
      <c r="Q2281" s="1">
        <v>40557</v>
      </c>
      <c r="R2281">
        <v>423.76</v>
      </c>
      <c r="T2281" s="1">
        <v>40557</v>
      </c>
      <c r="U2281">
        <v>372.23</v>
      </c>
      <c r="W2281" s="1">
        <v>40557</v>
      </c>
      <c r="X2281">
        <v>299.55020000000002</v>
      </c>
      <c r="Z2281" s="1">
        <v>40557</v>
      </c>
      <c r="AA2281">
        <v>310.19</v>
      </c>
      <c r="AC2281" s="1">
        <v>40557</v>
      </c>
      <c r="AD2281">
        <v>161.33000000000001</v>
      </c>
      <c r="AF2281" s="1">
        <v>40557</v>
      </c>
      <c r="AG2281">
        <v>303.57</v>
      </c>
      <c r="AI2281" s="1">
        <v>40557</v>
      </c>
      <c r="AJ2281">
        <v>241.34</v>
      </c>
      <c r="AL2281" s="1">
        <v>40557</v>
      </c>
      <c r="AM2281">
        <v>125.71</v>
      </c>
      <c r="AO2281" s="1">
        <v>40557</v>
      </c>
      <c r="AP2281">
        <v>2175.6799000000001</v>
      </c>
    </row>
    <row r="2282" spans="2:42">
      <c r="B2282" s="1">
        <v>40504</v>
      </c>
      <c r="C2282">
        <v>94.19</v>
      </c>
      <c r="E2282" s="1">
        <v>40557</v>
      </c>
      <c r="F2282">
        <v>485.45</v>
      </c>
      <c r="H2282" s="1">
        <v>40577</v>
      </c>
      <c r="I2282">
        <v>1632.58</v>
      </c>
      <c r="K2282" s="1">
        <v>40561</v>
      </c>
      <c r="L2282">
        <v>529.67999999999995</v>
      </c>
      <c r="N2282" s="1">
        <v>40561</v>
      </c>
      <c r="O2282">
        <v>223.68</v>
      </c>
      <c r="Q2282" s="1">
        <v>40561</v>
      </c>
      <c r="R2282">
        <v>424.98</v>
      </c>
      <c r="T2282" s="1">
        <v>40561</v>
      </c>
      <c r="U2282">
        <v>373.65</v>
      </c>
      <c r="W2282" s="1">
        <v>40561</v>
      </c>
      <c r="X2282">
        <v>300.32600000000002</v>
      </c>
      <c r="Z2282" s="1">
        <v>40561</v>
      </c>
      <c r="AA2282">
        <v>311.88</v>
      </c>
      <c r="AC2282" s="1">
        <v>40561</v>
      </c>
      <c r="AD2282">
        <v>161.72</v>
      </c>
      <c r="AF2282" s="1">
        <v>40561</v>
      </c>
      <c r="AG2282">
        <v>303.64999999999998</v>
      </c>
      <c r="AI2282" s="1">
        <v>40561</v>
      </c>
      <c r="AJ2282">
        <v>242.87</v>
      </c>
      <c r="AL2282" s="1">
        <v>40561</v>
      </c>
      <c r="AM2282">
        <v>124.09</v>
      </c>
      <c r="AO2282" s="1">
        <v>40561</v>
      </c>
      <c r="AP2282">
        <v>2178.7199999999998</v>
      </c>
    </row>
    <row r="2283" spans="2:42">
      <c r="B2283" s="1">
        <v>40505</v>
      </c>
      <c r="C2283">
        <v>94.54</v>
      </c>
      <c r="E2283" s="1">
        <v>40561</v>
      </c>
      <c r="F2283">
        <v>486</v>
      </c>
      <c r="H2283" s="1">
        <v>40578</v>
      </c>
      <c r="I2283">
        <v>1626.29</v>
      </c>
      <c r="K2283" s="1">
        <v>40562</v>
      </c>
      <c r="L2283">
        <v>524.29</v>
      </c>
      <c r="N2283" s="1">
        <v>40562</v>
      </c>
      <c r="O2283">
        <v>218.76</v>
      </c>
      <c r="Q2283" s="1">
        <v>40562</v>
      </c>
      <c r="R2283">
        <v>422.16</v>
      </c>
      <c r="T2283" s="1">
        <v>40562</v>
      </c>
      <c r="U2283">
        <v>371.35</v>
      </c>
      <c r="W2283" s="1">
        <v>40562</v>
      </c>
      <c r="X2283">
        <v>297.36110000000002</v>
      </c>
      <c r="Z2283" s="1">
        <v>40562</v>
      </c>
      <c r="AA2283">
        <v>308.77</v>
      </c>
      <c r="AC2283" s="1">
        <v>40562</v>
      </c>
      <c r="AD2283">
        <v>161.53</v>
      </c>
      <c r="AF2283" s="1">
        <v>40562</v>
      </c>
      <c r="AG2283">
        <v>302.67</v>
      </c>
      <c r="AI2283" s="1">
        <v>40562</v>
      </c>
      <c r="AJ2283">
        <v>237.42</v>
      </c>
      <c r="AL2283" s="1">
        <v>40562</v>
      </c>
      <c r="AM2283">
        <v>123.96</v>
      </c>
      <c r="AO2283" s="1">
        <v>40562</v>
      </c>
      <c r="AP2283">
        <v>2156.9699999999998</v>
      </c>
    </row>
    <row r="2284" spans="2:42">
      <c r="B2284" s="1">
        <v>40506</v>
      </c>
      <c r="C2284">
        <v>95.82</v>
      </c>
      <c r="E2284" s="1">
        <v>40562</v>
      </c>
      <c r="F2284">
        <v>485.04</v>
      </c>
      <c r="H2284" s="1">
        <v>40581</v>
      </c>
      <c r="I2284">
        <v>1627.45</v>
      </c>
      <c r="K2284" s="1">
        <v>40563</v>
      </c>
      <c r="L2284">
        <v>520.64</v>
      </c>
      <c r="N2284" s="1">
        <v>40563</v>
      </c>
      <c r="O2284">
        <v>219.84</v>
      </c>
      <c r="Q2284" s="1">
        <v>40563</v>
      </c>
      <c r="R2284">
        <v>419.33</v>
      </c>
      <c r="T2284" s="1">
        <v>40563</v>
      </c>
      <c r="U2284">
        <v>372.14</v>
      </c>
      <c r="W2284" s="1">
        <v>40563</v>
      </c>
      <c r="X2284">
        <v>298.01479999999998</v>
      </c>
      <c r="Z2284" s="1">
        <v>40563</v>
      </c>
      <c r="AA2284">
        <v>307.49</v>
      </c>
      <c r="AC2284" s="1">
        <v>40563</v>
      </c>
      <c r="AD2284">
        <v>162.54</v>
      </c>
      <c r="AF2284" s="1">
        <v>40563</v>
      </c>
      <c r="AG2284">
        <v>303.93</v>
      </c>
      <c r="AI2284" s="1">
        <v>40563</v>
      </c>
      <c r="AJ2284">
        <v>233.85</v>
      </c>
      <c r="AL2284" s="1">
        <v>40563</v>
      </c>
      <c r="AM2284">
        <v>123.73</v>
      </c>
      <c r="AO2284" s="1">
        <v>40563</v>
      </c>
      <c r="AP2284">
        <v>2154.1799000000001</v>
      </c>
    </row>
    <row r="2285" spans="2:42">
      <c r="B2285" s="1">
        <v>40507</v>
      </c>
      <c r="C2285">
        <v>96.53</v>
      </c>
      <c r="E2285" s="1">
        <v>40563</v>
      </c>
      <c r="F2285">
        <v>479.17</v>
      </c>
      <c r="H2285" s="1">
        <v>40582</v>
      </c>
      <c r="I2285">
        <v>1621.74</v>
      </c>
      <c r="K2285" s="1">
        <v>40564</v>
      </c>
      <c r="L2285">
        <v>524.23</v>
      </c>
      <c r="N2285" s="1">
        <v>40564</v>
      </c>
      <c r="O2285">
        <v>221.68</v>
      </c>
      <c r="Q2285" s="1">
        <v>40564</v>
      </c>
      <c r="R2285">
        <v>416.48</v>
      </c>
      <c r="T2285" s="1">
        <v>40564</v>
      </c>
      <c r="U2285">
        <v>372.4</v>
      </c>
      <c r="W2285" s="1">
        <v>40564</v>
      </c>
      <c r="X2285">
        <v>298.3322</v>
      </c>
      <c r="Z2285" s="1">
        <v>40564</v>
      </c>
      <c r="AA2285">
        <v>311.02999999999997</v>
      </c>
      <c r="AC2285" s="1">
        <v>40564</v>
      </c>
      <c r="AD2285">
        <v>162.44</v>
      </c>
      <c r="AF2285" s="1">
        <v>40564</v>
      </c>
      <c r="AG2285">
        <v>304.02999999999997</v>
      </c>
      <c r="AI2285" s="1">
        <v>40564</v>
      </c>
      <c r="AJ2285">
        <v>233.32</v>
      </c>
      <c r="AL2285" s="1">
        <v>40564</v>
      </c>
      <c r="AM2285">
        <v>124.27</v>
      </c>
      <c r="AO2285" s="1">
        <v>40564</v>
      </c>
      <c r="AP2285">
        <v>2159.4299000000001</v>
      </c>
    </row>
    <row r="2286" spans="2:42">
      <c r="B2286" s="1">
        <v>40508</v>
      </c>
      <c r="C2286">
        <v>95.56</v>
      </c>
      <c r="E2286" s="1">
        <v>40564</v>
      </c>
      <c r="F2286">
        <v>481.64</v>
      </c>
      <c r="H2286" s="1">
        <v>40583</v>
      </c>
      <c r="I2286">
        <v>1626.63</v>
      </c>
      <c r="K2286" s="1">
        <v>40567</v>
      </c>
      <c r="L2286">
        <v>525.41</v>
      </c>
      <c r="N2286" s="1">
        <v>40567</v>
      </c>
      <c r="O2286">
        <v>221.49</v>
      </c>
      <c r="Q2286" s="1">
        <v>40567</v>
      </c>
      <c r="R2286">
        <v>422.95</v>
      </c>
      <c r="T2286" s="1">
        <v>40567</v>
      </c>
      <c r="U2286">
        <v>372.29</v>
      </c>
      <c r="W2286" s="1">
        <v>40567</v>
      </c>
      <c r="X2286">
        <v>299.97680000000003</v>
      </c>
      <c r="Z2286" s="1">
        <v>40567</v>
      </c>
      <c r="AA2286">
        <v>314.13</v>
      </c>
      <c r="AC2286" s="1">
        <v>40567</v>
      </c>
      <c r="AD2286">
        <v>163.30000000000001</v>
      </c>
      <c r="AF2286" s="1">
        <v>40567</v>
      </c>
      <c r="AG2286">
        <v>305.22000000000003</v>
      </c>
      <c r="AI2286" s="1">
        <v>40567</v>
      </c>
      <c r="AJ2286">
        <v>235.69</v>
      </c>
      <c r="AL2286" s="1">
        <v>40567</v>
      </c>
      <c r="AM2286">
        <v>125.06</v>
      </c>
      <c r="AO2286" s="1">
        <v>40567</v>
      </c>
      <c r="AP2286">
        <v>2172.0300000000002</v>
      </c>
    </row>
    <row r="2287" spans="2:42">
      <c r="B2287" s="1">
        <v>40511</v>
      </c>
      <c r="C2287">
        <v>95.48</v>
      </c>
      <c r="E2287" s="1">
        <v>40567</v>
      </c>
      <c r="F2287">
        <v>478.32</v>
      </c>
      <c r="H2287" s="1">
        <v>40584</v>
      </c>
      <c r="I2287">
        <v>1621.84</v>
      </c>
      <c r="K2287" s="1">
        <v>40568</v>
      </c>
      <c r="L2287">
        <v>523.92999999999995</v>
      </c>
      <c r="N2287" s="1">
        <v>40568</v>
      </c>
      <c r="O2287">
        <v>220.98</v>
      </c>
      <c r="Q2287" s="1">
        <v>40568</v>
      </c>
      <c r="R2287">
        <v>424.56</v>
      </c>
      <c r="T2287" s="1">
        <v>40568</v>
      </c>
      <c r="U2287">
        <v>372.12</v>
      </c>
      <c r="W2287" s="1">
        <v>40568</v>
      </c>
      <c r="X2287">
        <v>299.9898</v>
      </c>
      <c r="Z2287" s="1">
        <v>40568</v>
      </c>
      <c r="AA2287">
        <v>313.60000000000002</v>
      </c>
      <c r="AC2287" s="1">
        <v>40568</v>
      </c>
      <c r="AD2287">
        <v>163.08000000000001</v>
      </c>
      <c r="AF2287" s="1">
        <v>40568</v>
      </c>
      <c r="AG2287">
        <v>305.8</v>
      </c>
      <c r="AI2287" s="1">
        <v>40568</v>
      </c>
      <c r="AJ2287">
        <v>235.91</v>
      </c>
      <c r="AL2287" s="1">
        <v>40568</v>
      </c>
      <c r="AM2287">
        <v>126.34</v>
      </c>
      <c r="AO2287" s="1">
        <v>40568</v>
      </c>
      <c r="AP2287">
        <v>2172.6698999999999</v>
      </c>
    </row>
    <row r="2288" spans="2:42">
      <c r="B2288" s="1">
        <v>40512</v>
      </c>
      <c r="C2288">
        <v>95.94</v>
      </c>
      <c r="E2288" s="1">
        <v>40568</v>
      </c>
      <c r="F2288">
        <v>470.46</v>
      </c>
      <c r="H2288" s="1">
        <v>40585</v>
      </c>
      <c r="I2288">
        <v>1626.28</v>
      </c>
      <c r="K2288" s="1">
        <v>40569</v>
      </c>
      <c r="L2288">
        <v>535.34</v>
      </c>
      <c r="N2288" s="1">
        <v>40569</v>
      </c>
      <c r="O2288">
        <v>220.73</v>
      </c>
      <c r="Q2288" s="1">
        <v>40569</v>
      </c>
      <c r="R2288">
        <v>426.29</v>
      </c>
      <c r="T2288" s="1">
        <v>40569</v>
      </c>
      <c r="U2288">
        <v>371.19</v>
      </c>
      <c r="W2288" s="1">
        <v>40569</v>
      </c>
      <c r="X2288">
        <v>300.36180000000002</v>
      </c>
      <c r="Z2288" s="1">
        <v>40569</v>
      </c>
      <c r="AA2288">
        <v>315.02</v>
      </c>
      <c r="AC2288" s="1">
        <v>40569</v>
      </c>
      <c r="AD2288">
        <v>162.47999999999999</v>
      </c>
      <c r="AF2288" s="1">
        <v>40569</v>
      </c>
      <c r="AG2288">
        <v>304.98</v>
      </c>
      <c r="AI2288" s="1">
        <v>40569</v>
      </c>
      <c r="AJ2288">
        <v>240.77</v>
      </c>
      <c r="AL2288" s="1">
        <v>40569</v>
      </c>
      <c r="AM2288">
        <v>127.5</v>
      </c>
      <c r="AO2288" s="1">
        <v>40569</v>
      </c>
      <c r="AP2288">
        <v>2181.9198999999999</v>
      </c>
    </row>
    <row r="2289" spans="2:42">
      <c r="B2289" s="1">
        <v>40513</v>
      </c>
      <c r="C2289">
        <v>98.31</v>
      </c>
      <c r="E2289" s="1">
        <v>40569</v>
      </c>
      <c r="F2289">
        <v>479.24</v>
      </c>
      <c r="H2289" s="1">
        <v>40588</v>
      </c>
      <c r="I2289">
        <v>1629.35</v>
      </c>
      <c r="K2289" s="1">
        <v>40570</v>
      </c>
      <c r="L2289">
        <v>532.94000000000005</v>
      </c>
      <c r="N2289" s="1">
        <v>40570</v>
      </c>
      <c r="O2289">
        <v>222.66</v>
      </c>
      <c r="Q2289" s="1">
        <v>40570</v>
      </c>
      <c r="R2289">
        <v>428.58</v>
      </c>
      <c r="T2289" s="1">
        <v>40570</v>
      </c>
      <c r="U2289">
        <v>372.31</v>
      </c>
      <c r="W2289" s="1">
        <v>40570</v>
      </c>
      <c r="X2289">
        <v>302.67189999999999</v>
      </c>
      <c r="Z2289" s="1">
        <v>40570</v>
      </c>
      <c r="AA2289">
        <v>316.72000000000003</v>
      </c>
      <c r="AC2289" s="1">
        <v>40570</v>
      </c>
      <c r="AD2289">
        <v>163.05000000000001</v>
      </c>
      <c r="AF2289" s="1">
        <v>40570</v>
      </c>
      <c r="AG2289">
        <v>302.23</v>
      </c>
      <c r="AI2289" s="1">
        <v>40570</v>
      </c>
      <c r="AJ2289">
        <v>239.05</v>
      </c>
      <c r="AL2289" s="1">
        <v>40570</v>
      </c>
      <c r="AM2289">
        <v>126.34</v>
      </c>
      <c r="AO2289" s="1">
        <v>40570</v>
      </c>
      <c r="AP2289">
        <v>2186.9299000000001</v>
      </c>
    </row>
    <row r="2290" spans="2:42">
      <c r="B2290" s="1">
        <v>40514</v>
      </c>
      <c r="C2290">
        <v>98.96</v>
      </c>
      <c r="E2290" s="1">
        <v>40570</v>
      </c>
      <c r="F2290">
        <v>475.58</v>
      </c>
      <c r="H2290" s="1">
        <v>40589</v>
      </c>
      <c r="I2290">
        <v>1630.45</v>
      </c>
      <c r="K2290" s="1">
        <v>40571</v>
      </c>
      <c r="L2290">
        <v>530.30999999999995</v>
      </c>
      <c r="N2290" s="1">
        <v>40571</v>
      </c>
      <c r="O2290">
        <v>218.56</v>
      </c>
      <c r="Q2290" s="1">
        <v>40571</v>
      </c>
      <c r="R2290">
        <v>418.82</v>
      </c>
      <c r="T2290" s="1">
        <v>40571</v>
      </c>
      <c r="U2290">
        <v>365.7</v>
      </c>
      <c r="W2290" s="1">
        <v>40571</v>
      </c>
      <c r="X2290">
        <v>293.12920000000003</v>
      </c>
      <c r="Z2290" s="1">
        <v>40571</v>
      </c>
      <c r="AA2290">
        <v>311</v>
      </c>
      <c r="AC2290" s="1">
        <v>40571</v>
      </c>
      <c r="AD2290">
        <v>160.88</v>
      </c>
      <c r="AF2290" s="1">
        <v>40571</v>
      </c>
      <c r="AG2290">
        <v>299.04000000000002</v>
      </c>
      <c r="AI2290" s="1">
        <v>40571</v>
      </c>
      <c r="AJ2290">
        <v>235.51</v>
      </c>
      <c r="AL2290" s="1">
        <v>40571</v>
      </c>
      <c r="AM2290">
        <v>123.62</v>
      </c>
      <c r="AO2290" s="1">
        <v>40571</v>
      </c>
      <c r="AP2290">
        <v>2147.9499999999998</v>
      </c>
    </row>
    <row r="2291" spans="2:42">
      <c r="B2291" s="1">
        <v>40515</v>
      </c>
      <c r="C2291">
        <v>100.04</v>
      </c>
      <c r="E2291" s="1">
        <v>40571</v>
      </c>
      <c r="F2291">
        <v>484.73</v>
      </c>
      <c r="H2291" s="1">
        <v>40590</v>
      </c>
      <c r="I2291">
        <v>1629.92</v>
      </c>
      <c r="K2291" s="1">
        <v>40574</v>
      </c>
      <c r="L2291">
        <v>543.84</v>
      </c>
      <c r="N2291" s="1">
        <v>40574</v>
      </c>
      <c r="O2291">
        <v>220.7</v>
      </c>
      <c r="Q2291" s="1">
        <v>40574</v>
      </c>
      <c r="R2291">
        <v>421.56</v>
      </c>
      <c r="T2291" s="1">
        <v>40574</v>
      </c>
      <c r="U2291">
        <v>366.18</v>
      </c>
      <c r="W2291" s="1">
        <v>40574</v>
      </c>
      <c r="X2291">
        <v>293.41829999999999</v>
      </c>
      <c r="Z2291" s="1">
        <v>40574</v>
      </c>
      <c r="AA2291">
        <v>313.88</v>
      </c>
      <c r="AC2291" s="1">
        <v>40574</v>
      </c>
      <c r="AD2291">
        <v>161.03</v>
      </c>
      <c r="AF2291" s="1">
        <v>40574</v>
      </c>
      <c r="AG2291">
        <v>298.26</v>
      </c>
      <c r="AI2291" s="1">
        <v>40574</v>
      </c>
      <c r="AJ2291">
        <v>239.26</v>
      </c>
      <c r="AL2291" s="1">
        <v>40574</v>
      </c>
      <c r="AM2291">
        <v>123.79</v>
      </c>
      <c r="AO2291" s="1">
        <v>40574</v>
      </c>
      <c r="AP2291">
        <v>2164.3998999999999</v>
      </c>
    </row>
    <row r="2292" spans="2:42">
      <c r="B2292" s="1">
        <v>40518</v>
      </c>
      <c r="C2292">
        <v>99.89</v>
      </c>
      <c r="E2292" s="1">
        <v>40574</v>
      </c>
      <c r="F2292">
        <v>494.67</v>
      </c>
      <c r="H2292" s="1">
        <v>40591</v>
      </c>
      <c r="I2292">
        <v>1633.99</v>
      </c>
      <c r="K2292" s="1">
        <v>40575</v>
      </c>
      <c r="L2292">
        <v>554.13</v>
      </c>
      <c r="N2292" s="1">
        <v>40575</v>
      </c>
      <c r="O2292">
        <v>225.51</v>
      </c>
      <c r="Q2292" s="1">
        <v>40575</v>
      </c>
      <c r="R2292">
        <v>429.05</v>
      </c>
      <c r="T2292" s="1">
        <v>40575</v>
      </c>
      <c r="U2292">
        <v>372.81</v>
      </c>
      <c r="W2292" s="1">
        <v>40575</v>
      </c>
      <c r="X2292">
        <v>297.0247</v>
      </c>
      <c r="Z2292" s="1">
        <v>40575</v>
      </c>
      <c r="AA2292">
        <v>318.76</v>
      </c>
      <c r="AC2292" s="1">
        <v>40575</v>
      </c>
      <c r="AD2292">
        <v>162.79</v>
      </c>
      <c r="AF2292" s="1">
        <v>40575</v>
      </c>
      <c r="AG2292">
        <v>300.37</v>
      </c>
      <c r="AI2292" s="1">
        <v>40575</v>
      </c>
      <c r="AJ2292">
        <v>246.02</v>
      </c>
      <c r="AL2292" s="1">
        <v>40575</v>
      </c>
      <c r="AM2292">
        <v>125.33</v>
      </c>
      <c r="AO2292" s="1">
        <v>40575</v>
      </c>
      <c r="AP2292">
        <v>2200.54</v>
      </c>
    </row>
    <row r="2293" spans="2:42">
      <c r="B2293" s="1">
        <v>40519</v>
      </c>
      <c r="C2293">
        <v>100.1</v>
      </c>
      <c r="E2293" s="1">
        <v>40575</v>
      </c>
      <c r="F2293">
        <v>494.71</v>
      </c>
      <c r="H2293" s="1">
        <v>40592</v>
      </c>
      <c r="I2293">
        <v>1633.15</v>
      </c>
      <c r="K2293" s="1">
        <v>40576</v>
      </c>
      <c r="L2293">
        <v>553.91999999999996</v>
      </c>
      <c r="N2293" s="1">
        <v>40576</v>
      </c>
      <c r="O2293">
        <v>223.5</v>
      </c>
      <c r="Q2293" s="1">
        <v>40576</v>
      </c>
      <c r="R2293">
        <v>430.19</v>
      </c>
      <c r="T2293" s="1">
        <v>40576</v>
      </c>
      <c r="U2293">
        <v>371.41</v>
      </c>
      <c r="W2293" s="1">
        <v>40576</v>
      </c>
      <c r="X2293">
        <v>296.32819999999998</v>
      </c>
      <c r="Z2293" s="1">
        <v>40576</v>
      </c>
      <c r="AA2293">
        <v>317.86</v>
      </c>
      <c r="AC2293" s="1">
        <v>40576</v>
      </c>
      <c r="AD2293">
        <v>161.94999999999999</v>
      </c>
      <c r="AF2293" s="1">
        <v>40576</v>
      </c>
      <c r="AG2293">
        <v>299.26</v>
      </c>
      <c r="AI2293" s="1">
        <v>40576</v>
      </c>
      <c r="AJ2293">
        <v>245.28</v>
      </c>
      <c r="AL2293" s="1">
        <v>40576</v>
      </c>
      <c r="AM2293">
        <v>124.76</v>
      </c>
      <c r="AO2293" s="1">
        <v>40576</v>
      </c>
      <c r="AP2293">
        <v>2194.9398999999999</v>
      </c>
    </row>
    <row r="2294" spans="2:42">
      <c r="B2294" s="1">
        <v>40520</v>
      </c>
      <c r="C2294">
        <v>100.2</v>
      </c>
      <c r="E2294" s="1">
        <v>40576</v>
      </c>
      <c r="F2294">
        <v>497.42</v>
      </c>
      <c r="H2294" s="1">
        <v>40596</v>
      </c>
      <c r="I2294">
        <v>1640.9399000000001</v>
      </c>
      <c r="K2294" s="1">
        <v>40577</v>
      </c>
      <c r="L2294">
        <v>554.20000000000005</v>
      </c>
      <c r="N2294" s="1">
        <v>40577</v>
      </c>
      <c r="O2294">
        <v>223.61</v>
      </c>
      <c r="Q2294" s="1">
        <v>40577</v>
      </c>
      <c r="R2294">
        <v>430.32</v>
      </c>
      <c r="T2294" s="1">
        <v>40577</v>
      </c>
      <c r="U2294">
        <v>371.83</v>
      </c>
      <c r="W2294" s="1">
        <v>40577</v>
      </c>
      <c r="X2294">
        <v>299.7672</v>
      </c>
      <c r="Z2294" s="1">
        <v>40577</v>
      </c>
      <c r="AA2294">
        <v>317.79000000000002</v>
      </c>
      <c r="AC2294" s="1">
        <v>40577</v>
      </c>
      <c r="AD2294">
        <v>162.31</v>
      </c>
      <c r="AF2294" s="1">
        <v>40577</v>
      </c>
      <c r="AG2294">
        <v>300.41000000000003</v>
      </c>
      <c r="AI2294" s="1">
        <v>40577</v>
      </c>
      <c r="AJ2294">
        <v>246.22</v>
      </c>
      <c r="AL2294" s="1">
        <v>40577</v>
      </c>
      <c r="AM2294">
        <v>125.9</v>
      </c>
      <c r="AO2294" s="1">
        <v>40577</v>
      </c>
      <c r="AP2294">
        <v>2200.4198999999999</v>
      </c>
    </row>
    <row r="2295" spans="2:42">
      <c r="B2295" s="1">
        <v>40521</v>
      </c>
      <c r="C2295">
        <v>99.99</v>
      </c>
      <c r="E2295" s="1">
        <v>40577</v>
      </c>
      <c r="F2295">
        <v>494.4</v>
      </c>
      <c r="H2295" s="1">
        <v>40597</v>
      </c>
      <c r="I2295">
        <v>1640.13</v>
      </c>
      <c r="K2295" s="1">
        <v>40578</v>
      </c>
      <c r="L2295">
        <v>552.51</v>
      </c>
      <c r="N2295" s="1">
        <v>40578</v>
      </c>
      <c r="O2295">
        <v>223.52</v>
      </c>
      <c r="Q2295" s="1">
        <v>40578</v>
      </c>
      <c r="R2295">
        <v>433.57</v>
      </c>
      <c r="T2295" s="1">
        <v>40578</v>
      </c>
      <c r="U2295">
        <v>373.66</v>
      </c>
      <c r="W2295" s="1">
        <v>40578</v>
      </c>
      <c r="X2295">
        <v>301.75069999999999</v>
      </c>
      <c r="Z2295" s="1">
        <v>40578</v>
      </c>
      <c r="AA2295">
        <v>318.70999999999998</v>
      </c>
      <c r="AC2295" s="1">
        <v>40578</v>
      </c>
      <c r="AD2295">
        <v>161.4</v>
      </c>
      <c r="AF2295" s="1">
        <v>40578</v>
      </c>
      <c r="AG2295">
        <v>301.99</v>
      </c>
      <c r="AI2295" s="1">
        <v>40578</v>
      </c>
      <c r="AJ2295">
        <v>246.29</v>
      </c>
      <c r="AL2295" s="1">
        <v>40578</v>
      </c>
      <c r="AM2295">
        <v>125.93</v>
      </c>
      <c r="AO2295" s="1">
        <v>40578</v>
      </c>
      <c r="AP2295">
        <v>2206.8000000000002</v>
      </c>
    </row>
    <row r="2296" spans="2:42">
      <c r="B2296" s="1">
        <v>40522</v>
      </c>
      <c r="C2296">
        <v>100.01</v>
      </c>
      <c r="E2296" s="1">
        <v>40578</v>
      </c>
      <c r="F2296">
        <v>489.28</v>
      </c>
      <c r="H2296" s="1">
        <v>40598</v>
      </c>
      <c r="I2296">
        <v>1643</v>
      </c>
      <c r="K2296" s="1">
        <v>40581</v>
      </c>
      <c r="L2296">
        <v>555.71</v>
      </c>
      <c r="N2296" s="1">
        <v>40581</v>
      </c>
      <c r="O2296">
        <v>226.93</v>
      </c>
      <c r="Q2296" s="1">
        <v>40581</v>
      </c>
      <c r="R2296">
        <v>436.05</v>
      </c>
      <c r="T2296" s="1">
        <v>40581</v>
      </c>
      <c r="U2296">
        <v>373.11</v>
      </c>
      <c r="W2296" s="1">
        <v>40581</v>
      </c>
      <c r="X2296">
        <v>303.3673</v>
      </c>
      <c r="Z2296" s="1">
        <v>40581</v>
      </c>
      <c r="AA2296">
        <v>321.83</v>
      </c>
      <c r="AC2296" s="1">
        <v>40581</v>
      </c>
      <c r="AD2296">
        <v>162.47999999999999</v>
      </c>
      <c r="AF2296" s="1">
        <v>40581</v>
      </c>
      <c r="AG2296">
        <v>302.33999999999997</v>
      </c>
      <c r="AI2296" s="1">
        <v>40581</v>
      </c>
      <c r="AJ2296">
        <v>247.57</v>
      </c>
      <c r="AL2296" s="1">
        <v>40581</v>
      </c>
      <c r="AM2296">
        <v>125.73</v>
      </c>
      <c r="AO2296" s="1">
        <v>40581</v>
      </c>
      <c r="AP2296">
        <v>2220.6001000000001</v>
      </c>
    </row>
    <row r="2297" spans="2:42">
      <c r="B2297" s="1">
        <v>40525</v>
      </c>
      <c r="C2297">
        <v>102.33</v>
      </c>
      <c r="E2297" s="1">
        <v>40581</v>
      </c>
      <c r="F2297">
        <v>486.01</v>
      </c>
      <c r="H2297" s="1">
        <v>40599</v>
      </c>
      <c r="I2297">
        <v>1644.53</v>
      </c>
      <c r="K2297" s="1">
        <v>40582</v>
      </c>
      <c r="L2297">
        <v>552.71</v>
      </c>
      <c r="N2297" s="1">
        <v>40582</v>
      </c>
      <c r="O2297">
        <v>228.44</v>
      </c>
      <c r="Q2297" s="1">
        <v>40582</v>
      </c>
      <c r="R2297">
        <v>437.75</v>
      </c>
      <c r="T2297" s="1">
        <v>40582</v>
      </c>
      <c r="U2297">
        <v>374.04</v>
      </c>
      <c r="W2297" s="1">
        <v>40582</v>
      </c>
      <c r="X2297">
        <v>306.96300000000002</v>
      </c>
      <c r="Z2297" s="1">
        <v>40582</v>
      </c>
      <c r="AA2297">
        <v>324.2</v>
      </c>
      <c r="AC2297" s="1">
        <v>40582</v>
      </c>
      <c r="AD2297">
        <v>162.35</v>
      </c>
      <c r="AF2297" s="1">
        <v>40582</v>
      </c>
      <c r="AG2297">
        <v>304.01</v>
      </c>
      <c r="AI2297" s="1">
        <v>40582</v>
      </c>
      <c r="AJ2297">
        <v>248.39</v>
      </c>
      <c r="AL2297" s="1">
        <v>40582</v>
      </c>
      <c r="AM2297">
        <v>126.07</v>
      </c>
      <c r="AO2297" s="1">
        <v>40582</v>
      </c>
      <c r="AP2297">
        <v>2230.5900999999999</v>
      </c>
    </row>
    <row r="2298" spans="2:42">
      <c r="B2298" s="1">
        <v>40526</v>
      </c>
      <c r="C2298">
        <v>102.36</v>
      </c>
      <c r="E2298" s="1">
        <v>40582</v>
      </c>
      <c r="F2298">
        <v>486.22</v>
      </c>
      <c r="H2298" s="1">
        <v>40602</v>
      </c>
      <c r="I2298">
        <v>1647.12</v>
      </c>
      <c r="K2298" s="1">
        <v>40583</v>
      </c>
      <c r="L2298">
        <v>546.25</v>
      </c>
      <c r="N2298" s="1">
        <v>40583</v>
      </c>
      <c r="O2298">
        <v>226.76</v>
      </c>
      <c r="Q2298" s="1">
        <v>40583</v>
      </c>
      <c r="R2298">
        <v>436.69</v>
      </c>
      <c r="T2298" s="1">
        <v>40583</v>
      </c>
      <c r="U2298">
        <v>373.26</v>
      </c>
      <c r="W2298" s="1">
        <v>40583</v>
      </c>
      <c r="X2298">
        <v>308.7715</v>
      </c>
      <c r="Z2298" s="1">
        <v>40583</v>
      </c>
      <c r="AA2298">
        <v>324.14999999999998</v>
      </c>
      <c r="AC2298" s="1">
        <v>40583</v>
      </c>
      <c r="AD2298">
        <v>162.25</v>
      </c>
      <c r="AF2298" s="1">
        <v>40583</v>
      </c>
      <c r="AG2298">
        <v>304.60000000000002</v>
      </c>
      <c r="AI2298" s="1">
        <v>40583</v>
      </c>
      <c r="AJ2298">
        <v>246.06</v>
      </c>
      <c r="AL2298" s="1">
        <v>40583</v>
      </c>
      <c r="AM2298">
        <v>126.6</v>
      </c>
      <c r="AO2298" s="1">
        <v>40583</v>
      </c>
      <c r="AP2298">
        <v>2224.6399000000001</v>
      </c>
    </row>
    <row r="2299" spans="2:42">
      <c r="B2299" s="1">
        <v>40527</v>
      </c>
      <c r="C2299">
        <v>101.93</v>
      </c>
      <c r="E2299" s="1">
        <v>40583</v>
      </c>
      <c r="F2299">
        <v>489.38</v>
      </c>
      <c r="H2299" s="1">
        <v>40603</v>
      </c>
      <c r="I2299">
        <v>1647.89</v>
      </c>
      <c r="K2299" s="1">
        <v>40584</v>
      </c>
      <c r="L2299">
        <v>551.28</v>
      </c>
      <c r="N2299" s="1">
        <v>40584</v>
      </c>
      <c r="O2299">
        <v>226.76</v>
      </c>
      <c r="Q2299" s="1">
        <v>40584</v>
      </c>
      <c r="R2299">
        <v>434.45</v>
      </c>
      <c r="T2299" s="1">
        <v>40584</v>
      </c>
      <c r="U2299">
        <v>373.6</v>
      </c>
      <c r="W2299" s="1">
        <v>40584</v>
      </c>
      <c r="X2299">
        <v>309.41039999999998</v>
      </c>
      <c r="Z2299" s="1">
        <v>40584</v>
      </c>
      <c r="AA2299">
        <v>325.45999999999998</v>
      </c>
      <c r="AC2299" s="1">
        <v>40584</v>
      </c>
      <c r="AD2299">
        <v>162.38999999999999</v>
      </c>
      <c r="AF2299" s="1">
        <v>40584</v>
      </c>
      <c r="AG2299">
        <v>303.24</v>
      </c>
      <c r="AI2299" s="1">
        <v>40584</v>
      </c>
      <c r="AJ2299">
        <v>246.69</v>
      </c>
      <c r="AL2299" s="1">
        <v>40584</v>
      </c>
      <c r="AM2299">
        <v>127.28</v>
      </c>
      <c r="AO2299" s="1">
        <v>40584</v>
      </c>
      <c r="AP2299">
        <v>2226.5100000000002</v>
      </c>
    </row>
    <row r="2300" spans="2:42">
      <c r="B2300" s="1">
        <v>40528</v>
      </c>
      <c r="C2300">
        <v>101.48</v>
      </c>
      <c r="E2300" s="1">
        <v>40584</v>
      </c>
      <c r="F2300">
        <v>487.89</v>
      </c>
      <c r="H2300" s="1">
        <v>40604</v>
      </c>
      <c r="I2300">
        <v>1644.22</v>
      </c>
      <c r="K2300" s="1">
        <v>40585</v>
      </c>
      <c r="L2300">
        <v>551.07000000000005</v>
      </c>
      <c r="N2300" s="1">
        <v>40585</v>
      </c>
      <c r="O2300">
        <v>229.9</v>
      </c>
      <c r="Q2300" s="1">
        <v>40585</v>
      </c>
      <c r="R2300">
        <v>435.9</v>
      </c>
      <c r="T2300" s="1">
        <v>40585</v>
      </c>
      <c r="U2300">
        <v>373.78</v>
      </c>
      <c r="W2300" s="1">
        <v>40585</v>
      </c>
      <c r="X2300">
        <v>312.33690000000001</v>
      </c>
      <c r="Z2300" s="1">
        <v>40585</v>
      </c>
      <c r="AA2300">
        <v>327.78</v>
      </c>
      <c r="AC2300" s="1">
        <v>40585</v>
      </c>
      <c r="AD2300">
        <v>162.09</v>
      </c>
      <c r="AF2300" s="1">
        <v>40585</v>
      </c>
      <c r="AG2300">
        <v>304.79000000000002</v>
      </c>
      <c r="AI2300" s="1">
        <v>40585</v>
      </c>
      <c r="AJ2300">
        <v>247.83</v>
      </c>
      <c r="AL2300" s="1">
        <v>40585</v>
      </c>
      <c r="AM2300">
        <v>128.13</v>
      </c>
      <c r="AO2300" s="1">
        <v>40585</v>
      </c>
      <c r="AP2300">
        <v>2239.0801000000001</v>
      </c>
    </row>
    <row r="2301" spans="2:42">
      <c r="B2301" s="1">
        <v>40529</v>
      </c>
      <c r="C2301">
        <v>103.14</v>
      </c>
      <c r="E2301" s="1">
        <v>40585</v>
      </c>
      <c r="F2301">
        <v>484.97</v>
      </c>
      <c r="H2301" s="1">
        <v>40605</v>
      </c>
      <c r="I2301">
        <v>1636.8</v>
      </c>
      <c r="K2301" s="1">
        <v>40588</v>
      </c>
      <c r="L2301">
        <v>562.70000000000005</v>
      </c>
      <c r="N2301" s="1">
        <v>40588</v>
      </c>
      <c r="O2301">
        <v>230.06</v>
      </c>
      <c r="Q2301" s="1">
        <v>40588</v>
      </c>
      <c r="R2301">
        <v>436.57</v>
      </c>
      <c r="T2301" s="1">
        <v>40588</v>
      </c>
      <c r="U2301">
        <v>374.99</v>
      </c>
      <c r="W2301" s="1">
        <v>40588</v>
      </c>
      <c r="X2301">
        <v>311.0797</v>
      </c>
      <c r="Z2301" s="1">
        <v>40588</v>
      </c>
      <c r="AA2301">
        <v>327.58999999999997</v>
      </c>
      <c r="AC2301" s="1">
        <v>40588</v>
      </c>
      <c r="AD2301">
        <v>160.80000000000001</v>
      </c>
      <c r="AF2301" s="1">
        <v>40588</v>
      </c>
      <c r="AG2301">
        <v>303.36</v>
      </c>
      <c r="AI2301" s="1">
        <v>40588</v>
      </c>
      <c r="AJ2301">
        <v>250.39</v>
      </c>
      <c r="AL2301" s="1">
        <v>40588</v>
      </c>
      <c r="AM2301">
        <v>127.51</v>
      </c>
      <c r="AO2301" s="1">
        <v>40588</v>
      </c>
      <c r="AP2301">
        <v>2244.8899000000001</v>
      </c>
    </row>
    <row r="2302" spans="2:42">
      <c r="B2302" s="1">
        <v>40532</v>
      </c>
      <c r="C2302">
        <v>103.78</v>
      </c>
      <c r="E2302" s="1">
        <v>40588</v>
      </c>
      <c r="F2302">
        <v>487.85</v>
      </c>
      <c r="H2302" s="1">
        <v>40606</v>
      </c>
      <c r="I2302">
        <v>1643.64</v>
      </c>
      <c r="K2302" s="1">
        <v>40589</v>
      </c>
      <c r="L2302">
        <v>556.37</v>
      </c>
      <c r="N2302" s="1">
        <v>40589</v>
      </c>
      <c r="O2302">
        <v>229.61</v>
      </c>
      <c r="Q2302" s="1">
        <v>40589</v>
      </c>
      <c r="R2302">
        <v>434.62</v>
      </c>
      <c r="T2302" s="1">
        <v>40589</v>
      </c>
      <c r="U2302">
        <v>374.78</v>
      </c>
      <c r="W2302" s="1">
        <v>40589</v>
      </c>
      <c r="X2302">
        <v>311.49669999999998</v>
      </c>
      <c r="Z2302" s="1">
        <v>40589</v>
      </c>
      <c r="AA2302">
        <v>326.52999999999997</v>
      </c>
      <c r="AC2302" s="1">
        <v>40589</v>
      </c>
      <c r="AD2302">
        <v>161.35</v>
      </c>
      <c r="AF2302" s="1">
        <v>40589</v>
      </c>
      <c r="AG2302">
        <v>303.36</v>
      </c>
      <c r="AI2302" s="1">
        <v>40589</v>
      </c>
      <c r="AJ2302">
        <v>247.76</v>
      </c>
      <c r="AL2302" s="1">
        <v>40589</v>
      </c>
      <c r="AM2302">
        <v>127.18</v>
      </c>
      <c r="AO2302" s="1">
        <v>40589</v>
      </c>
      <c r="AP2302">
        <v>2237.8998999999999</v>
      </c>
    </row>
    <row r="2303" spans="2:42">
      <c r="B2303" s="1">
        <v>40533</v>
      </c>
      <c r="C2303">
        <v>104.88</v>
      </c>
      <c r="E2303" s="1">
        <v>40589</v>
      </c>
      <c r="F2303">
        <v>482.63</v>
      </c>
      <c r="H2303" s="1">
        <v>40609</v>
      </c>
      <c r="I2303">
        <v>1643.84</v>
      </c>
      <c r="K2303" s="1">
        <v>40590</v>
      </c>
      <c r="L2303">
        <v>563.38</v>
      </c>
      <c r="N2303" s="1">
        <v>40590</v>
      </c>
      <c r="O2303">
        <v>230.92</v>
      </c>
      <c r="Q2303" s="1">
        <v>40590</v>
      </c>
      <c r="R2303">
        <v>437.94</v>
      </c>
      <c r="T2303" s="1">
        <v>40590</v>
      </c>
      <c r="U2303">
        <v>376.66</v>
      </c>
      <c r="W2303" s="1">
        <v>40590</v>
      </c>
      <c r="X2303">
        <v>313.99610000000001</v>
      </c>
      <c r="Z2303" s="1">
        <v>40590</v>
      </c>
      <c r="AA2303">
        <v>327.79</v>
      </c>
      <c r="AC2303" s="1">
        <v>40590</v>
      </c>
      <c r="AD2303">
        <v>160.80000000000001</v>
      </c>
      <c r="AF2303" s="1">
        <v>40590</v>
      </c>
      <c r="AG2303">
        <v>304.10000000000002</v>
      </c>
      <c r="AI2303" s="1">
        <v>40590</v>
      </c>
      <c r="AJ2303">
        <v>250.71</v>
      </c>
      <c r="AL2303" s="1">
        <v>40590</v>
      </c>
      <c r="AM2303">
        <v>126.75</v>
      </c>
      <c r="AO2303" s="1">
        <v>40590</v>
      </c>
      <c r="AP2303">
        <v>2252.3000000000002</v>
      </c>
    </row>
    <row r="2304" spans="2:42">
      <c r="B2304" s="1">
        <v>40534</v>
      </c>
      <c r="C2304">
        <v>104.92</v>
      </c>
      <c r="E2304" s="1">
        <v>40590</v>
      </c>
      <c r="F2304">
        <v>485.69</v>
      </c>
      <c r="H2304" s="1">
        <v>40610</v>
      </c>
      <c r="I2304">
        <v>1640.7</v>
      </c>
      <c r="K2304" s="1">
        <v>40591</v>
      </c>
      <c r="L2304">
        <v>568</v>
      </c>
      <c r="N2304" s="1">
        <v>40591</v>
      </c>
      <c r="O2304">
        <v>230.68</v>
      </c>
      <c r="Q2304" s="1">
        <v>40591</v>
      </c>
      <c r="R2304">
        <v>438.64</v>
      </c>
      <c r="T2304" s="1">
        <v>40591</v>
      </c>
      <c r="U2304">
        <v>377.87</v>
      </c>
      <c r="W2304" s="1">
        <v>40591</v>
      </c>
      <c r="X2304">
        <v>314.39819999999997</v>
      </c>
      <c r="Z2304" s="1">
        <v>40591</v>
      </c>
      <c r="AA2304">
        <v>328.43</v>
      </c>
      <c r="AC2304" s="1">
        <v>40591</v>
      </c>
      <c r="AD2304">
        <v>161.30000000000001</v>
      </c>
      <c r="AF2304" s="1">
        <v>40591</v>
      </c>
      <c r="AG2304">
        <v>306.29000000000002</v>
      </c>
      <c r="AI2304" s="1">
        <v>40591</v>
      </c>
      <c r="AJ2304">
        <v>252.85</v>
      </c>
      <c r="AL2304" s="1">
        <v>40591</v>
      </c>
      <c r="AM2304">
        <v>127.07</v>
      </c>
      <c r="AO2304" s="1">
        <v>40591</v>
      </c>
      <c r="AP2304">
        <v>2259.4198999999999</v>
      </c>
    </row>
    <row r="2305" spans="2:42">
      <c r="B2305" s="1">
        <v>40535</v>
      </c>
      <c r="C2305">
        <v>105.7</v>
      </c>
      <c r="E2305" s="1">
        <v>40591</v>
      </c>
      <c r="F2305">
        <v>488.3</v>
      </c>
      <c r="H2305" s="1">
        <v>40611</v>
      </c>
      <c r="I2305">
        <v>1645.83</v>
      </c>
      <c r="K2305" s="1">
        <v>40592</v>
      </c>
      <c r="L2305">
        <v>571.28</v>
      </c>
      <c r="N2305" s="1">
        <v>40592</v>
      </c>
      <c r="O2305">
        <v>231.16</v>
      </c>
      <c r="Q2305" s="1">
        <v>40592</v>
      </c>
      <c r="R2305">
        <v>438.39</v>
      </c>
      <c r="T2305" s="1">
        <v>40592</v>
      </c>
      <c r="U2305">
        <v>378.82</v>
      </c>
      <c r="W2305" s="1">
        <v>40592</v>
      </c>
      <c r="X2305">
        <v>315.7903</v>
      </c>
      <c r="Z2305" s="1">
        <v>40592</v>
      </c>
      <c r="AA2305">
        <v>329.44</v>
      </c>
      <c r="AC2305" s="1">
        <v>40592</v>
      </c>
      <c r="AD2305">
        <v>161.30000000000001</v>
      </c>
      <c r="AF2305" s="1">
        <v>40592</v>
      </c>
      <c r="AG2305">
        <v>307</v>
      </c>
      <c r="AI2305" s="1">
        <v>40592</v>
      </c>
      <c r="AJ2305">
        <v>250.27</v>
      </c>
      <c r="AL2305" s="1">
        <v>40592</v>
      </c>
      <c r="AM2305">
        <v>127.21</v>
      </c>
      <c r="AO2305" s="1">
        <v>40592</v>
      </c>
      <c r="AP2305">
        <v>2263.79</v>
      </c>
    </row>
    <row r="2306" spans="2:42">
      <c r="B2306" s="1">
        <v>40536</v>
      </c>
      <c r="C2306">
        <v>105.76</v>
      </c>
      <c r="E2306" s="1">
        <v>40592</v>
      </c>
      <c r="F2306">
        <v>488.46</v>
      </c>
      <c r="H2306" s="1">
        <v>40612</v>
      </c>
      <c r="I2306">
        <v>1650.97</v>
      </c>
      <c r="K2306" s="1">
        <v>40596</v>
      </c>
      <c r="L2306">
        <v>567.51</v>
      </c>
      <c r="N2306" s="1">
        <v>40596</v>
      </c>
      <c r="O2306">
        <v>224.01</v>
      </c>
      <c r="Q2306" s="1">
        <v>40596</v>
      </c>
      <c r="R2306">
        <v>427.06</v>
      </c>
      <c r="T2306" s="1">
        <v>40596</v>
      </c>
      <c r="U2306">
        <v>373.14</v>
      </c>
      <c r="W2306" s="1">
        <v>40596</v>
      </c>
      <c r="X2306">
        <v>308.2749</v>
      </c>
      <c r="Z2306" s="1">
        <v>40596</v>
      </c>
      <c r="AA2306">
        <v>320.02</v>
      </c>
      <c r="AC2306" s="1">
        <v>40596</v>
      </c>
      <c r="AD2306">
        <v>160.76</v>
      </c>
      <c r="AF2306" s="1">
        <v>40596</v>
      </c>
      <c r="AG2306">
        <v>304.73</v>
      </c>
      <c r="AI2306" s="1">
        <v>40596</v>
      </c>
      <c r="AJ2306">
        <v>242.35</v>
      </c>
      <c r="AL2306" s="1">
        <v>40596</v>
      </c>
      <c r="AM2306">
        <v>125.12</v>
      </c>
      <c r="AO2306" s="1">
        <v>40596</v>
      </c>
      <c r="AP2306">
        <v>2217.3501000000001</v>
      </c>
    </row>
    <row r="2307" spans="2:42">
      <c r="B2307" s="1">
        <v>40539</v>
      </c>
      <c r="C2307">
        <v>106.04</v>
      </c>
      <c r="E2307" s="1">
        <v>40596</v>
      </c>
      <c r="F2307">
        <v>497.85</v>
      </c>
      <c r="H2307" s="1">
        <v>40613</v>
      </c>
      <c r="I2307">
        <v>1650.7</v>
      </c>
      <c r="K2307" s="1">
        <v>40597</v>
      </c>
      <c r="L2307">
        <v>578.54999999999995</v>
      </c>
      <c r="N2307" s="1">
        <v>40597</v>
      </c>
      <c r="O2307">
        <v>223.09</v>
      </c>
      <c r="Q2307" s="1">
        <v>40597</v>
      </c>
      <c r="R2307">
        <v>421.35</v>
      </c>
      <c r="T2307" s="1">
        <v>40597</v>
      </c>
      <c r="U2307">
        <v>369.54</v>
      </c>
      <c r="W2307" s="1">
        <v>40597</v>
      </c>
      <c r="X2307">
        <v>303.7054</v>
      </c>
      <c r="Z2307" s="1">
        <v>40597</v>
      </c>
      <c r="AA2307">
        <v>314.33</v>
      </c>
      <c r="AC2307" s="1">
        <v>40597</v>
      </c>
      <c r="AD2307">
        <v>160.19</v>
      </c>
      <c r="AF2307" s="1">
        <v>40597</v>
      </c>
      <c r="AG2307">
        <v>304</v>
      </c>
      <c r="AI2307" s="1">
        <v>40597</v>
      </c>
      <c r="AJ2307">
        <v>240.73</v>
      </c>
      <c r="AL2307" s="1">
        <v>40597</v>
      </c>
      <c r="AM2307">
        <v>123.83</v>
      </c>
      <c r="AO2307" s="1">
        <v>40597</v>
      </c>
      <c r="AP2307">
        <v>2203.8899000000001</v>
      </c>
    </row>
    <row r="2308" spans="2:42">
      <c r="B2308" s="1">
        <v>40540</v>
      </c>
      <c r="C2308">
        <v>106.87</v>
      </c>
      <c r="E2308" s="1">
        <v>40597</v>
      </c>
      <c r="F2308">
        <v>508.73</v>
      </c>
      <c r="H2308" s="1">
        <v>40616</v>
      </c>
      <c r="I2308">
        <v>1654.46</v>
      </c>
      <c r="K2308" s="1">
        <v>40598</v>
      </c>
      <c r="L2308">
        <v>570.46</v>
      </c>
      <c r="N2308" s="1">
        <v>40598</v>
      </c>
      <c r="O2308">
        <v>222.58</v>
      </c>
      <c r="Q2308" s="1">
        <v>40598</v>
      </c>
      <c r="R2308">
        <v>422.79</v>
      </c>
      <c r="T2308" s="1">
        <v>40598</v>
      </c>
      <c r="U2308">
        <v>370.91</v>
      </c>
      <c r="W2308" s="1">
        <v>40598</v>
      </c>
      <c r="X2308">
        <v>305.18439999999998</v>
      </c>
      <c r="Z2308" s="1">
        <v>40598</v>
      </c>
      <c r="AA2308">
        <v>315.63</v>
      </c>
      <c r="AC2308" s="1">
        <v>40598</v>
      </c>
      <c r="AD2308">
        <v>159.63999999999999</v>
      </c>
      <c r="AF2308" s="1">
        <v>40598</v>
      </c>
      <c r="AG2308">
        <v>302.85000000000002</v>
      </c>
      <c r="AI2308" s="1">
        <v>40598</v>
      </c>
      <c r="AJ2308">
        <v>239.35</v>
      </c>
      <c r="AL2308" s="1">
        <v>40598</v>
      </c>
      <c r="AM2308">
        <v>123.59</v>
      </c>
      <c r="AO2308" s="1">
        <v>40598</v>
      </c>
      <c r="AP2308">
        <v>2202.23</v>
      </c>
    </row>
    <row r="2309" spans="2:42">
      <c r="B2309" s="1">
        <v>40541</v>
      </c>
      <c r="C2309">
        <v>106.96</v>
      </c>
      <c r="E2309" s="1">
        <v>40598</v>
      </c>
      <c r="F2309">
        <v>506.56</v>
      </c>
      <c r="H2309" s="1">
        <v>40617</v>
      </c>
      <c r="I2309">
        <v>1654.59</v>
      </c>
      <c r="K2309" s="1">
        <v>40599</v>
      </c>
      <c r="L2309">
        <v>577.37</v>
      </c>
      <c r="N2309" s="1">
        <v>40599</v>
      </c>
      <c r="O2309">
        <v>225.73</v>
      </c>
      <c r="Q2309" s="1">
        <v>40599</v>
      </c>
      <c r="R2309">
        <v>428.4</v>
      </c>
      <c r="T2309" s="1">
        <v>40599</v>
      </c>
      <c r="U2309">
        <v>373.21</v>
      </c>
      <c r="W2309" s="1">
        <v>40599</v>
      </c>
      <c r="X2309">
        <v>308.40550000000002</v>
      </c>
      <c r="Z2309" s="1">
        <v>40599</v>
      </c>
      <c r="AA2309">
        <v>318.54000000000002</v>
      </c>
      <c r="AC2309" s="1">
        <v>40599</v>
      </c>
      <c r="AD2309">
        <v>160.58000000000001</v>
      </c>
      <c r="AF2309" s="1">
        <v>40599</v>
      </c>
      <c r="AG2309">
        <v>304.14</v>
      </c>
      <c r="AI2309" s="1">
        <v>40599</v>
      </c>
      <c r="AJ2309">
        <v>242.71</v>
      </c>
      <c r="AL2309" s="1">
        <v>40599</v>
      </c>
      <c r="AM2309">
        <v>124.83</v>
      </c>
      <c r="AO2309" s="1">
        <v>40599</v>
      </c>
      <c r="AP2309">
        <v>2226.0500000000002</v>
      </c>
    </row>
    <row r="2310" spans="2:42">
      <c r="B2310" s="1">
        <v>40542</v>
      </c>
      <c r="C2310">
        <v>105.62</v>
      </c>
      <c r="E2310" s="1">
        <v>40599</v>
      </c>
      <c r="F2310">
        <v>512.91999999999996</v>
      </c>
      <c r="H2310" s="1">
        <v>40618</v>
      </c>
      <c r="I2310">
        <v>1661.05</v>
      </c>
      <c r="K2310" s="1">
        <v>40602</v>
      </c>
      <c r="L2310">
        <v>580.66999999999996</v>
      </c>
      <c r="N2310" s="1">
        <v>40602</v>
      </c>
      <c r="O2310">
        <v>226.78</v>
      </c>
      <c r="Q2310" s="1">
        <v>40602</v>
      </c>
      <c r="R2310">
        <v>429.03</v>
      </c>
      <c r="T2310" s="1">
        <v>40602</v>
      </c>
      <c r="U2310">
        <v>376.58</v>
      </c>
      <c r="W2310" s="1">
        <v>40602</v>
      </c>
      <c r="X2310">
        <v>310.36649999999997</v>
      </c>
      <c r="Z2310" s="1">
        <v>40602</v>
      </c>
      <c r="AA2310">
        <v>320.27999999999997</v>
      </c>
      <c r="AC2310" s="1">
        <v>40602</v>
      </c>
      <c r="AD2310">
        <v>162.26</v>
      </c>
      <c r="AF2310" s="1">
        <v>40602</v>
      </c>
      <c r="AG2310">
        <v>305.42</v>
      </c>
      <c r="AI2310" s="1">
        <v>40602</v>
      </c>
      <c r="AJ2310">
        <v>245.23</v>
      </c>
      <c r="AL2310" s="1">
        <v>40602</v>
      </c>
      <c r="AM2310">
        <v>126.68</v>
      </c>
      <c r="AO2310" s="1">
        <v>40602</v>
      </c>
      <c r="AP2310">
        <v>2238.5500000000002</v>
      </c>
    </row>
    <row r="2311" spans="2:42">
      <c r="B2311" s="1">
        <v>40543</v>
      </c>
      <c r="C2311">
        <v>107.65</v>
      </c>
      <c r="E2311" s="1">
        <v>40602</v>
      </c>
      <c r="F2311">
        <v>513.14</v>
      </c>
      <c r="H2311" s="1">
        <v>40619</v>
      </c>
      <c r="I2311">
        <v>1657.95</v>
      </c>
      <c r="K2311" s="1">
        <v>40603</v>
      </c>
      <c r="L2311">
        <v>571.79</v>
      </c>
      <c r="N2311" s="1">
        <v>40603</v>
      </c>
      <c r="O2311">
        <v>221.83</v>
      </c>
      <c r="Q2311" s="1">
        <v>40603</v>
      </c>
      <c r="R2311">
        <v>421.78</v>
      </c>
      <c r="T2311" s="1">
        <v>40603</v>
      </c>
      <c r="U2311">
        <v>374.02</v>
      </c>
      <c r="W2311" s="1">
        <v>40603</v>
      </c>
      <c r="X2311">
        <v>304.94490000000002</v>
      </c>
      <c r="Z2311" s="1">
        <v>40603</v>
      </c>
      <c r="AA2311">
        <v>313.24</v>
      </c>
      <c r="AC2311" s="1">
        <v>40603</v>
      </c>
      <c r="AD2311">
        <v>160.71</v>
      </c>
      <c r="AF2311" s="1">
        <v>40603</v>
      </c>
      <c r="AG2311">
        <v>304.01</v>
      </c>
      <c r="AI2311" s="1">
        <v>40603</v>
      </c>
      <c r="AJ2311">
        <v>239.6</v>
      </c>
      <c r="AL2311" s="1">
        <v>40603</v>
      </c>
      <c r="AM2311">
        <v>124.53</v>
      </c>
      <c r="AO2311" s="1">
        <v>40603</v>
      </c>
      <c r="AP2311">
        <v>2203.3200999999999</v>
      </c>
    </row>
    <row r="2312" spans="2:42">
      <c r="B2312" s="1">
        <v>40546</v>
      </c>
      <c r="C2312">
        <v>107.12</v>
      </c>
      <c r="E2312" s="1">
        <v>40603</v>
      </c>
      <c r="F2312">
        <v>521.63</v>
      </c>
      <c r="H2312" s="1">
        <v>40620</v>
      </c>
      <c r="I2312">
        <v>1657.26</v>
      </c>
      <c r="K2312" s="1">
        <v>40604</v>
      </c>
      <c r="L2312">
        <v>574.65</v>
      </c>
      <c r="N2312" s="1">
        <v>40604</v>
      </c>
      <c r="O2312">
        <v>220.37</v>
      </c>
      <c r="Q2312" s="1">
        <v>40604</v>
      </c>
      <c r="R2312">
        <v>423.83</v>
      </c>
      <c r="T2312" s="1">
        <v>40604</v>
      </c>
      <c r="U2312">
        <v>375.09</v>
      </c>
      <c r="W2312" s="1">
        <v>40604</v>
      </c>
      <c r="X2312">
        <v>306.12779999999998</v>
      </c>
      <c r="Z2312" s="1">
        <v>40604</v>
      </c>
      <c r="AA2312">
        <v>314.63</v>
      </c>
      <c r="AC2312" s="1">
        <v>40604</v>
      </c>
      <c r="AD2312">
        <v>160.96</v>
      </c>
      <c r="AF2312" s="1">
        <v>40604</v>
      </c>
      <c r="AG2312">
        <v>302.95</v>
      </c>
      <c r="AI2312" s="1">
        <v>40604</v>
      </c>
      <c r="AJ2312">
        <v>240.16</v>
      </c>
      <c r="AL2312" s="1">
        <v>40604</v>
      </c>
      <c r="AM2312">
        <v>125.05</v>
      </c>
      <c r="AO2312" s="1">
        <v>40604</v>
      </c>
      <c r="AP2312">
        <v>2207.2399999999998</v>
      </c>
    </row>
    <row r="2313" spans="2:42">
      <c r="B2313" s="1">
        <v>40547</v>
      </c>
      <c r="C2313">
        <v>105.58</v>
      </c>
      <c r="E2313" s="1">
        <v>40604</v>
      </c>
      <c r="F2313">
        <v>528.83000000000004</v>
      </c>
      <c r="H2313" s="1">
        <v>40623</v>
      </c>
      <c r="I2313">
        <v>1654.15</v>
      </c>
      <c r="K2313" s="1">
        <v>40605</v>
      </c>
      <c r="L2313">
        <v>583.52</v>
      </c>
      <c r="N2313" s="1">
        <v>40605</v>
      </c>
      <c r="O2313">
        <v>225.1</v>
      </c>
      <c r="Q2313" s="1">
        <v>40605</v>
      </c>
      <c r="R2313">
        <v>430.94</v>
      </c>
      <c r="T2313" s="1">
        <v>40605</v>
      </c>
      <c r="U2313">
        <v>382.49</v>
      </c>
      <c r="W2313" s="1">
        <v>40605</v>
      </c>
      <c r="X2313">
        <v>311.22660000000002</v>
      </c>
      <c r="Z2313" s="1">
        <v>40605</v>
      </c>
      <c r="AA2313">
        <v>322.10000000000002</v>
      </c>
      <c r="AC2313" s="1">
        <v>40605</v>
      </c>
      <c r="AD2313">
        <v>162.49</v>
      </c>
      <c r="AF2313" s="1">
        <v>40605</v>
      </c>
      <c r="AG2313">
        <v>306.13</v>
      </c>
      <c r="AI2313" s="1">
        <v>40605</v>
      </c>
      <c r="AJ2313">
        <v>244.87</v>
      </c>
      <c r="AL2313" s="1">
        <v>40605</v>
      </c>
      <c r="AM2313">
        <v>125.29</v>
      </c>
      <c r="AO2313" s="1">
        <v>40605</v>
      </c>
      <c r="AP2313">
        <v>2245.3301000000001</v>
      </c>
    </row>
    <row r="2314" spans="2:42">
      <c r="B2314" s="1">
        <v>40548</v>
      </c>
      <c r="C2314">
        <v>106.73</v>
      </c>
      <c r="E2314" s="1">
        <v>40605</v>
      </c>
      <c r="F2314">
        <v>528.61</v>
      </c>
      <c r="H2314" s="1">
        <v>40624</v>
      </c>
      <c r="I2314">
        <v>1652.92</v>
      </c>
      <c r="K2314" s="1">
        <v>40606</v>
      </c>
      <c r="L2314">
        <v>579.78</v>
      </c>
      <c r="N2314" s="1">
        <v>40606</v>
      </c>
      <c r="O2314">
        <v>222.13</v>
      </c>
      <c r="Q2314" s="1">
        <v>40606</v>
      </c>
      <c r="R2314">
        <v>428.02</v>
      </c>
      <c r="T2314" s="1">
        <v>40606</v>
      </c>
      <c r="U2314">
        <v>382.27</v>
      </c>
      <c r="W2314" s="1">
        <v>40606</v>
      </c>
      <c r="X2314">
        <v>309.07429999999999</v>
      </c>
      <c r="Z2314" s="1">
        <v>40606</v>
      </c>
      <c r="AA2314">
        <v>318.37</v>
      </c>
      <c r="AC2314" s="1">
        <v>40606</v>
      </c>
      <c r="AD2314">
        <v>161.56</v>
      </c>
      <c r="AF2314" s="1">
        <v>40606</v>
      </c>
      <c r="AG2314">
        <v>304.75</v>
      </c>
      <c r="AI2314" s="1">
        <v>40606</v>
      </c>
      <c r="AJ2314">
        <v>243.1</v>
      </c>
      <c r="AL2314" s="1">
        <v>40606</v>
      </c>
      <c r="AM2314">
        <v>124.39</v>
      </c>
      <c r="AO2314" s="1">
        <v>40606</v>
      </c>
      <c r="AP2314">
        <v>2228.7800000000002</v>
      </c>
    </row>
    <row r="2315" spans="2:42">
      <c r="B2315" s="1">
        <v>40549</v>
      </c>
      <c r="C2315">
        <v>105.3</v>
      </c>
      <c r="E2315" s="1">
        <v>40606</v>
      </c>
      <c r="F2315">
        <v>534.51</v>
      </c>
      <c r="H2315" s="1">
        <v>40625</v>
      </c>
      <c r="I2315">
        <v>1652.5600999999999</v>
      </c>
      <c r="K2315" s="1">
        <v>40609</v>
      </c>
      <c r="L2315">
        <v>575.54</v>
      </c>
      <c r="N2315" s="1">
        <v>40609</v>
      </c>
      <c r="O2315">
        <v>220.65</v>
      </c>
      <c r="Q2315" s="1">
        <v>40609</v>
      </c>
      <c r="R2315">
        <v>422.02</v>
      </c>
      <c r="T2315" s="1">
        <v>40609</v>
      </c>
      <c r="U2315">
        <v>379.03</v>
      </c>
      <c r="W2315" s="1">
        <v>40609</v>
      </c>
      <c r="X2315">
        <v>306.0557</v>
      </c>
      <c r="Z2315" s="1">
        <v>40609</v>
      </c>
      <c r="AA2315">
        <v>315.69</v>
      </c>
      <c r="AC2315" s="1">
        <v>40609</v>
      </c>
      <c r="AD2315">
        <v>162.13999999999999</v>
      </c>
      <c r="AF2315" s="1">
        <v>40609</v>
      </c>
      <c r="AG2315">
        <v>303.91000000000003</v>
      </c>
      <c r="AI2315" s="1">
        <v>40609</v>
      </c>
      <c r="AJ2315">
        <v>238.85</v>
      </c>
      <c r="AL2315" s="1">
        <v>40609</v>
      </c>
      <c r="AM2315">
        <v>124.3</v>
      </c>
      <c r="AO2315" s="1">
        <v>40609</v>
      </c>
      <c r="AP2315">
        <v>2210.2600000000002</v>
      </c>
    </row>
    <row r="2316" spans="2:42">
      <c r="B2316" s="1">
        <v>40550</v>
      </c>
      <c r="C2316">
        <v>104.76</v>
      </c>
      <c r="E2316" s="1">
        <v>40609</v>
      </c>
      <c r="F2316">
        <v>533.42999999999995</v>
      </c>
      <c r="H2316" s="1">
        <v>40626</v>
      </c>
      <c r="I2316">
        <v>1650.1</v>
      </c>
      <c r="K2316" s="1">
        <v>40610</v>
      </c>
      <c r="L2316">
        <v>571.9</v>
      </c>
      <c r="N2316" s="1">
        <v>40610</v>
      </c>
      <c r="O2316">
        <v>225.57</v>
      </c>
      <c r="Q2316" s="1">
        <v>40610</v>
      </c>
      <c r="R2316">
        <v>424.65</v>
      </c>
      <c r="T2316" s="1">
        <v>40610</v>
      </c>
      <c r="U2316">
        <v>381.48</v>
      </c>
      <c r="W2316" s="1">
        <v>40610</v>
      </c>
      <c r="X2316">
        <v>308.09719999999999</v>
      </c>
      <c r="Z2316" s="1">
        <v>40610</v>
      </c>
      <c r="AA2316">
        <v>320.48</v>
      </c>
      <c r="AC2316" s="1">
        <v>40610</v>
      </c>
      <c r="AD2316">
        <v>163.72999999999999</v>
      </c>
      <c r="AF2316" s="1">
        <v>40610</v>
      </c>
      <c r="AG2316">
        <v>306.45999999999998</v>
      </c>
      <c r="AI2316" s="1">
        <v>40610</v>
      </c>
      <c r="AJ2316">
        <v>241.23</v>
      </c>
      <c r="AL2316" s="1">
        <v>40610</v>
      </c>
      <c r="AM2316">
        <v>126.23</v>
      </c>
      <c r="AO2316" s="1">
        <v>40610</v>
      </c>
      <c r="AP2316">
        <v>2230.3998999999999</v>
      </c>
    </row>
    <row r="2317" spans="2:42">
      <c r="B2317" s="1">
        <v>40553</v>
      </c>
      <c r="C2317">
        <v>105.18</v>
      </c>
      <c r="E2317" s="1">
        <v>40610</v>
      </c>
      <c r="F2317">
        <v>528.41999999999996</v>
      </c>
      <c r="H2317" s="1">
        <v>40627</v>
      </c>
      <c r="I2317">
        <v>1647.3</v>
      </c>
      <c r="K2317" s="1">
        <v>40611</v>
      </c>
      <c r="L2317">
        <v>568.29999999999995</v>
      </c>
      <c r="N2317" s="1">
        <v>40611</v>
      </c>
      <c r="O2317">
        <v>225.38</v>
      </c>
      <c r="Q2317" s="1">
        <v>40611</v>
      </c>
      <c r="R2317">
        <v>422.14</v>
      </c>
      <c r="T2317" s="1">
        <v>40611</v>
      </c>
      <c r="U2317">
        <v>382.04</v>
      </c>
      <c r="W2317" s="1">
        <v>40611</v>
      </c>
      <c r="X2317">
        <v>308.72949999999997</v>
      </c>
      <c r="Z2317" s="1">
        <v>40611</v>
      </c>
      <c r="AA2317">
        <v>319.76</v>
      </c>
      <c r="AC2317" s="1">
        <v>40611</v>
      </c>
      <c r="AD2317">
        <v>165.54</v>
      </c>
      <c r="AF2317" s="1">
        <v>40611</v>
      </c>
      <c r="AG2317">
        <v>307.97000000000003</v>
      </c>
      <c r="AI2317" s="1">
        <v>40611</v>
      </c>
      <c r="AJ2317">
        <v>237.64</v>
      </c>
      <c r="AL2317" s="1">
        <v>40611</v>
      </c>
      <c r="AM2317">
        <v>127.25</v>
      </c>
      <c r="AO2317" s="1">
        <v>40611</v>
      </c>
      <c r="AP2317">
        <v>2227.6999999999998</v>
      </c>
    </row>
    <row r="2318" spans="2:42">
      <c r="B2318" s="1">
        <v>40554</v>
      </c>
      <c r="C2318">
        <v>106.01</v>
      </c>
      <c r="E2318" s="1">
        <v>40611</v>
      </c>
      <c r="F2318">
        <v>529.64</v>
      </c>
      <c r="H2318" s="1">
        <v>40630</v>
      </c>
      <c r="I2318">
        <v>1647.3100999999999</v>
      </c>
      <c r="K2318" s="1">
        <v>40612</v>
      </c>
      <c r="L2318">
        <v>547.64</v>
      </c>
      <c r="N2318" s="1">
        <v>40612</v>
      </c>
      <c r="O2318">
        <v>220.75</v>
      </c>
      <c r="Q2318" s="1">
        <v>40612</v>
      </c>
      <c r="R2318">
        <v>413.54</v>
      </c>
      <c r="T2318" s="1">
        <v>40612</v>
      </c>
      <c r="U2318">
        <v>375.94</v>
      </c>
      <c r="W2318" s="1">
        <v>40612</v>
      </c>
      <c r="X2318">
        <v>305.52820000000003</v>
      </c>
      <c r="Z2318" s="1">
        <v>40612</v>
      </c>
      <c r="AA2318">
        <v>313.32</v>
      </c>
      <c r="AC2318" s="1">
        <v>40612</v>
      </c>
      <c r="AD2318">
        <v>163.49</v>
      </c>
      <c r="AF2318" s="1">
        <v>40612</v>
      </c>
      <c r="AG2318">
        <v>305.92</v>
      </c>
      <c r="AI2318" s="1">
        <v>40612</v>
      </c>
      <c r="AJ2318">
        <v>232.4</v>
      </c>
      <c r="AL2318" s="1">
        <v>40612</v>
      </c>
      <c r="AM2318">
        <v>126.45</v>
      </c>
      <c r="AO2318" s="1">
        <v>40612</v>
      </c>
      <c r="AP2318">
        <v>2185.6498999999999</v>
      </c>
    </row>
    <row r="2319" spans="2:42">
      <c r="B2319" s="1">
        <v>40555</v>
      </c>
      <c r="C2319">
        <v>108.07</v>
      </c>
      <c r="E2319" s="1">
        <v>40612</v>
      </c>
      <c r="F2319">
        <v>522.48</v>
      </c>
      <c r="H2319" s="1">
        <v>40631</v>
      </c>
      <c r="I2319">
        <v>1644.4</v>
      </c>
      <c r="K2319" s="1">
        <v>40613</v>
      </c>
      <c r="L2319">
        <v>556.57000000000005</v>
      </c>
      <c r="N2319" s="1">
        <v>40613</v>
      </c>
      <c r="O2319">
        <v>222.56</v>
      </c>
      <c r="Q2319" s="1">
        <v>40613</v>
      </c>
      <c r="R2319">
        <v>416.2</v>
      </c>
      <c r="T2319" s="1">
        <v>40613</v>
      </c>
      <c r="U2319">
        <v>376.98</v>
      </c>
      <c r="W2319" s="1">
        <v>40613</v>
      </c>
      <c r="X2319">
        <v>307.11799999999999</v>
      </c>
      <c r="Z2319" s="1">
        <v>40613</v>
      </c>
      <c r="AA2319">
        <v>317.02</v>
      </c>
      <c r="AC2319" s="1">
        <v>40613</v>
      </c>
      <c r="AD2319">
        <v>163.98</v>
      </c>
      <c r="AF2319" s="1">
        <v>40613</v>
      </c>
      <c r="AG2319">
        <v>305.77</v>
      </c>
      <c r="AI2319" s="1">
        <v>40613</v>
      </c>
      <c r="AJ2319">
        <v>235.57</v>
      </c>
      <c r="AL2319" s="1">
        <v>40613</v>
      </c>
      <c r="AM2319">
        <v>125.72</v>
      </c>
      <c r="AO2319" s="1">
        <v>40613</v>
      </c>
      <c r="AP2319">
        <v>2201.8101000000001</v>
      </c>
    </row>
    <row r="2320" spans="2:42">
      <c r="B2320" s="1">
        <v>40556</v>
      </c>
      <c r="C2320">
        <v>107.94</v>
      </c>
      <c r="E2320" s="1">
        <v>40613</v>
      </c>
      <c r="F2320">
        <v>517.29</v>
      </c>
      <c r="H2320" s="1">
        <v>40632</v>
      </c>
      <c r="I2320">
        <v>1647.42</v>
      </c>
      <c r="K2320" s="1">
        <v>40616</v>
      </c>
      <c r="L2320">
        <v>558.89</v>
      </c>
      <c r="N2320" s="1">
        <v>40616</v>
      </c>
      <c r="O2320">
        <v>220.37</v>
      </c>
      <c r="Q2320" s="1">
        <v>40616</v>
      </c>
      <c r="R2320">
        <v>414.57</v>
      </c>
      <c r="T2320" s="1">
        <v>40616</v>
      </c>
      <c r="U2320">
        <v>375.12</v>
      </c>
      <c r="W2320" s="1">
        <v>40616</v>
      </c>
      <c r="X2320">
        <v>303.68450000000001</v>
      </c>
      <c r="Z2320" s="1">
        <v>40616</v>
      </c>
      <c r="AA2320">
        <v>314.35000000000002</v>
      </c>
      <c r="AC2320" s="1">
        <v>40616</v>
      </c>
      <c r="AD2320">
        <v>161.72999999999999</v>
      </c>
      <c r="AF2320" s="1">
        <v>40616</v>
      </c>
      <c r="AG2320">
        <v>303.48</v>
      </c>
      <c r="AI2320" s="1">
        <v>40616</v>
      </c>
      <c r="AJ2320">
        <v>235.03</v>
      </c>
      <c r="AL2320" s="1">
        <v>40616</v>
      </c>
      <c r="AM2320">
        <v>124.33</v>
      </c>
      <c r="AO2320" s="1">
        <v>40616</v>
      </c>
      <c r="AP2320">
        <v>2188.5601000000001</v>
      </c>
    </row>
    <row r="2321" spans="2:42">
      <c r="B2321" s="1">
        <v>40557</v>
      </c>
      <c r="C2321">
        <v>107.64</v>
      </c>
      <c r="E2321" s="1">
        <v>40616</v>
      </c>
      <c r="F2321">
        <v>516.45000000000005</v>
      </c>
      <c r="H2321" s="1">
        <v>40633</v>
      </c>
      <c r="I2321">
        <v>1648.03</v>
      </c>
      <c r="K2321" s="1">
        <v>40617</v>
      </c>
      <c r="L2321">
        <v>554.36</v>
      </c>
      <c r="N2321" s="1">
        <v>40617</v>
      </c>
      <c r="O2321">
        <v>217.68</v>
      </c>
      <c r="Q2321" s="1">
        <v>40617</v>
      </c>
      <c r="R2321">
        <v>408.12</v>
      </c>
      <c r="T2321" s="1">
        <v>40617</v>
      </c>
      <c r="U2321">
        <v>370.89</v>
      </c>
      <c r="W2321" s="1">
        <v>40617</v>
      </c>
      <c r="X2321">
        <v>301.13869999999997</v>
      </c>
      <c r="Z2321" s="1">
        <v>40617</v>
      </c>
      <c r="AA2321">
        <v>310.99</v>
      </c>
      <c r="AC2321" s="1">
        <v>40617</v>
      </c>
      <c r="AD2321">
        <v>158.72</v>
      </c>
      <c r="AF2321" s="1">
        <v>40617</v>
      </c>
      <c r="AG2321">
        <v>300.35000000000002</v>
      </c>
      <c r="AI2321" s="1">
        <v>40617</v>
      </c>
      <c r="AJ2321">
        <v>234.68</v>
      </c>
      <c r="AL2321" s="1">
        <v>40617</v>
      </c>
      <c r="AM2321">
        <v>123.05</v>
      </c>
      <c r="AO2321" s="1">
        <v>40617</v>
      </c>
      <c r="AP2321">
        <v>2164.0601000000001</v>
      </c>
    </row>
    <row r="2322" spans="2:42">
      <c r="B2322" s="1">
        <v>40560</v>
      </c>
      <c r="C2322">
        <v>107.48</v>
      </c>
      <c r="E2322" s="1">
        <v>40617</v>
      </c>
      <c r="F2322">
        <v>496.82</v>
      </c>
      <c r="H2322" s="1">
        <v>40634</v>
      </c>
      <c r="I2322">
        <v>1647.88</v>
      </c>
      <c r="K2322" s="1">
        <v>40618</v>
      </c>
      <c r="L2322">
        <v>544.21</v>
      </c>
      <c r="N2322" s="1">
        <v>40618</v>
      </c>
      <c r="O2322">
        <v>213.56</v>
      </c>
      <c r="Q2322" s="1">
        <v>40618</v>
      </c>
      <c r="R2322">
        <v>397.07</v>
      </c>
      <c r="T2322" s="1">
        <v>40618</v>
      </c>
      <c r="U2322">
        <v>364.17</v>
      </c>
      <c r="W2322" s="1">
        <v>40618</v>
      </c>
      <c r="X2322">
        <v>296.0838</v>
      </c>
      <c r="Z2322" s="1">
        <v>40618</v>
      </c>
      <c r="AA2322">
        <v>304.73</v>
      </c>
      <c r="AC2322" s="1">
        <v>40618</v>
      </c>
      <c r="AD2322">
        <v>156.07</v>
      </c>
      <c r="AF2322" s="1">
        <v>40618</v>
      </c>
      <c r="AG2322">
        <v>296.08</v>
      </c>
      <c r="AI2322" s="1">
        <v>40618</v>
      </c>
      <c r="AJ2322">
        <v>230.09</v>
      </c>
      <c r="AL2322" s="1">
        <v>40618</v>
      </c>
      <c r="AM2322">
        <v>121.27</v>
      </c>
      <c r="AO2322" s="1">
        <v>40618</v>
      </c>
      <c r="AP2322">
        <v>2121.9398999999999</v>
      </c>
    </row>
    <row r="2323" spans="2:42">
      <c r="B2323" s="1">
        <v>40561</v>
      </c>
      <c r="C2323">
        <v>107.89</v>
      </c>
      <c r="E2323" s="1">
        <v>40618</v>
      </c>
      <c r="F2323">
        <v>499.92</v>
      </c>
      <c r="H2323" s="1">
        <v>40637</v>
      </c>
      <c r="I2323">
        <v>1649.76</v>
      </c>
      <c r="K2323" s="1">
        <v>40619</v>
      </c>
      <c r="L2323">
        <v>560.82000000000005</v>
      </c>
      <c r="N2323" s="1">
        <v>40619</v>
      </c>
      <c r="O2323">
        <v>216.49</v>
      </c>
      <c r="Q2323" s="1">
        <v>40619</v>
      </c>
      <c r="R2323">
        <v>400.92</v>
      </c>
      <c r="T2323" s="1">
        <v>40619</v>
      </c>
      <c r="U2323">
        <v>368.55</v>
      </c>
      <c r="W2323" s="1">
        <v>40619</v>
      </c>
      <c r="X2323">
        <v>297.4409</v>
      </c>
      <c r="Z2323" s="1">
        <v>40619</v>
      </c>
      <c r="AA2323">
        <v>309.55</v>
      </c>
      <c r="AC2323" s="1">
        <v>40619</v>
      </c>
      <c r="AD2323">
        <v>156.37</v>
      </c>
      <c r="AF2323" s="1">
        <v>40619</v>
      </c>
      <c r="AG2323">
        <v>297.79000000000002</v>
      </c>
      <c r="AI2323" s="1">
        <v>40619</v>
      </c>
      <c r="AJ2323">
        <v>234.07</v>
      </c>
      <c r="AL2323" s="1">
        <v>40619</v>
      </c>
      <c r="AM2323">
        <v>123.84</v>
      </c>
      <c r="AO2323" s="1">
        <v>40619</v>
      </c>
      <c r="AP2323">
        <v>2150.4299000000001</v>
      </c>
    </row>
    <row r="2324" spans="2:42">
      <c r="B2324" s="1">
        <v>40562</v>
      </c>
      <c r="C2324">
        <v>106.86</v>
      </c>
      <c r="E2324" s="1">
        <v>40619</v>
      </c>
      <c r="F2324">
        <v>516.83000000000004</v>
      </c>
      <c r="H2324" s="1">
        <v>40638</v>
      </c>
      <c r="I2324">
        <v>1645.96</v>
      </c>
      <c r="K2324" s="1">
        <v>40620</v>
      </c>
      <c r="L2324">
        <v>558.63</v>
      </c>
      <c r="N2324" s="1">
        <v>40620</v>
      </c>
      <c r="O2324">
        <v>218.96</v>
      </c>
      <c r="Q2324" s="1">
        <v>40620</v>
      </c>
      <c r="R2324">
        <v>401.4</v>
      </c>
      <c r="T2324" s="1">
        <v>40620</v>
      </c>
      <c r="U2324">
        <v>371.05</v>
      </c>
      <c r="W2324" s="1">
        <v>40620</v>
      </c>
      <c r="X2324">
        <v>297.25459999999998</v>
      </c>
      <c r="Z2324" s="1">
        <v>40620</v>
      </c>
      <c r="AA2324">
        <v>311.75</v>
      </c>
      <c r="AC2324" s="1">
        <v>40620</v>
      </c>
      <c r="AD2324">
        <v>156.93</v>
      </c>
      <c r="AF2324" s="1">
        <v>40620</v>
      </c>
      <c r="AG2324">
        <v>299.89999999999998</v>
      </c>
      <c r="AI2324" s="1">
        <v>40620</v>
      </c>
      <c r="AJ2324">
        <v>235.33</v>
      </c>
      <c r="AL2324" s="1">
        <v>40620</v>
      </c>
      <c r="AM2324">
        <v>125.01</v>
      </c>
      <c r="AO2324" s="1">
        <v>40620</v>
      </c>
      <c r="AP2324">
        <v>2159.6898999999999</v>
      </c>
    </row>
    <row r="2325" spans="2:42">
      <c r="B2325" s="1">
        <v>40563</v>
      </c>
      <c r="C2325">
        <v>106.06</v>
      </c>
      <c r="E2325" s="1">
        <v>40620</v>
      </c>
      <c r="F2325">
        <v>518.11</v>
      </c>
      <c r="H2325" s="1">
        <v>40639</v>
      </c>
      <c r="I2325">
        <v>1643.03</v>
      </c>
      <c r="K2325" s="1">
        <v>40623</v>
      </c>
      <c r="L2325">
        <v>574.87</v>
      </c>
      <c r="N2325" s="1">
        <v>40623</v>
      </c>
      <c r="O2325">
        <v>220.34</v>
      </c>
      <c r="Q2325" s="1">
        <v>40623</v>
      </c>
      <c r="R2325">
        <v>409.02</v>
      </c>
      <c r="T2325" s="1">
        <v>40623</v>
      </c>
      <c r="U2325">
        <v>373.28</v>
      </c>
      <c r="W2325" s="1">
        <v>40623</v>
      </c>
      <c r="X2325">
        <v>301.55220000000003</v>
      </c>
      <c r="Z2325" s="1">
        <v>40623</v>
      </c>
      <c r="AA2325">
        <v>318.18</v>
      </c>
      <c r="AC2325" s="1">
        <v>40623</v>
      </c>
      <c r="AD2325">
        <v>158.94</v>
      </c>
      <c r="AF2325" s="1">
        <v>40623</v>
      </c>
      <c r="AG2325">
        <v>303.7</v>
      </c>
      <c r="AI2325" s="1">
        <v>40623</v>
      </c>
      <c r="AJ2325">
        <v>239.41</v>
      </c>
      <c r="AL2325" s="1">
        <v>40623</v>
      </c>
      <c r="AM2325">
        <v>124.74</v>
      </c>
      <c r="AO2325" s="1">
        <v>40623</v>
      </c>
      <c r="AP2325">
        <v>2192.0900999999999</v>
      </c>
    </row>
    <row r="2326" spans="2:42">
      <c r="B2326" s="1">
        <v>40564</v>
      </c>
      <c r="C2326">
        <v>106.84</v>
      </c>
      <c r="E2326" s="1">
        <v>40623</v>
      </c>
      <c r="F2326">
        <v>522.17999999999995</v>
      </c>
      <c r="H2326" s="1">
        <v>40640</v>
      </c>
      <c r="I2326">
        <v>1643.5699</v>
      </c>
      <c r="K2326" s="1">
        <v>40624</v>
      </c>
      <c r="L2326">
        <v>573.29999999999995</v>
      </c>
      <c r="N2326" s="1">
        <v>40624</v>
      </c>
      <c r="O2326">
        <v>219.17</v>
      </c>
      <c r="Q2326" s="1">
        <v>40624</v>
      </c>
      <c r="R2326">
        <v>407.99</v>
      </c>
      <c r="T2326" s="1">
        <v>40624</v>
      </c>
      <c r="U2326">
        <v>373.19</v>
      </c>
      <c r="W2326" s="1">
        <v>40624</v>
      </c>
      <c r="X2326">
        <v>299.2011</v>
      </c>
      <c r="Z2326" s="1">
        <v>40624</v>
      </c>
      <c r="AA2326">
        <v>315.68</v>
      </c>
      <c r="AC2326" s="1">
        <v>40624</v>
      </c>
      <c r="AD2326">
        <v>159.06</v>
      </c>
      <c r="AF2326" s="1">
        <v>40624</v>
      </c>
      <c r="AG2326">
        <v>302.92</v>
      </c>
      <c r="AI2326" s="1">
        <v>40624</v>
      </c>
      <c r="AJ2326">
        <v>238.92</v>
      </c>
      <c r="AL2326" s="1">
        <v>40624</v>
      </c>
      <c r="AM2326">
        <v>125.43</v>
      </c>
      <c r="AO2326" s="1">
        <v>40624</v>
      </c>
      <c r="AP2326">
        <v>2184.5700999999999</v>
      </c>
    </row>
    <row r="2327" spans="2:42">
      <c r="B2327" s="1">
        <v>40567</v>
      </c>
      <c r="C2327">
        <v>106.62</v>
      </c>
      <c r="E2327" s="1">
        <v>40624</v>
      </c>
      <c r="F2327">
        <v>527.58000000000004</v>
      </c>
      <c r="H2327" s="1">
        <v>40641</v>
      </c>
      <c r="I2327">
        <v>1643.0699</v>
      </c>
      <c r="K2327" s="1">
        <v>40625</v>
      </c>
      <c r="L2327">
        <v>574.63</v>
      </c>
      <c r="N2327" s="1">
        <v>40625</v>
      </c>
      <c r="O2327">
        <v>218.52</v>
      </c>
      <c r="Q2327" s="1">
        <v>40625</v>
      </c>
      <c r="R2327">
        <v>410.39</v>
      </c>
      <c r="T2327" s="1">
        <v>40625</v>
      </c>
      <c r="U2327">
        <v>372.84</v>
      </c>
      <c r="W2327" s="1">
        <v>40625</v>
      </c>
      <c r="X2327">
        <v>301.72480000000002</v>
      </c>
      <c r="Z2327" s="1">
        <v>40625</v>
      </c>
      <c r="AA2327">
        <v>316.77</v>
      </c>
      <c r="AC2327" s="1">
        <v>40625</v>
      </c>
      <c r="AD2327">
        <v>159</v>
      </c>
      <c r="AF2327" s="1">
        <v>40625</v>
      </c>
      <c r="AG2327">
        <v>303.8</v>
      </c>
      <c r="AI2327" s="1">
        <v>40625</v>
      </c>
      <c r="AJ2327">
        <v>242.29</v>
      </c>
      <c r="AL2327" s="1">
        <v>40625</v>
      </c>
      <c r="AM2327">
        <v>125.67</v>
      </c>
      <c r="AO2327" s="1">
        <v>40625</v>
      </c>
      <c r="AP2327">
        <v>2190.96</v>
      </c>
    </row>
    <row r="2328" spans="2:42">
      <c r="B2328" s="1">
        <v>40568</v>
      </c>
      <c r="C2328">
        <v>104.68</v>
      </c>
      <c r="E2328" s="1">
        <v>40625</v>
      </c>
      <c r="F2328">
        <v>528.71</v>
      </c>
      <c r="H2328" s="1">
        <v>40644</v>
      </c>
      <c r="I2328">
        <v>1643.75</v>
      </c>
      <c r="K2328" s="1">
        <v>40626</v>
      </c>
      <c r="L2328">
        <v>576.11</v>
      </c>
      <c r="N2328" s="1">
        <v>40626</v>
      </c>
      <c r="O2328">
        <v>219.59</v>
      </c>
      <c r="Q2328" s="1">
        <v>40626</v>
      </c>
      <c r="R2328">
        <v>417.02</v>
      </c>
      <c r="T2328" s="1">
        <v>40626</v>
      </c>
      <c r="U2328">
        <v>377.18</v>
      </c>
      <c r="W2328" s="1">
        <v>40626</v>
      </c>
      <c r="X2328">
        <v>306.08960000000002</v>
      </c>
      <c r="Z2328" s="1">
        <v>40626</v>
      </c>
      <c r="AA2328">
        <v>319.95</v>
      </c>
      <c r="AC2328" s="1">
        <v>40626</v>
      </c>
      <c r="AD2328">
        <v>159.56</v>
      </c>
      <c r="AF2328" s="1">
        <v>40626</v>
      </c>
      <c r="AG2328">
        <v>306.31</v>
      </c>
      <c r="AI2328" s="1">
        <v>40626</v>
      </c>
      <c r="AJ2328">
        <v>243.34</v>
      </c>
      <c r="AL2328" s="1">
        <v>40626</v>
      </c>
      <c r="AM2328">
        <v>126.77</v>
      </c>
      <c r="AO2328" s="1">
        <v>40626</v>
      </c>
      <c r="AP2328">
        <v>2211.4198999999999</v>
      </c>
    </row>
    <row r="2329" spans="2:42">
      <c r="B2329" s="1">
        <v>40569</v>
      </c>
      <c r="C2329">
        <v>106.49</v>
      </c>
      <c r="E2329" s="1">
        <v>40626</v>
      </c>
      <c r="F2329">
        <v>530.59</v>
      </c>
      <c r="H2329" s="1">
        <v>40645</v>
      </c>
      <c r="I2329">
        <v>1648.96</v>
      </c>
      <c r="K2329" s="1">
        <v>40627</v>
      </c>
      <c r="L2329">
        <v>581.41999999999996</v>
      </c>
      <c r="N2329" s="1">
        <v>40627</v>
      </c>
      <c r="O2329">
        <v>220.06</v>
      </c>
      <c r="Q2329" s="1">
        <v>40627</v>
      </c>
      <c r="R2329">
        <v>417.64</v>
      </c>
      <c r="T2329" s="1">
        <v>40627</v>
      </c>
      <c r="U2329">
        <v>378.15</v>
      </c>
      <c r="W2329" s="1">
        <v>40627</v>
      </c>
      <c r="X2329">
        <v>306.77960000000002</v>
      </c>
      <c r="Z2329" s="1">
        <v>40627</v>
      </c>
      <c r="AA2329">
        <v>320.97000000000003</v>
      </c>
      <c r="AC2329" s="1">
        <v>40627</v>
      </c>
      <c r="AD2329">
        <v>159.57</v>
      </c>
      <c r="AF2329" s="1">
        <v>40627</v>
      </c>
      <c r="AG2329">
        <v>306.43</v>
      </c>
      <c r="AI2329" s="1">
        <v>40627</v>
      </c>
      <c r="AJ2329">
        <v>244.62</v>
      </c>
      <c r="AL2329" s="1">
        <v>40627</v>
      </c>
      <c r="AM2329">
        <v>127.76</v>
      </c>
      <c r="AO2329" s="1">
        <v>40627</v>
      </c>
      <c r="AP2329">
        <v>2218.4198999999999</v>
      </c>
    </row>
    <row r="2330" spans="2:42">
      <c r="B2330" s="1">
        <v>40570</v>
      </c>
      <c r="C2330">
        <v>107.19</v>
      </c>
      <c r="E2330" s="1">
        <v>40627</v>
      </c>
      <c r="F2330">
        <v>530.33000000000004</v>
      </c>
      <c r="H2330" s="1">
        <v>40646</v>
      </c>
      <c r="I2330">
        <v>1651.66</v>
      </c>
      <c r="K2330" s="1">
        <v>40630</v>
      </c>
      <c r="L2330">
        <v>580.69000000000005</v>
      </c>
      <c r="N2330" s="1">
        <v>40630</v>
      </c>
      <c r="O2330">
        <v>219.39</v>
      </c>
      <c r="Q2330" s="1">
        <v>40630</v>
      </c>
      <c r="R2330">
        <v>415.36</v>
      </c>
      <c r="T2330" s="1">
        <v>40630</v>
      </c>
      <c r="U2330">
        <v>378.02</v>
      </c>
      <c r="W2330" s="1">
        <v>40630</v>
      </c>
      <c r="X2330">
        <v>303.50459999999998</v>
      </c>
      <c r="Z2330" s="1">
        <v>40630</v>
      </c>
      <c r="AA2330">
        <v>320.86</v>
      </c>
      <c r="AC2330" s="1">
        <v>40630</v>
      </c>
      <c r="AD2330">
        <v>159.03</v>
      </c>
      <c r="AF2330" s="1">
        <v>40630</v>
      </c>
      <c r="AG2330">
        <v>306.32</v>
      </c>
      <c r="AI2330" s="1">
        <v>40630</v>
      </c>
      <c r="AJ2330">
        <v>243.46</v>
      </c>
      <c r="AL2330" s="1">
        <v>40630</v>
      </c>
      <c r="AM2330">
        <v>129.56</v>
      </c>
      <c r="AO2330" s="1">
        <v>40630</v>
      </c>
      <c r="AP2330">
        <v>2212.3200999999999</v>
      </c>
    </row>
    <row r="2331" spans="2:42">
      <c r="B2331" s="1">
        <v>40571</v>
      </c>
      <c r="C2331">
        <v>107.98</v>
      </c>
      <c r="E2331" s="1">
        <v>40630</v>
      </c>
      <c r="F2331">
        <v>524.24</v>
      </c>
      <c r="H2331" s="1">
        <v>40647</v>
      </c>
      <c r="I2331">
        <v>1650.39</v>
      </c>
      <c r="K2331" s="1">
        <v>40631</v>
      </c>
      <c r="L2331">
        <v>586.66999999999996</v>
      </c>
      <c r="N2331" s="1">
        <v>40631</v>
      </c>
      <c r="O2331">
        <v>220.07</v>
      </c>
      <c r="Q2331" s="1">
        <v>40631</v>
      </c>
      <c r="R2331">
        <v>418.01</v>
      </c>
      <c r="T2331" s="1">
        <v>40631</v>
      </c>
      <c r="U2331">
        <v>380.45</v>
      </c>
      <c r="W2331" s="1">
        <v>40631</v>
      </c>
      <c r="X2331">
        <v>306.32459999999998</v>
      </c>
      <c r="Z2331" s="1">
        <v>40631</v>
      </c>
      <c r="AA2331">
        <v>323.22000000000003</v>
      </c>
      <c r="AC2331" s="1">
        <v>40631</v>
      </c>
      <c r="AD2331">
        <v>160.44</v>
      </c>
      <c r="AF2331" s="1">
        <v>40631</v>
      </c>
      <c r="AG2331">
        <v>307.68</v>
      </c>
      <c r="AI2331" s="1">
        <v>40631</v>
      </c>
      <c r="AJ2331">
        <v>245.88</v>
      </c>
      <c r="AL2331" s="1">
        <v>40631</v>
      </c>
      <c r="AM2331">
        <v>131.44999999999999</v>
      </c>
      <c r="AO2331" s="1">
        <v>40631</v>
      </c>
      <c r="AP2331">
        <v>2228.4099000000001</v>
      </c>
    </row>
    <row r="2332" spans="2:42">
      <c r="B2332" s="1">
        <v>40574</v>
      </c>
      <c r="C2332">
        <v>109.37</v>
      </c>
      <c r="E2332" s="1">
        <v>40631</v>
      </c>
      <c r="F2332">
        <v>526.07000000000005</v>
      </c>
      <c r="H2332" s="1">
        <v>40648</v>
      </c>
      <c r="I2332">
        <v>1656.61</v>
      </c>
      <c r="K2332" s="1">
        <v>40632</v>
      </c>
      <c r="L2332">
        <v>591.34</v>
      </c>
      <c r="N2332" s="1">
        <v>40632</v>
      </c>
      <c r="O2332">
        <v>221.69</v>
      </c>
      <c r="Q2332" s="1">
        <v>40632</v>
      </c>
      <c r="R2332">
        <v>418.69</v>
      </c>
      <c r="T2332" s="1">
        <v>40632</v>
      </c>
      <c r="U2332">
        <v>383.14</v>
      </c>
      <c r="W2332" s="1">
        <v>40632</v>
      </c>
      <c r="X2332">
        <v>309.59899999999999</v>
      </c>
      <c r="Z2332" s="1">
        <v>40632</v>
      </c>
      <c r="AA2332">
        <v>324.63</v>
      </c>
      <c r="AC2332" s="1">
        <v>40632</v>
      </c>
      <c r="AD2332">
        <v>162.38</v>
      </c>
      <c r="AF2332" s="1">
        <v>40632</v>
      </c>
      <c r="AG2332">
        <v>309.52</v>
      </c>
      <c r="AI2332" s="1">
        <v>40632</v>
      </c>
      <c r="AJ2332">
        <v>248.34</v>
      </c>
      <c r="AL2332" s="1">
        <v>40632</v>
      </c>
      <c r="AM2332">
        <v>133.28</v>
      </c>
      <c r="AO2332" s="1">
        <v>40632</v>
      </c>
      <c r="AP2332">
        <v>2243.5500000000002</v>
      </c>
    </row>
    <row r="2333" spans="2:42">
      <c r="B2333" s="1">
        <v>40575</v>
      </c>
      <c r="C2333">
        <v>110.77</v>
      </c>
      <c r="E2333" s="1">
        <v>40632</v>
      </c>
      <c r="F2333">
        <v>524.79</v>
      </c>
      <c r="H2333" s="1">
        <v>40651</v>
      </c>
      <c r="I2333">
        <v>1659.78</v>
      </c>
      <c r="K2333" s="1">
        <v>40633</v>
      </c>
      <c r="L2333">
        <v>589.30999999999995</v>
      </c>
      <c r="N2333" s="1">
        <v>40633</v>
      </c>
      <c r="O2333">
        <v>220.71</v>
      </c>
      <c r="Q2333" s="1">
        <v>40633</v>
      </c>
      <c r="R2333">
        <v>417.63</v>
      </c>
      <c r="T2333" s="1">
        <v>40633</v>
      </c>
      <c r="U2333">
        <v>383</v>
      </c>
      <c r="W2333" s="1">
        <v>40633</v>
      </c>
      <c r="X2333">
        <v>308.3963</v>
      </c>
      <c r="Z2333" s="1">
        <v>40633</v>
      </c>
      <c r="AA2333">
        <v>325.8</v>
      </c>
      <c r="AC2333" s="1">
        <v>40633</v>
      </c>
      <c r="AD2333">
        <v>161.91999999999999</v>
      </c>
      <c r="AF2333" s="1">
        <v>40633</v>
      </c>
      <c r="AG2333">
        <v>308.85000000000002</v>
      </c>
      <c r="AI2333" s="1">
        <v>40633</v>
      </c>
      <c r="AJ2333">
        <v>249.36</v>
      </c>
      <c r="AL2333" s="1">
        <v>40633</v>
      </c>
      <c r="AM2333">
        <v>133.25</v>
      </c>
      <c r="AO2333" s="1">
        <v>40633</v>
      </c>
      <c r="AP2333">
        <v>2239.4398999999999</v>
      </c>
    </row>
    <row r="2334" spans="2:42">
      <c r="B2334" s="1">
        <v>40576</v>
      </c>
      <c r="C2334">
        <v>111.32</v>
      </c>
      <c r="E2334" s="1">
        <v>40633</v>
      </c>
      <c r="F2334">
        <v>535.41999999999996</v>
      </c>
      <c r="H2334" s="1">
        <v>40652</v>
      </c>
      <c r="I2334">
        <v>1660.9301</v>
      </c>
      <c r="K2334" s="1">
        <v>40634</v>
      </c>
      <c r="L2334">
        <v>591.66</v>
      </c>
      <c r="N2334" s="1">
        <v>40634</v>
      </c>
      <c r="O2334">
        <v>222.48</v>
      </c>
      <c r="Q2334" s="1">
        <v>40634</v>
      </c>
      <c r="R2334">
        <v>417.27</v>
      </c>
      <c r="T2334" s="1">
        <v>40634</v>
      </c>
      <c r="U2334">
        <v>385.23</v>
      </c>
      <c r="W2334" s="1">
        <v>40634</v>
      </c>
      <c r="X2334">
        <v>310.63490000000002</v>
      </c>
      <c r="Z2334" s="1">
        <v>40634</v>
      </c>
      <c r="AA2334">
        <v>328.74</v>
      </c>
      <c r="AC2334" s="1">
        <v>40634</v>
      </c>
      <c r="AD2334">
        <v>163.08000000000001</v>
      </c>
      <c r="AF2334" s="1">
        <v>40634</v>
      </c>
      <c r="AG2334">
        <v>310.67</v>
      </c>
      <c r="AI2334" s="1">
        <v>40634</v>
      </c>
      <c r="AJ2334">
        <v>250.2</v>
      </c>
      <c r="AL2334" s="1">
        <v>40634</v>
      </c>
      <c r="AM2334">
        <v>133.06</v>
      </c>
      <c r="AO2334" s="1">
        <v>40634</v>
      </c>
      <c r="AP2334">
        <v>2250.5801000000001</v>
      </c>
    </row>
    <row r="2335" spans="2:42">
      <c r="B2335" s="1">
        <v>40577</v>
      </c>
      <c r="C2335">
        <v>110.23</v>
      </c>
      <c r="E2335" s="1">
        <v>40634</v>
      </c>
      <c r="F2335">
        <v>539.71</v>
      </c>
      <c r="H2335" s="1">
        <v>40653</v>
      </c>
      <c r="I2335">
        <v>1658.6</v>
      </c>
      <c r="K2335" s="1">
        <v>40637</v>
      </c>
      <c r="L2335">
        <v>591.54999999999995</v>
      </c>
      <c r="N2335" s="1">
        <v>40637</v>
      </c>
      <c r="O2335">
        <v>222.32</v>
      </c>
      <c r="Q2335" s="1">
        <v>40637</v>
      </c>
      <c r="R2335">
        <v>415.12</v>
      </c>
      <c r="T2335" s="1">
        <v>40637</v>
      </c>
      <c r="U2335">
        <v>387.47</v>
      </c>
      <c r="W2335" s="1">
        <v>40637</v>
      </c>
      <c r="X2335">
        <v>311.05950000000001</v>
      </c>
      <c r="Z2335" s="1">
        <v>40637</v>
      </c>
      <c r="AA2335">
        <v>329.13</v>
      </c>
      <c r="AC2335" s="1">
        <v>40637</v>
      </c>
      <c r="AD2335">
        <v>162.94999999999999</v>
      </c>
      <c r="AF2335" s="1">
        <v>40637</v>
      </c>
      <c r="AG2335">
        <v>311.29000000000002</v>
      </c>
      <c r="AI2335" s="1">
        <v>40637</v>
      </c>
      <c r="AJ2335">
        <v>251.94</v>
      </c>
      <c r="AL2335" s="1">
        <v>40637</v>
      </c>
      <c r="AM2335">
        <v>133.36000000000001</v>
      </c>
      <c r="AO2335" s="1">
        <v>40637</v>
      </c>
      <c r="AP2335">
        <v>2251.6399000000001</v>
      </c>
    </row>
    <row r="2336" spans="2:42">
      <c r="B2336" s="1">
        <v>40578</v>
      </c>
      <c r="C2336">
        <v>110.76</v>
      </c>
      <c r="E2336" s="1">
        <v>40637</v>
      </c>
      <c r="F2336">
        <v>544.55999999999995</v>
      </c>
      <c r="H2336" s="1">
        <v>40654</v>
      </c>
      <c r="I2336">
        <v>1658.46</v>
      </c>
      <c r="K2336" s="1">
        <v>40638</v>
      </c>
      <c r="L2336">
        <v>593.57000000000005</v>
      </c>
      <c r="N2336" s="1">
        <v>40638</v>
      </c>
      <c r="O2336">
        <v>222.09</v>
      </c>
      <c r="Q2336" s="1">
        <v>40638</v>
      </c>
      <c r="R2336">
        <v>414.81</v>
      </c>
      <c r="T2336" s="1">
        <v>40638</v>
      </c>
      <c r="U2336">
        <v>385.57</v>
      </c>
      <c r="W2336" s="1">
        <v>40638</v>
      </c>
      <c r="X2336">
        <v>312.25990000000002</v>
      </c>
      <c r="Z2336" s="1">
        <v>40638</v>
      </c>
      <c r="AA2336">
        <v>327.72</v>
      </c>
      <c r="AC2336" s="1">
        <v>40638</v>
      </c>
      <c r="AD2336">
        <v>162.41999999999999</v>
      </c>
      <c r="AF2336" s="1">
        <v>40638</v>
      </c>
      <c r="AG2336">
        <v>311.66000000000003</v>
      </c>
      <c r="AI2336" s="1">
        <v>40638</v>
      </c>
      <c r="AJ2336">
        <v>254.77</v>
      </c>
      <c r="AL2336" s="1">
        <v>40638</v>
      </c>
      <c r="AM2336">
        <v>132.69</v>
      </c>
      <c r="AO2336" s="1">
        <v>40638</v>
      </c>
      <c r="AP2336">
        <v>2251.2600000000002</v>
      </c>
    </row>
    <row r="2337" spans="2:42">
      <c r="B2337" s="1">
        <v>40581</v>
      </c>
      <c r="C2337">
        <v>110.7</v>
      </c>
      <c r="E2337" s="1">
        <v>40638</v>
      </c>
      <c r="F2337">
        <v>546.58000000000004</v>
      </c>
      <c r="H2337" s="1">
        <v>40658</v>
      </c>
      <c r="I2337">
        <v>1661.77</v>
      </c>
      <c r="K2337" s="1">
        <v>40639</v>
      </c>
      <c r="L2337">
        <v>587.97</v>
      </c>
      <c r="N2337" s="1">
        <v>40639</v>
      </c>
      <c r="O2337">
        <v>224.62</v>
      </c>
      <c r="Q2337" s="1">
        <v>40639</v>
      </c>
      <c r="R2337">
        <v>417.81</v>
      </c>
      <c r="T2337" s="1">
        <v>40639</v>
      </c>
      <c r="U2337">
        <v>386.3</v>
      </c>
      <c r="W2337" s="1">
        <v>40639</v>
      </c>
      <c r="X2337">
        <v>311.58420000000001</v>
      </c>
      <c r="Z2337" s="1">
        <v>40639</v>
      </c>
      <c r="AA2337">
        <v>328.31</v>
      </c>
      <c r="AC2337" s="1">
        <v>40639</v>
      </c>
      <c r="AD2337">
        <v>163.63999999999999</v>
      </c>
      <c r="AF2337" s="1">
        <v>40639</v>
      </c>
      <c r="AG2337">
        <v>312.87</v>
      </c>
      <c r="AI2337" s="1">
        <v>40639</v>
      </c>
      <c r="AJ2337">
        <v>252.7</v>
      </c>
      <c r="AL2337" s="1">
        <v>40639</v>
      </c>
      <c r="AM2337">
        <v>131.87</v>
      </c>
      <c r="AO2337" s="1">
        <v>40639</v>
      </c>
      <c r="AP2337">
        <v>2257.1100999999999</v>
      </c>
    </row>
    <row r="2338" spans="2:42">
      <c r="B2338" s="1">
        <v>40582</v>
      </c>
      <c r="C2338">
        <v>110.65</v>
      </c>
      <c r="E2338" s="1">
        <v>40639</v>
      </c>
      <c r="F2338">
        <v>547.57000000000005</v>
      </c>
      <c r="H2338" s="1">
        <v>40659</v>
      </c>
      <c r="I2338">
        <v>1665.24</v>
      </c>
      <c r="K2338" s="1">
        <v>40640</v>
      </c>
      <c r="L2338">
        <v>589.13</v>
      </c>
      <c r="N2338" s="1">
        <v>40640</v>
      </c>
      <c r="O2338">
        <v>223.63</v>
      </c>
      <c r="Q2338" s="1">
        <v>40640</v>
      </c>
      <c r="R2338">
        <v>418.06</v>
      </c>
      <c r="T2338" s="1">
        <v>40640</v>
      </c>
      <c r="U2338">
        <v>385.7</v>
      </c>
      <c r="W2338" s="1">
        <v>40640</v>
      </c>
      <c r="X2338">
        <v>310.54309999999998</v>
      </c>
      <c r="Z2338" s="1">
        <v>40640</v>
      </c>
      <c r="AA2338">
        <v>326.75</v>
      </c>
      <c r="AC2338" s="1">
        <v>40640</v>
      </c>
      <c r="AD2338">
        <v>162.86000000000001</v>
      </c>
      <c r="AF2338" s="1">
        <v>40640</v>
      </c>
      <c r="AG2338">
        <v>313.17</v>
      </c>
      <c r="AI2338" s="1">
        <v>40640</v>
      </c>
      <c r="AJ2338">
        <v>252.23</v>
      </c>
      <c r="AL2338" s="1">
        <v>40640</v>
      </c>
      <c r="AM2338">
        <v>131.86000000000001</v>
      </c>
      <c r="AO2338" s="1">
        <v>40640</v>
      </c>
      <c r="AP2338">
        <v>2253.7600000000002</v>
      </c>
    </row>
    <row r="2339" spans="2:42">
      <c r="B2339" s="1">
        <v>40583</v>
      </c>
      <c r="C2339">
        <v>111.43</v>
      </c>
      <c r="E2339" s="1">
        <v>40640</v>
      </c>
      <c r="F2339">
        <v>549.54999999999995</v>
      </c>
      <c r="H2339" s="1">
        <v>40660</v>
      </c>
      <c r="I2339">
        <v>1662.73</v>
      </c>
      <c r="K2339" s="1">
        <v>40641</v>
      </c>
      <c r="L2339">
        <v>591.17999999999995</v>
      </c>
      <c r="N2339" s="1">
        <v>40641</v>
      </c>
      <c r="O2339">
        <v>221.7</v>
      </c>
      <c r="Q2339" s="1">
        <v>40641</v>
      </c>
      <c r="R2339">
        <v>415.54</v>
      </c>
      <c r="T2339" s="1">
        <v>40641</v>
      </c>
      <c r="U2339">
        <v>385.92</v>
      </c>
      <c r="W2339" s="1">
        <v>40641</v>
      </c>
      <c r="X2339">
        <v>308.8109</v>
      </c>
      <c r="Z2339" s="1">
        <v>40641</v>
      </c>
      <c r="AA2339">
        <v>324.01</v>
      </c>
      <c r="AC2339" s="1">
        <v>40641</v>
      </c>
      <c r="AD2339">
        <v>162.47</v>
      </c>
      <c r="AF2339" s="1">
        <v>40641</v>
      </c>
      <c r="AG2339">
        <v>312.26</v>
      </c>
      <c r="AI2339" s="1">
        <v>40641</v>
      </c>
      <c r="AJ2339">
        <v>250.66</v>
      </c>
      <c r="AL2339" s="1">
        <v>40641</v>
      </c>
      <c r="AM2339">
        <v>132.19999999999999</v>
      </c>
      <c r="AO2339" s="1">
        <v>40641</v>
      </c>
      <c r="AP2339">
        <v>2244.7399999999998</v>
      </c>
    </row>
    <row r="2340" spans="2:42">
      <c r="B2340" s="1">
        <v>40584</v>
      </c>
      <c r="C2340">
        <v>111.09</v>
      </c>
      <c r="E2340" s="1">
        <v>40641</v>
      </c>
      <c r="F2340">
        <v>560.66999999999996</v>
      </c>
      <c r="H2340" s="1">
        <v>40661</v>
      </c>
      <c r="I2340">
        <v>1667.11</v>
      </c>
      <c r="K2340" s="1">
        <v>40644</v>
      </c>
      <c r="L2340">
        <v>580.27</v>
      </c>
      <c r="N2340" s="1">
        <v>40644</v>
      </c>
      <c r="O2340">
        <v>221.58</v>
      </c>
      <c r="Q2340" s="1">
        <v>40644</v>
      </c>
      <c r="R2340">
        <v>414.88</v>
      </c>
      <c r="T2340" s="1">
        <v>40644</v>
      </c>
      <c r="U2340">
        <v>387.75</v>
      </c>
      <c r="W2340" s="1">
        <v>40644</v>
      </c>
      <c r="X2340">
        <v>308.57920000000001</v>
      </c>
      <c r="Z2340" s="1">
        <v>40644</v>
      </c>
      <c r="AA2340">
        <v>323.70999999999998</v>
      </c>
      <c r="AC2340" s="1">
        <v>40644</v>
      </c>
      <c r="AD2340">
        <v>160.26</v>
      </c>
      <c r="AF2340" s="1">
        <v>40644</v>
      </c>
      <c r="AG2340">
        <v>314.02</v>
      </c>
      <c r="AI2340" s="1">
        <v>40644</v>
      </c>
      <c r="AJ2340">
        <v>247.58</v>
      </c>
      <c r="AL2340" s="1">
        <v>40644</v>
      </c>
      <c r="AM2340">
        <v>132.16999999999999</v>
      </c>
      <c r="AO2340" s="1">
        <v>40644</v>
      </c>
      <c r="AP2340">
        <v>2238.5100000000002</v>
      </c>
    </row>
    <row r="2341" spans="2:42">
      <c r="B2341" s="1">
        <v>40585</v>
      </c>
      <c r="C2341">
        <v>110.7</v>
      </c>
      <c r="E2341" s="1">
        <v>40644</v>
      </c>
      <c r="F2341">
        <v>553.09</v>
      </c>
      <c r="H2341" s="1">
        <v>40662</v>
      </c>
      <c r="I2341">
        <v>1668.95</v>
      </c>
      <c r="K2341" s="1">
        <v>40645</v>
      </c>
      <c r="L2341">
        <v>562.92999999999995</v>
      </c>
      <c r="N2341" s="1">
        <v>40645</v>
      </c>
      <c r="O2341">
        <v>220.72</v>
      </c>
      <c r="Q2341" s="1">
        <v>40645</v>
      </c>
      <c r="R2341">
        <v>411.19</v>
      </c>
      <c r="T2341" s="1">
        <v>40645</v>
      </c>
      <c r="U2341">
        <v>387.21</v>
      </c>
      <c r="W2341" s="1">
        <v>40645</v>
      </c>
      <c r="X2341">
        <v>308.09210000000002</v>
      </c>
      <c r="Z2341" s="1">
        <v>40645</v>
      </c>
      <c r="AA2341">
        <v>321.20999999999998</v>
      </c>
      <c r="AC2341" s="1">
        <v>40645</v>
      </c>
      <c r="AD2341">
        <v>159.88999999999999</v>
      </c>
      <c r="AF2341" s="1">
        <v>40645</v>
      </c>
      <c r="AG2341">
        <v>314.85000000000002</v>
      </c>
      <c r="AI2341" s="1">
        <v>40645</v>
      </c>
      <c r="AJ2341">
        <v>244.25</v>
      </c>
      <c r="AL2341" s="1">
        <v>40645</v>
      </c>
      <c r="AM2341">
        <v>131.44</v>
      </c>
      <c r="AO2341" s="1">
        <v>40645</v>
      </c>
      <c r="AP2341">
        <v>2221.1201000000001</v>
      </c>
    </row>
    <row r="2342" spans="2:42">
      <c r="B2342" s="1">
        <v>40588</v>
      </c>
      <c r="C2342">
        <v>111.22</v>
      </c>
      <c r="E2342" s="1">
        <v>40645</v>
      </c>
      <c r="F2342">
        <v>538.4</v>
      </c>
      <c r="H2342" s="1">
        <v>40665</v>
      </c>
      <c r="I2342">
        <v>1669.72</v>
      </c>
      <c r="K2342" s="1">
        <v>40646</v>
      </c>
      <c r="L2342">
        <v>564.47</v>
      </c>
      <c r="N2342" s="1">
        <v>40646</v>
      </c>
      <c r="O2342">
        <v>219</v>
      </c>
      <c r="Q2342" s="1">
        <v>40646</v>
      </c>
      <c r="R2342">
        <v>414.03</v>
      </c>
      <c r="T2342" s="1">
        <v>40646</v>
      </c>
      <c r="U2342">
        <v>386.85</v>
      </c>
      <c r="W2342" s="1">
        <v>40646</v>
      </c>
      <c r="X2342">
        <v>309.12310000000002</v>
      </c>
      <c r="Z2342" s="1">
        <v>40646</v>
      </c>
      <c r="AA2342">
        <v>320.44</v>
      </c>
      <c r="AC2342" s="1">
        <v>40646</v>
      </c>
      <c r="AD2342">
        <v>160.44</v>
      </c>
      <c r="AF2342" s="1">
        <v>40646</v>
      </c>
      <c r="AG2342">
        <v>315.06</v>
      </c>
      <c r="AI2342" s="1">
        <v>40646</v>
      </c>
      <c r="AJ2342">
        <v>242.73</v>
      </c>
      <c r="AL2342" s="1">
        <v>40646</v>
      </c>
      <c r="AM2342">
        <v>131.11000000000001</v>
      </c>
      <c r="AO2342" s="1">
        <v>40646</v>
      </c>
      <c r="AP2342">
        <v>2221.77</v>
      </c>
    </row>
    <row r="2343" spans="2:42">
      <c r="B2343" s="1">
        <v>40589</v>
      </c>
      <c r="C2343">
        <v>109.9</v>
      </c>
      <c r="E2343" s="1">
        <v>40646</v>
      </c>
      <c r="F2343">
        <v>541.66</v>
      </c>
      <c r="H2343" s="1">
        <v>40666</v>
      </c>
      <c r="I2343">
        <v>1671.87</v>
      </c>
      <c r="K2343" s="1">
        <v>40647</v>
      </c>
      <c r="L2343">
        <v>567.88</v>
      </c>
      <c r="N2343" s="1">
        <v>40647</v>
      </c>
      <c r="O2343">
        <v>217.13</v>
      </c>
      <c r="Q2343" s="1">
        <v>40647</v>
      </c>
      <c r="R2343">
        <v>412.73</v>
      </c>
      <c r="T2343" s="1">
        <v>40647</v>
      </c>
      <c r="U2343">
        <v>388.65</v>
      </c>
      <c r="W2343" s="1">
        <v>40647</v>
      </c>
      <c r="X2343">
        <v>308.34620000000001</v>
      </c>
      <c r="Z2343" s="1">
        <v>40647</v>
      </c>
      <c r="AA2343">
        <v>320.37</v>
      </c>
      <c r="AC2343" s="1">
        <v>40647</v>
      </c>
      <c r="AD2343">
        <v>161.26</v>
      </c>
      <c r="AF2343" s="1">
        <v>40647</v>
      </c>
      <c r="AG2343">
        <v>317.04000000000002</v>
      </c>
      <c r="AI2343" s="1">
        <v>40647</v>
      </c>
      <c r="AJ2343">
        <v>243.45</v>
      </c>
      <c r="AL2343" s="1">
        <v>40647</v>
      </c>
      <c r="AM2343">
        <v>131.41999999999999</v>
      </c>
      <c r="AO2343" s="1">
        <v>40647</v>
      </c>
      <c r="AP2343">
        <v>2221.9899999999998</v>
      </c>
    </row>
    <row r="2344" spans="2:42">
      <c r="B2344" s="1">
        <v>40590</v>
      </c>
      <c r="C2344">
        <v>109.88</v>
      </c>
      <c r="E2344" s="1">
        <v>40647</v>
      </c>
      <c r="F2344">
        <v>542.39</v>
      </c>
      <c r="H2344" s="1">
        <v>40667</v>
      </c>
      <c r="I2344">
        <v>1673.6801</v>
      </c>
      <c r="K2344" s="1">
        <v>40648</v>
      </c>
      <c r="L2344">
        <v>573.05999999999995</v>
      </c>
      <c r="N2344" s="1">
        <v>40648</v>
      </c>
      <c r="O2344">
        <v>217.27</v>
      </c>
      <c r="Q2344" s="1">
        <v>40648</v>
      </c>
      <c r="R2344">
        <v>411.03</v>
      </c>
      <c r="T2344" s="1">
        <v>40648</v>
      </c>
      <c r="U2344">
        <v>392.28</v>
      </c>
      <c r="W2344" s="1">
        <v>40648</v>
      </c>
      <c r="X2344">
        <v>310.19080000000002</v>
      </c>
      <c r="Z2344" s="1">
        <v>40648</v>
      </c>
      <c r="AA2344">
        <v>321.54000000000002</v>
      </c>
      <c r="AC2344" s="1">
        <v>40648</v>
      </c>
      <c r="AD2344">
        <v>163.02000000000001</v>
      </c>
      <c r="AF2344" s="1">
        <v>40648</v>
      </c>
      <c r="AG2344">
        <v>318.64999999999998</v>
      </c>
      <c r="AI2344" s="1">
        <v>40648</v>
      </c>
      <c r="AJ2344">
        <v>245.01</v>
      </c>
      <c r="AL2344" s="1">
        <v>40648</v>
      </c>
      <c r="AM2344">
        <v>132.27000000000001</v>
      </c>
      <c r="AO2344" s="1">
        <v>40648</v>
      </c>
      <c r="AP2344">
        <v>2230.71</v>
      </c>
    </row>
    <row r="2345" spans="2:42">
      <c r="B2345" s="1">
        <v>40591</v>
      </c>
      <c r="C2345">
        <v>111.18</v>
      </c>
      <c r="E2345" s="1">
        <v>40648</v>
      </c>
      <c r="F2345">
        <v>547.20000000000005</v>
      </c>
      <c r="H2345" s="1">
        <v>40668</v>
      </c>
      <c r="I2345">
        <v>1677.5</v>
      </c>
      <c r="K2345" s="1">
        <v>40651</v>
      </c>
      <c r="L2345">
        <v>564.35</v>
      </c>
      <c r="N2345" s="1">
        <v>40651</v>
      </c>
      <c r="O2345">
        <v>214.31</v>
      </c>
      <c r="Q2345" s="1">
        <v>40651</v>
      </c>
      <c r="R2345">
        <v>408.14</v>
      </c>
      <c r="T2345" s="1">
        <v>40651</v>
      </c>
      <c r="U2345">
        <v>387.66</v>
      </c>
      <c r="W2345" s="1">
        <v>40651</v>
      </c>
      <c r="X2345">
        <v>307.2903</v>
      </c>
      <c r="Z2345" s="1">
        <v>40651</v>
      </c>
      <c r="AA2345">
        <v>317.25</v>
      </c>
      <c r="AC2345" s="1">
        <v>40651</v>
      </c>
      <c r="AD2345">
        <v>161.63</v>
      </c>
      <c r="AF2345" s="1">
        <v>40651</v>
      </c>
      <c r="AG2345">
        <v>316.5</v>
      </c>
      <c r="AI2345" s="1">
        <v>40651</v>
      </c>
      <c r="AJ2345">
        <v>241.92</v>
      </c>
      <c r="AL2345" s="1">
        <v>40651</v>
      </c>
      <c r="AM2345">
        <v>130.5</v>
      </c>
      <c r="AO2345" s="1">
        <v>40651</v>
      </c>
      <c r="AP2345">
        <v>2206.1498999999999</v>
      </c>
    </row>
    <row r="2346" spans="2:42">
      <c r="B2346" s="1">
        <v>40592</v>
      </c>
      <c r="C2346">
        <v>111.1</v>
      </c>
      <c r="E2346" s="1">
        <v>40651</v>
      </c>
      <c r="F2346">
        <v>540.51</v>
      </c>
      <c r="H2346" s="1">
        <v>40669</v>
      </c>
      <c r="I2346">
        <v>1678.45</v>
      </c>
      <c r="K2346" s="1">
        <v>40652</v>
      </c>
      <c r="L2346">
        <v>570.5</v>
      </c>
      <c r="N2346" s="1">
        <v>40652</v>
      </c>
      <c r="O2346">
        <v>215.1</v>
      </c>
      <c r="Q2346" s="1">
        <v>40652</v>
      </c>
      <c r="R2346">
        <v>409.66</v>
      </c>
      <c r="T2346" s="1">
        <v>40652</v>
      </c>
      <c r="U2346">
        <v>391.31</v>
      </c>
      <c r="W2346" s="1">
        <v>40652</v>
      </c>
      <c r="X2346">
        <v>308.07299999999998</v>
      </c>
      <c r="Z2346" s="1">
        <v>40652</v>
      </c>
      <c r="AA2346">
        <v>320.05</v>
      </c>
      <c r="AC2346" s="1">
        <v>40652</v>
      </c>
      <c r="AD2346">
        <v>161.63999999999999</v>
      </c>
      <c r="AF2346" s="1">
        <v>40652</v>
      </c>
      <c r="AG2346">
        <v>316.95999999999998</v>
      </c>
      <c r="AI2346" s="1">
        <v>40652</v>
      </c>
      <c r="AJ2346">
        <v>246.18</v>
      </c>
      <c r="AL2346" s="1">
        <v>40652</v>
      </c>
      <c r="AM2346">
        <v>130.41999999999999</v>
      </c>
      <c r="AO2346" s="1">
        <v>40652</v>
      </c>
      <c r="AP2346">
        <v>2218.8600999999999</v>
      </c>
    </row>
    <row r="2347" spans="2:42">
      <c r="B2347" s="1">
        <v>40595</v>
      </c>
      <c r="C2347">
        <v>111.23</v>
      </c>
      <c r="E2347" s="1">
        <v>40652</v>
      </c>
      <c r="F2347">
        <v>541.84</v>
      </c>
      <c r="H2347" s="1">
        <v>40672</v>
      </c>
      <c r="I2347">
        <v>1680.04</v>
      </c>
      <c r="K2347" s="1">
        <v>40653</v>
      </c>
      <c r="L2347">
        <v>582.98</v>
      </c>
      <c r="N2347" s="1">
        <v>40653</v>
      </c>
      <c r="O2347">
        <v>215.65</v>
      </c>
      <c r="Q2347" s="1">
        <v>40653</v>
      </c>
      <c r="R2347">
        <v>419.34</v>
      </c>
      <c r="T2347" s="1">
        <v>40653</v>
      </c>
      <c r="U2347">
        <v>394.8</v>
      </c>
      <c r="W2347" s="1">
        <v>40653</v>
      </c>
      <c r="X2347">
        <v>313.40989999999999</v>
      </c>
      <c r="Z2347" s="1">
        <v>40653</v>
      </c>
      <c r="AA2347">
        <v>324.8</v>
      </c>
      <c r="AC2347" s="1">
        <v>40653</v>
      </c>
      <c r="AD2347">
        <v>163.44999999999999</v>
      </c>
      <c r="AF2347" s="1">
        <v>40653</v>
      </c>
      <c r="AG2347">
        <v>318.8</v>
      </c>
      <c r="AI2347" s="1">
        <v>40653</v>
      </c>
      <c r="AJ2347">
        <v>249.19</v>
      </c>
      <c r="AL2347" s="1">
        <v>40653</v>
      </c>
      <c r="AM2347">
        <v>130.99</v>
      </c>
      <c r="AO2347" s="1">
        <v>40653</v>
      </c>
      <c r="AP2347">
        <v>2248.8998999999999</v>
      </c>
    </row>
    <row r="2348" spans="2:42">
      <c r="B2348" s="1">
        <v>40596</v>
      </c>
      <c r="C2348">
        <v>108.83</v>
      </c>
      <c r="E2348" s="1">
        <v>40653</v>
      </c>
      <c r="F2348">
        <v>551.36</v>
      </c>
      <c r="H2348" s="1">
        <v>40673</v>
      </c>
      <c r="I2348">
        <v>1676.38</v>
      </c>
      <c r="K2348" s="1">
        <v>40654</v>
      </c>
      <c r="L2348">
        <v>586.74</v>
      </c>
      <c r="N2348" s="1">
        <v>40654</v>
      </c>
      <c r="O2348">
        <v>216.86</v>
      </c>
      <c r="Q2348" s="1">
        <v>40654</v>
      </c>
      <c r="R2348">
        <v>423.32</v>
      </c>
      <c r="T2348" s="1">
        <v>40654</v>
      </c>
      <c r="U2348">
        <v>396.13</v>
      </c>
      <c r="W2348" s="1">
        <v>40654</v>
      </c>
      <c r="X2348">
        <v>315.4092</v>
      </c>
      <c r="Z2348" s="1">
        <v>40654</v>
      </c>
      <c r="AA2348">
        <v>325.49</v>
      </c>
      <c r="AC2348" s="1">
        <v>40654</v>
      </c>
      <c r="AD2348">
        <v>163.74</v>
      </c>
      <c r="AF2348" s="1">
        <v>40654</v>
      </c>
      <c r="AG2348">
        <v>318.83999999999997</v>
      </c>
      <c r="AI2348" s="1">
        <v>40654</v>
      </c>
      <c r="AJ2348">
        <v>251.89</v>
      </c>
      <c r="AL2348" s="1">
        <v>40654</v>
      </c>
      <c r="AM2348">
        <v>131.38</v>
      </c>
      <c r="AO2348" s="1">
        <v>40654</v>
      </c>
      <c r="AP2348">
        <v>2260.8400999999999</v>
      </c>
    </row>
    <row r="2349" spans="2:42">
      <c r="B2349" s="1">
        <v>40597</v>
      </c>
      <c r="C2349">
        <v>109.11</v>
      </c>
      <c r="E2349" s="1">
        <v>40654</v>
      </c>
      <c r="F2349">
        <v>554.04999999999995</v>
      </c>
      <c r="H2349" s="1">
        <v>40674</v>
      </c>
      <c r="I2349">
        <v>1679.34</v>
      </c>
      <c r="K2349" s="1">
        <v>40658</v>
      </c>
      <c r="L2349">
        <v>583.39</v>
      </c>
      <c r="N2349" s="1">
        <v>40658</v>
      </c>
      <c r="O2349">
        <v>216.56</v>
      </c>
      <c r="Q2349" s="1">
        <v>40658</v>
      </c>
      <c r="R2349">
        <v>424.25</v>
      </c>
      <c r="T2349" s="1">
        <v>40658</v>
      </c>
      <c r="U2349">
        <v>396.67</v>
      </c>
      <c r="W2349" s="1">
        <v>40658</v>
      </c>
      <c r="X2349">
        <v>314.75290000000001</v>
      </c>
      <c r="Z2349" s="1">
        <v>40658</v>
      </c>
      <c r="AA2349">
        <v>324.54000000000002</v>
      </c>
      <c r="AC2349" s="1">
        <v>40658</v>
      </c>
      <c r="AD2349">
        <v>163.84</v>
      </c>
      <c r="AF2349" s="1">
        <v>40658</v>
      </c>
      <c r="AG2349">
        <v>317.79000000000002</v>
      </c>
      <c r="AI2349" s="1">
        <v>40658</v>
      </c>
      <c r="AJ2349">
        <v>250.21</v>
      </c>
      <c r="AL2349" s="1">
        <v>40658</v>
      </c>
      <c r="AM2349">
        <v>131.07</v>
      </c>
      <c r="AO2349" s="1">
        <v>40658</v>
      </c>
      <c r="AP2349">
        <v>2257.2399999999998</v>
      </c>
    </row>
    <row r="2350" spans="2:42">
      <c r="B2350" s="1">
        <v>40598</v>
      </c>
      <c r="C2350">
        <v>108.28</v>
      </c>
      <c r="E2350" s="1">
        <v>40658</v>
      </c>
      <c r="F2350">
        <v>554.41</v>
      </c>
      <c r="H2350" s="1">
        <v>40675</v>
      </c>
      <c r="I2350">
        <v>1676.66</v>
      </c>
      <c r="K2350" s="1">
        <v>40659</v>
      </c>
      <c r="L2350">
        <v>590.11</v>
      </c>
      <c r="N2350" s="1">
        <v>40659</v>
      </c>
      <c r="O2350">
        <v>217.79</v>
      </c>
      <c r="Q2350" s="1">
        <v>40659</v>
      </c>
      <c r="R2350">
        <v>427.51</v>
      </c>
      <c r="T2350" s="1">
        <v>40659</v>
      </c>
      <c r="U2350">
        <v>401.1</v>
      </c>
      <c r="W2350" s="1">
        <v>40659</v>
      </c>
      <c r="X2350">
        <v>315.58370000000002</v>
      </c>
      <c r="Z2350" s="1">
        <v>40659</v>
      </c>
      <c r="AA2350">
        <v>330.31</v>
      </c>
      <c r="AC2350" s="1">
        <v>40659</v>
      </c>
      <c r="AD2350">
        <v>165.24</v>
      </c>
      <c r="AF2350" s="1">
        <v>40659</v>
      </c>
      <c r="AG2350">
        <v>319.61</v>
      </c>
      <c r="AI2350" s="1">
        <v>40659</v>
      </c>
      <c r="AJ2350">
        <v>252.82</v>
      </c>
      <c r="AL2350" s="1">
        <v>40659</v>
      </c>
      <c r="AM2350">
        <v>132.97999999999999</v>
      </c>
      <c r="AO2350" s="1">
        <v>40659</v>
      </c>
      <c r="AP2350">
        <v>2277.5100000000002</v>
      </c>
    </row>
    <row r="2351" spans="2:42">
      <c r="B2351" s="1">
        <v>40599</v>
      </c>
      <c r="C2351">
        <v>110.48</v>
      </c>
      <c r="E2351" s="1">
        <v>40659</v>
      </c>
      <c r="F2351">
        <v>553.92999999999995</v>
      </c>
      <c r="H2351" s="1">
        <v>40676</v>
      </c>
      <c r="I2351">
        <v>1679.3199</v>
      </c>
      <c r="K2351" s="1">
        <v>40660</v>
      </c>
      <c r="L2351">
        <v>590.04</v>
      </c>
      <c r="N2351" s="1">
        <v>40660</v>
      </c>
      <c r="O2351">
        <v>219.18</v>
      </c>
      <c r="Q2351" s="1">
        <v>40660</v>
      </c>
      <c r="R2351">
        <v>429.54</v>
      </c>
      <c r="T2351" s="1">
        <v>40660</v>
      </c>
      <c r="U2351">
        <v>405.73</v>
      </c>
      <c r="W2351" s="1">
        <v>40660</v>
      </c>
      <c r="X2351">
        <v>319.1377</v>
      </c>
      <c r="Z2351" s="1">
        <v>40660</v>
      </c>
      <c r="AA2351">
        <v>332.35</v>
      </c>
      <c r="AC2351" s="1">
        <v>40660</v>
      </c>
      <c r="AD2351">
        <v>166.53</v>
      </c>
      <c r="AF2351" s="1">
        <v>40660</v>
      </c>
      <c r="AG2351">
        <v>321.25</v>
      </c>
      <c r="AI2351" s="1">
        <v>40660</v>
      </c>
      <c r="AJ2351">
        <v>253.25</v>
      </c>
      <c r="AL2351" s="1">
        <v>40660</v>
      </c>
      <c r="AM2351">
        <v>134.75</v>
      </c>
      <c r="AO2351" s="1">
        <v>40660</v>
      </c>
      <c r="AP2351">
        <v>2292.1298999999999</v>
      </c>
    </row>
    <row r="2352" spans="2:42">
      <c r="B2352" s="1">
        <v>40602</v>
      </c>
      <c r="C2352">
        <v>111.54</v>
      </c>
      <c r="E2352" s="1">
        <v>40660</v>
      </c>
      <c r="F2352">
        <v>554.23</v>
      </c>
      <c r="H2352" s="1">
        <v>40679</v>
      </c>
      <c r="I2352">
        <v>1682.6801</v>
      </c>
      <c r="K2352" s="1">
        <v>40661</v>
      </c>
      <c r="L2352">
        <v>589.1</v>
      </c>
      <c r="N2352" s="1">
        <v>40661</v>
      </c>
      <c r="O2352">
        <v>220.94</v>
      </c>
      <c r="Q2352" s="1">
        <v>40661</v>
      </c>
      <c r="R2352">
        <v>429.39</v>
      </c>
      <c r="T2352" s="1">
        <v>40661</v>
      </c>
      <c r="U2352">
        <v>407.78</v>
      </c>
      <c r="W2352" s="1">
        <v>40661</v>
      </c>
      <c r="X2352">
        <v>320.51029999999997</v>
      </c>
      <c r="Z2352" s="1">
        <v>40661</v>
      </c>
      <c r="AA2352">
        <v>333.46</v>
      </c>
      <c r="AC2352" s="1">
        <v>40661</v>
      </c>
      <c r="AD2352">
        <v>167.77</v>
      </c>
      <c r="AF2352" s="1">
        <v>40661</v>
      </c>
      <c r="AG2352">
        <v>323.68</v>
      </c>
      <c r="AI2352" s="1">
        <v>40661</v>
      </c>
      <c r="AJ2352">
        <v>253.91</v>
      </c>
      <c r="AL2352" s="1">
        <v>40661</v>
      </c>
      <c r="AM2352">
        <v>135.01</v>
      </c>
      <c r="AO2352" s="1">
        <v>40661</v>
      </c>
      <c r="AP2352">
        <v>2300.46</v>
      </c>
    </row>
    <row r="2353" spans="2:42">
      <c r="B2353" s="1">
        <v>40603</v>
      </c>
      <c r="C2353">
        <v>111.8</v>
      </c>
      <c r="E2353" s="1">
        <v>40661</v>
      </c>
      <c r="F2353">
        <v>553.41</v>
      </c>
      <c r="H2353" s="1">
        <v>40680</v>
      </c>
      <c r="I2353">
        <v>1685.03</v>
      </c>
      <c r="K2353" s="1">
        <v>40662</v>
      </c>
      <c r="L2353">
        <v>598.02</v>
      </c>
      <c r="N2353" s="1">
        <v>40662</v>
      </c>
      <c r="O2353">
        <v>220.49</v>
      </c>
      <c r="Q2353" s="1">
        <v>40662</v>
      </c>
      <c r="R2353">
        <v>429.83</v>
      </c>
      <c r="T2353" s="1">
        <v>40662</v>
      </c>
      <c r="U2353">
        <v>407.59</v>
      </c>
      <c r="W2353" s="1">
        <v>40662</v>
      </c>
      <c r="X2353">
        <v>320.38350000000003</v>
      </c>
      <c r="Z2353" s="1">
        <v>40662</v>
      </c>
      <c r="AA2353">
        <v>334.56</v>
      </c>
      <c r="AC2353" s="1">
        <v>40662</v>
      </c>
      <c r="AD2353">
        <v>168.11</v>
      </c>
      <c r="AF2353" s="1">
        <v>40662</v>
      </c>
      <c r="AG2353">
        <v>324.45</v>
      </c>
      <c r="AI2353" s="1">
        <v>40662</v>
      </c>
      <c r="AJ2353">
        <v>254.48</v>
      </c>
      <c r="AL2353" s="1">
        <v>40662</v>
      </c>
      <c r="AM2353">
        <v>134.13999999999999</v>
      </c>
      <c r="AO2353" s="1">
        <v>40662</v>
      </c>
      <c r="AP2353">
        <v>2305.7600000000002</v>
      </c>
    </row>
    <row r="2354" spans="2:42">
      <c r="B2354" s="1">
        <v>40604</v>
      </c>
      <c r="C2354">
        <v>112.21</v>
      </c>
      <c r="E2354" s="1">
        <v>40662</v>
      </c>
      <c r="F2354">
        <v>559.01</v>
      </c>
      <c r="H2354" s="1">
        <v>40681</v>
      </c>
      <c r="I2354">
        <v>1681.28</v>
      </c>
      <c r="K2354" s="1">
        <v>40665</v>
      </c>
      <c r="L2354">
        <v>590.20000000000005</v>
      </c>
      <c r="N2354" s="1">
        <v>40665</v>
      </c>
      <c r="O2354">
        <v>219.67</v>
      </c>
      <c r="Q2354" s="1">
        <v>40665</v>
      </c>
      <c r="R2354">
        <v>428.08</v>
      </c>
      <c r="T2354" s="1">
        <v>40665</v>
      </c>
      <c r="U2354">
        <v>411.75</v>
      </c>
      <c r="W2354" s="1">
        <v>40665</v>
      </c>
      <c r="X2354">
        <v>321.38029999999998</v>
      </c>
      <c r="Z2354" s="1">
        <v>40665</v>
      </c>
      <c r="AA2354">
        <v>334.18</v>
      </c>
      <c r="AC2354" s="1">
        <v>40665</v>
      </c>
      <c r="AD2354">
        <v>168.24</v>
      </c>
      <c r="AF2354" s="1">
        <v>40665</v>
      </c>
      <c r="AG2354">
        <v>324.95</v>
      </c>
      <c r="AI2354" s="1">
        <v>40665</v>
      </c>
      <c r="AJ2354">
        <v>252.88</v>
      </c>
      <c r="AL2354" s="1">
        <v>40665</v>
      </c>
      <c r="AM2354">
        <v>133.94</v>
      </c>
      <c r="AO2354" s="1">
        <v>40665</v>
      </c>
      <c r="AP2354">
        <v>2301.7199999999998</v>
      </c>
    </row>
    <row r="2355" spans="2:42">
      <c r="B2355" s="1">
        <v>40605</v>
      </c>
      <c r="C2355">
        <v>113.12</v>
      </c>
      <c r="E2355" s="1">
        <v>40665</v>
      </c>
      <c r="F2355">
        <v>555.73</v>
      </c>
      <c r="H2355" s="1">
        <v>40682</v>
      </c>
      <c r="I2355">
        <v>1681.54</v>
      </c>
      <c r="K2355" s="1">
        <v>40666</v>
      </c>
      <c r="L2355">
        <v>576.30999999999995</v>
      </c>
      <c r="N2355" s="1">
        <v>40666</v>
      </c>
      <c r="O2355">
        <v>220.52</v>
      </c>
      <c r="Q2355" s="1">
        <v>40666</v>
      </c>
      <c r="R2355">
        <v>427.37</v>
      </c>
      <c r="T2355" s="1">
        <v>40666</v>
      </c>
      <c r="U2355">
        <v>410.62</v>
      </c>
      <c r="W2355" s="1">
        <v>40666</v>
      </c>
      <c r="X2355">
        <v>319.75130000000001</v>
      </c>
      <c r="Z2355" s="1">
        <v>40666</v>
      </c>
      <c r="AA2355">
        <v>333.03</v>
      </c>
      <c r="AC2355" s="1">
        <v>40666</v>
      </c>
      <c r="AD2355">
        <v>169.36</v>
      </c>
      <c r="AF2355" s="1">
        <v>40666</v>
      </c>
      <c r="AG2355">
        <v>325.92</v>
      </c>
      <c r="AI2355" s="1">
        <v>40666</v>
      </c>
      <c r="AJ2355">
        <v>250.4</v>
      </c>
      <c r="AL2355" s="1">
        <v>40666</v>
      </c>
      <c r="AM2355">
        <v>135.93</v>
      </c>
      <c r="AO2355" s="1">
        <v>40666</v>
      </c>
      <c r="AP2355">
        <v>2293.9499999999998</v>
      </c>
    </row>
    <row r="2356" spans="2:42">
      <c r="B2356" s="1">
        <v>40606</v>
      </c>
      <c r="C2356">
        <v>113.12</v>
      </c>
      <c r="E2356" s="1">
        <v>40666</v>
      </c>
      <c r="F2356">
        <v>547.28</v>
      </c>
      <c r="H2356" s="1">
        <v>40683</v>
      </c>
      <c r="I2356">
        <v>1682.8100999999999</v>
      </c>
      <c r="K2356" s="1">
        <v>40667</v>
      </c>
      <c r="L2356">
        <v>567.25</v>
      </c>
      <c r="N2356" s="1">
        <v>40667</v>
      </c>
      <c r="O2356">
        <v>218.45</v>
      </c>
      <c r="Q2356" s="1">
        <v>40667</v>
      </c>
      <c r="R2356">
        <v>426.18</v>
      </c>
      <c r="T2356" s="1">
        <v>40667</v>
      </c>
      <c r="U2356">
        <v>410.32</v>
      </c>
      <c r="W2356" s="1">
        <v>40667</v>
      </c>
      <c r="X2356">
        <v>318.54430000000002</v>
      </c>
      <c r="Z2356" s="1">
        <v>40667</v>
      </c>
      <c r="AA2356">
        <v>328.39</v>
      </c>
      <c r="AC2356" s="1">
        <v>40667</v>
      </c>
      <c r="AD2356">
        <v>168.94</v>
      </c>
      <c r="AF2356" s="1">
        <v>40667</v>
      </c>
      <c r="AG2356">
        <v>325.67</v>
      </c>
      <c r="AI2356" s="1">
        <v>40667</v>
      </c>
      <c r="AJ2356">
        <v>246.16</v>
      </c>
      <c r="AL2356" s="1">
        <v>40667</v>
      </c>
      <c r="AM2356">
        <v>135.59</v>
      </c>
      <c r="AO2356" s="1">
        <v>40667</v>
      </c>
      <c r="AP2356">
        <v>2278.6298999999999</v>
      </c>
    </row>
    <row r="2357" spans="2:42">
      <c r="B2357" s="1">
        <v>40609</v>
      </c>
      <c r="C2357">
        <v>111.81</v>
      </c>
      <c r="E2357" s="1">
        <v>40667</v>
      </c>
      <c r="F2357">
        <v>538.92999999999995</v>
      </c>
      <c r="H2357" s="1">
        <v>40686</v>
      </c>
      <c r="I2357">
        <v>1684.03</v>
      </c>
      <c r="K2357" s="1">
        <v>40668</v>
      </c>
      <c r="L2357">
        <v>554.44000000000005</v>
      </c>
      <c r="N2357" s="1">
        <v>40668</v>
      </c>
      <c r="O2357">
        <v>215.97</v>
      </c>
      <c r="Q2357" s="1">
        <v>40668</v>
      </c>
      <c r="R2357">
        <v>424.08</v>
      </c>
      <c r="T2357" s="1">
        <v>40668</v>
      </c>
      <c r="U2357">
        <v>407.7</v>
      </c>
      <c r="W2357" s="1">
        <v>40668</v>
      </c>
      <c r="X2357">
        <v>317.95670000000001</v>
      </c>
      <c r="Z2357" s="1">
        <v>40668</v>
      </c>
      <c r="AA2357">
        <v>326.38</v>
      </c>
      <c r="AC2357" s="1">
        <v>40668</v>
      </c>
      <c r="AD2357">
        <v>167.7</v>
      </c>
      <c r="AF2357" s="1">
        <v>40668</v>
      </c>
      <c r="AG2357">
        <v>322.97000000000003</v>
      </c>
      <c r="AI2357" s="1">
        <v>40668</v>
      </c>
      <c r="AJ2357">
        <v>243.1</v>
      </c>
      <c r="AL2357" s="1">
        <v>40668</v>
      </c>
      <c r="AM2357">
        <v>133.82</v>
      </c>
      <c r="AO2357" s="1">
        <v>40668</v>
      </c>
      <c r="AP2357">
        <v>2258.0801000000001</v>
      </c>
    </row>
    <row r="2358" spans="2:42">
      <c r="B2358" s="1">
        <v>40610</v>
      </c>
      <c r="C2358">
        <v>111.45</v>
      </c>
      <c r="E2358" s="1">
        <v>40668</v>
      </c>
      <c r="F2358">
        <v>503.79</v>
      </c>
      <c r="H2358" s="1">
        <v>40687</v>
      </c>
      <c r="I2358">
        <v>1684.71</v>
      </c>
      <c r="K2358" s="1">
        <v>40669</v>
      </c>
      <c r="L2358">
        <v>556.46</v>
      </c>
      <c r="N2358" s="1">
        <v>40669</v>
      </c>
      <c r="O2358">
        <v>216.69</v>
      </c>
      <c r="Q2358" s="1">
        <v>40669</v>
      </c>
      <c r="R2358">
        <v>425.32</v>
      </c>
      <c r="T2358" s="1">
        <v>40669</v>
      </c>
      <c r="U2358">
        <v>410.12</v>
      </c>
      <c r="W2358" s="1">
        <v>40669</v>
      </c>
      <c r="X2358">
        <v>318.00979999999998</v>
      </c>
      <c r="Z2358" s="1">
        <v>40669</v>
      </c>
      <c r="AA2358">
        <v>328.88</v>
      </c>
      <c r="AC2358" s="1">
        <v>40669</v>
      </c>
      <c r="AD2358">
        <v>168.58</v>
      </c>
      <c r="AF2358" s="1">
        <v>40669</v>
      </c>
      <c r="AG2358">
        <v>323.74</v>
      </c>
      <c r="AI2358" s="1">
        <v>40669</v>
      </c>
      <c r="AJ2358">
        <v>244.88</v>
      </c>
      <c r="AL2358" s="1">
        <v>40669</v>
      </c>
      <c r="AM2358">
        <v>134.12</v>
      </c>
      <c r="AO2358" s="1">
        <v>40669</v>
      </c>
      <c r="AP2358">
        <v>2266.9699999999998</v>
      </c>
    </row>
    <row r="2359" spans="2:42">
      <c r="B2359" s="1">
        <v>40611</v>
      </c>
      <c r="C2359">
        <v>110.37</v>
      </c>
      <c r="E2359" s="1">
        <v>40669</v>
      </c>
      <c r="F2359">
        <v>496.51</v>
      </c>
      <c r="H2359" s="1">
        <v>40688</v>
      </c>
      <c r="I2359">
        <v>1684.35</v>
      </c>
      <c r="K2359" s="1">
        <v>40672</v>
      </c>
      <c r="L2359">
        <v>565.4</v>
      </c>
      <c r="N2359" s="1">
        <v>40672</v>
      </c>
      <c r="O2359">
        <v>216.3</v>
      </c>
      <c r="Q2359" s="1">
        <v>40672</v>
      </c>
      <c r="R2359">
        <v>426.2</v>
      </c>
      <c r="T2359" s="1">
        <v>40672</v>
      </c>
      <c r="U2359">
        <v>412.6</v>
      </c>
      <c r="W2359" s="1">
        <v>40672</v>
      </c>
      <c r="X2359">
        <v>318.49340000000001</v>
      </c>
      <c r="Z2359" s="1">
        <v>40672</v>
      </c>
      <c r="AA2359">
        <v>330.32</v>
      </c>
      <c r="AC2359" s="1">
        <v>40672</v>
      </c>
      <c r="AD2359">
        <v>168.99</v>
      </c>
      <c r="AF2359" s="1">
        <v>40672</v>
      </c>
      <c r="AG2359">
        <v>324.94</v>
      </c>
      <c r="AI2359" s="1">
        <v>40672</v>
      </c>
      <c r="AJ2359">
        <v>248.66</v>
      </c>
      <c r="AL2359" s="1">
        <v>40672</v>
      </c>
      <c r="AM2359">
        <v>134.5</v>
      </c>
      <c r="AO2359" s="1">
        <v>40672</v>
      </c>
      <c r="AP2359">
        <v>2277.3000000000002</v>
      </c>
    </row>
    <row r="2360" spans="2:42">
      <c r="B2360" s="1">
        <v>40612</v>
      </c>
      <c r="C2360">
        <v>108.61</v>
      </c>
      <c r="E2360" s="1">
        <v>40672</v>
      </c>
      <c r="F2360">
        <v>514.33000000000004</v>
      </c>
      <c r="H2360" s="1">
        <v>40689</v>
      </c>
      <c r="I2360">
        <v>1689.41</v>
      </c>
      <c r="K2360" s="1">
        <v>40673</v>
      </c>
      <c r="L2360">
        <v>568.05999999999995</v>
      </c>
      <c r="N2360" s="1">
        <v>40673</v>
      </c>
      <c r="O2360">
        <v>218.34</v>
      </c>
      <c r="Q2360" s="1">
        <v>40673</v>
      </c>
      <c r="R2360">
        <v>429.83</v>
      </c>
      <c r="T2360" s="1">
        <v>40673</v>
      </c>
      <c r="U2360">
        <v>415</v>
      </c>
      <c r="W2360" s="1">
        <v>40673</v>
      </c>
      <c r="X2360">
        <v>322.4776</v>
      </c>
      <c r="Z2360" s="1">
        <v>40673</v>
      </c>
      <c r="AA2360">
        <v>332.87</v>
      </c>
      <c r="AC2360" s="1">
        <v>40673</v>
      </c>
      <c r="AD2360">
        <v>171.22</v>
      </c>
      <c r="AF2360" s="1">
        <v>40673</v>
      </c>
      <c r="AG2360">
        <v>326.76</v>
      </c>
      <c r="AI2360" s="1">
        <v>40673</v>
      </c>
      <c r="AJ2360">
        <v>250.4</v>
      </c>
      <c r="AL2360" s="1">
        <v>40673</v>
      </c>
      <c r="AM2360">
        <v>135.97</v>
      </c>
      <c r="AO2360" s="1">
        <v>40673</v>
      </c>
      <c r="AP2360">
        <v>2295.7199999999998</v>
      </c>
    </row>
    <row r="2361" spans="2:42">
      <c r="B2361" s="1">
        <v>40613</v>
      </c>
      <c r="C2361">
        <v>107.78</v>
      </c>
      <c r="E2361" s="1">
        <v>40673</v>
      </c>
      <c r="F2361">
        <v>521.66</v>
      </c>
      <c r="H2361" s="1">
        <v>40690</v>
      </c>
      <c r="I2361">
        <v>1688.75</v>
      </c>
      <c r="K2361" s="1">
        <v>40674</v>
      </c>
      <c r="L2361">
        <v>551.34</v>
      </c>
      <c r="N2361" s="1">
        <v>40674</v>
      </c>
      <c r="O2361">
        <v>215.44</v>
      </c>
      <c r="Q2361" s="1">
        <v>40674</v>
      </c>
      <c r="R2361">
        <v>426.37</v>
      </c>
      <c r="T2361" s="1">
        <v>40674</v>
      </c>
      <c r="U2361">
        <v>413.73</v>
      </c>
      <c r="W2361" s="1">
        <v>40674</v>
      </c>
      <c r="X2361">
        <v>319.83710000000002</v>
      </c>
      <c r="Z2361" s="1">
        <v>40674</v>
      </c>
      <c r="AA2361">
        <v>329.19</v>
      </c>
      <c r="AC2361" s="1">
        <v>40674</v>
      </c>
      <c r="AD2361">
        <v>170.83</v>
      </c>
      <c r="AF2361" s="1">
        <v>40674</v>
      </c>
      <c r="AG2361">
        <v>326.37</v>
      </c>
      <c r="AI2361" s="1">
        <v>40674</v>
      </c>
      <c r="AJ2361">
        <v>243.55</v>
      </c>
      <c r="AL2361" s="1">
        <v>40674</v>
      </c>
      <c r="AM2361">
        <v>134.78</v>
      </c>
      <c r="AO2361" s="1">
        <v>40674</v>
      </c>
      <c r="AP2361">
        <v>2271.4699999999998</v>
      </c>
    </row>
    <row r="2362" spans="2:42">
      <c r="B2362" s="1">
        <v>40616</v>
      </c>
      <c r="C2362">
        <v>107.87</v>
      </c>
      <c r="E2362" s="1">
        <v>40674</v>
      </c>
      <c r="F2362">
        <v>501.28</v>
      </c>
      <c r="H2362" s="1">
        <v>40694</v>
      </c>
      <c r="I2362">
        <v>1690.73</v>
      </c>
      <c r="K2362" s="1">
        <v>40675</v>
      </c>
      <c r="L2362">
        <v>550.99</v>
      </c>
      <c r="N2362" s="1">
        <v>40675</v>
      </c>
      <c r="O2362">
        <v>215.25</v>
      </c>
      <c r="Q2362" s="1">
        <v>40675</v>
      </c>
      <c r="R2362">
        <v>429.02</v>
      </c>
      <c r="T2362" s="1">
        <v>40675</v>
      </c>
      <c r="U2362">
        <v>417.52</v>
      </c>
      <c r="W2362" s="1">
        <v>40675</v>
      </c>
      <c r="X2362">
        <v>322.5849</v>
      </c>
      <c r="Z2362" s="1">
        <v>40675</v>
      </c>
      <c r="AA2362">
        <v>329.42</v>
      </c>
      <c r="AC2362" s="1">
        <v>40675</v>
      </c>
      <c r="AD2362">
        <v>172.29</v>
      </c>
      <c r="AF2362" s="1">
        <v>40675</v>
      </c>
      <c r="AG2362">
        <v>330.71</v>
      </c>
      <c r="AI2362" s="1">
        <v>40675</v>
      </c>
      <c r="AJ2362">
        <v>243.63</v>
      </c>
      <c r="AL2362" s="1">
        <v>40675</v>
      </c>
      <c r="AM2362">
        <v>135.65</v>
      </c>
      <c r="AO2362" s="1">
        <v>40675</v>
      </c>
      <c r="AP2362">
        <v>2282.8400999999999</v>
      </c>
    </row>
    <row r="2363" spans="2:42">
      <c r="B2363" s="1">
        <v>40617</v>
      </c>
      <c r="C2363">
        <v>103.86</v>
      </c>
      <c r="E2363" s="1">
        <v>40675</v>
      </c>
      <c r="F2363">
        <v>501.26</v>
      </c>
      <c r="H2363" s="1">
        <v>40695</v>
      </c>
      <c r="I2363">
        <v>1696.51</v>
      </c>
      <c r="K2363" s="1">
        <v>40676</v>
      </c>
      <c r="L2363">
        <v>548.64</v>
      </c>
      <c r="N2363" s="1">
        <v>40676</v>
      </c>
      <c r="O2363">
        <v>212.08</v>
      </c>
      <c r="Q2363" s="1">
        <v>40676</v>
      </c>
      <c r="R2363">
        <v>423.79</v>
      </c>
      <c r="T2363" s="1">
        <v>40676</v>
      </c>
      <c r="U2363">
        <v>416.75</v>
      </c>
      <c r="W2363" s="1">
        <v>40676</v>
      </c>
      <c r="X2363">
        <v>320.39420000000001</v>
      </c>
      <c r="Z2363" s="1">
        <v>40676</v>
      </c>
      <c r="AA2363">
        <v>325.70999999999998</v>
      </c>
      <c r="AC2363" s="1">
        <v>40676</v>
      </c>
      <c r="AD2363">
        <v>171.54</v>
      </c>
      <c r="AF2363" s="1">
        <v>40676</v>
      </c>
      <c r="AG2363">
        <v>330.48</v>
      </c>
      <c r="AI2363" s="1">
        <v>40676</v>
      </c>
      <c r="AJ2363">
        <v>240.32</v>
      </c>
      <c r="AL2363" s="1">
        <v>40676</v>
      </c>
      <c r="AM2363">
        <v>134.91</v>
      </c>
      <c r="AO2363" s="1">
        <v>40676</v>
      </c>
      <c r="AP2363">
        <v>2264.52</v>
      </c>
    </row>
    <row r="2364" spans="2:42">
      <c r="B2364" s="1">
        <v>40618</v>
      </c>
      <c r="C2364">
        <v>104.42</v>
      </c>
      <c r="E2364" s="1">
        <v>40676</v>
      </c>
      <c r="F2364">
        <v>503.09</v>
      </c>
      <c r="H2364" s="1">
        <v>40696</v>
      </c>
      <c r="I2364">
        <v>1691.38</v>
      </c>
      <c r="K2364" s="1">
        <v>40679</v>
      </c>
      <c r="L2364">
        <v>544.23</v>
      </c>
      <c r="N2364" s="1">
        <v>40679</v>
      </c>
      <c r="O2364">
        <v>211.82</v>
      </c>
      <c r="Q2364" s="1">
        <v>40679</v>
      </c>
      <c r="R2364">
        <v>417.36</v>
      </c>
      <c r="T2364" s="1">
        <v>40679</v>
      </c>
      <c r="U2364">
        <v>417.2</v>
      </c>
      <c r="W2364" s="1">
        <v>40679</v>
      </c>
      <c r="X2364">
        <v>315.83460000000002</v>
      </c>
      <c r="Z2364" s="1">
        <v>40679</v>
      </c>
      <c r="AA2364">
        <v>324.42</v>
      </c>
      <c r="AC2364" s="1">
        <v>40679</v>
      </c>
      <c r="AD2364">
        <v>171.54</v>
      </c>
      <c r="AF2364" s="1">
        <v>40679</v>
      </c>
      <c r="AG2364">
        <v>330.34</v>
      </c>
      <c r="AI2364" s="1">
        <v>40679</v>
      </c>
      <c r="AJ2364">
        <v>239.43</v>
      </c>
      <c r="AL2364" s="1">
        <v>40679</v>
      </c>
      <c r="AM2364">
        <v>133.81</v>
      </c>
      <c r="AO2364" s="1">
        <v>40679</v>
      </c>
      <c r="AP2364">
        <v>2250.6100999999999</v>
      </c>
    </row>
    <row r="2365" spans="2:42">
      <c r="B2365" s="1">
        <v>40619</v>
      </c>
      <c r="C2365">
        <v>106.84</v>
      </c>
      <c r="E2365" s="1">
        <v>40679</v>
      </c>
      <c r="F2365">
        <v>497.29</v>
      </c>
      <c r="H2365" s="1">
        <v>40697</v>
      </c>
      <c r="I2365">
        <v>1693.66</v>
      </c>
      <c r="K2365" s="1">
        <v>40680</v>
      </c>
      <c r="L2365">
        <v>543.36</v>
      </c>
      <c r="N2365" s="1">
        <v>40680</v>
      </c>
      <c r="O2365">
        <v>213.34</v>
      </c>
      <c r="Q2365" s="1">
        <v>40680</v>
      </c>
      <c r="R2365">
        <v>416.66</v>
      </c>
      <c r="T2365" s="1">
        <v>40680</v>
      </c>
      <c r="U2365">
        <v>417.33</v>
      </c>
      <c r="W2365" s="1">
        <v>40680</v>
      </c>
      <c r="X2365">
        <v>316.27719999999999</v>
      </c>
      <c r="Z2365" s="1">
        <v>40680</v>
      </c>
      <c r="AA2365">
        <v>320.3</v>
      </c>
      <c r="AC2365" s="1">
        <v>40680</v>
      </c>
      <c r="AD2365">
        <v>172.81</v>
      </c>
      <c r="AF2365" s="1">
        <v>40680</v>
      </c>
      <c r="AG2365">
        <v>331.25</v>
      </c>
      <c r="AI2365" s="1">
        <v>40680</v>
      </c>
      <c r="AJ2365">
        <v>236.84</v>
      </c>
      <c r="AL2365" s="1">
        <v>40680</v>
      </c>
      <c r="AM2365">
        <v>134.21</v>
      </c>
      <c r="AO2365" s="1">
        <v>40680</v>
      </c>
      <c r="AP2365">
        <v>2250.3501000000001</v>
      </c>
    </row>
    <row r="2366" spans="2:42">
      <c r="B2366" s="1">
        <v>40620</v>
      </c>
      <c r="C2366">
        <v>108.79</v>
      </c>
      <c r="E2366" s="1">
        <v>40680</v>
      </c>
      <c r="F2366">
        <v>495.21</v>
      </c>
      <c r="H2366" s="1">
        <v>40700</v>
      </c>
      <c r="I2366">
        <v>1693.2</v>
      </c>
      <c r="K2366" s="1">
        <v>40681</v>
      </c>
      <c r="L2366">
        <v>554.08000000000004</v>
      </c>
      <c r="N2366" s="1">
        <v>40681</v>
      </c>
      <c r="O2366">
        <v>214.39</v>
      </c>
      <c r="Q2366" s="1">
        <v>40681</v>
      </c>
      <c r="R2366">
        <v>419.77</v>
      </c>
      <c r="T2366" s="1">
        <v>40681</v>
      </c>
      <c r="U2366">
        <v>420.57</v>
      </c>
      <c r="W2366" s="1">
        <v>40681</v>
      </c>
      <c r="X2366">
        <v>319.9205</v>
      </c>
      <c r="Z2366" s="1">
        <v>40681</v>
      </c>
      <c r="AA2366">
        <v>323.85000000000002</v>
      </c>
      <c r="AC2366" s="1">
        <v>40681</v>
      </c>
      <c r="AD2366">
        <v>172.23</v>
      </c>
      <c r="AF2366" s="1">
        <v>40681</v>
      </c>
      <c r="AG2366">
        <v>331.9</v>
      </c>
      <c r="AI2366" s="1">
        <v>40681</v>
      </c>
      <c r="AJ2366">
        <v>241.82</v>
      </c>
      <c r="AL2366" s="1">
        <v>40681</v>
      </c>
      <c r="AM2366">
        <v>134.6</v>
      </c>
      <c r="AO2366" s="1">
        <v>40681</v>
      </c>
      <c r="AP2366">
        <v>2270.5700999999999</v>
      </c>
    </row>
    <row r="2367" spans="2:42">
      <c r="B2367" s="1">
        <v>40623</v>
      </c>
      <c r="C2367">
        <v>109.12</v>
      </c>
      <c r="E2367" s="1">
        <v>40681</v>
      </c>
      <c r="F2367">
        <v>508.55</v>
      </c>
      <c r="H2367" s="1">
        <v>40701</v>
      </c>
      <c r="I2367">
        <v>1693.8199</v>
      </c>
      <c r="K2367" s="1">
        <v>40682</v>
      </c>
      <c r="L2367">
        <v>554.77</v>
      </c>
      <c r="N2367" s="1">
        <v>40682</v>
      </c>
      <c r="O2367">
        <v>214.51</v>
      </c>
      <c r="Q2367" s="1">
        <v>40682</v>
      </c>
      <c r="R2367">
        <v>420.34</v>
      </c>
      <c r="T2367" s="1">
        <v>40682</v>
      </c>
      <c r="U2367">
        <v>419.67</v>
      </c>
      <c r="W2367" s="1">
        <v>40682</v>
      </c>
      <c r="X2367">
        <v>320.97949999999997</v>
      </c>
      <c r="Z2367" s="1">
        <v>40682</v>
      </c>
      <c r="AA2367">
        <v>326.04000000000002</v>
      </c>
      <c r="AC2367" s="1">
        <v>40682</v>
      </c>
      <c r="AD2367">
        <v>172.58</v>
      </c>
      <c r="AF2367" s="1">
        <v>40682</v>
      </c>
      <c r="AG2367">
        <v>333.63</v>
      </c>
      <c r="AI2367" s="1">
        <v>40682</v>
      </c>
      <c r="AJ2367">
        <v>241.94</v>
      </c>
      <c r="AL2367" s="1">
        <v>40682</v>
      </c>
      <c r="AM2367">
        <v>135.44999999999999</v>
      </c>
      <c r="AO2367" s="1">
        <v>40682</v>
      </c>
      <c r="AP2367">
        <v>2275.71</v>
      </c>
    </row>
    <row r="2368" spans="2:42">
      <c r="B2368" s="1">
        <v>40624</v>
      </c>
      <c r="C2368">
        <v>109.11</v>
      </c>
      <c r="E2368" s="1">
        <v>40682</v>
      </c>
      <c r="F2368">
        <v>502.82</v>
      </c>
      <c r="H2368" s="1">
        <v>40702</v>
      </c>
      <c r="I2368">
        <v>1697.39</v>
      </c>
      <c r="K2368" s="1">
        <v>40683</v>
      </c>
      <c r="L2368">
        <v>553.32000000000005</v>
      </c>
      <c r="N2368" s="1">
        <v>40683</v>
      </c>
      <c r="O2368">
        <v>211.36</v>
      </c>
      <c r="Q2368" s="1">
        <v>40683</v>
      </c>
      <c r="R2368">
        <v>417.33</v>
      </c>
      <c r="T2368" s="1">
        <v>40683</v>
      </c>
      <c r="U2368">
        <v>416.25</v>
      </c>
      <c r="W2368" s="1">
        <v>40683</v>
      </c>
      <c r="X2368">
        <v>317.93180000000001</v>
      </c>
      <c r="Z2368" s="1">
        <v>40683</v>
      </c>
      <c r="AA2368">
        <v>322.79000000000002</v>
      </c>
      <c r="AC2368" s="1">
        <v>40683</v>
      </c>
      <c r="AD2368">
        <v>172.53</v>
      </c>
      <c r="AF2368" s="1">
        <v>40683</v>
      </c>
      <c r="AG2368">
        <v>332.5</v>
      </c>
      <c r="AI2368" s="1">
        <v>40683</v>
      </c>
      <c r="AJ2368">
        <v>239.55</v>
      </c>
      <c r="AL2368" s="1">
        <v>40683</v>
      </c>
      <c r="AM2368">
        <v>135.35</v>
      </c>
      <c r="AO2368" s="1">
        <v>40683</v>
      </c>
      <c r="AP2368">
        <v>2258.21</v>
      </c>
    </row>
    <row r="2369" spans="2:42">
      <c r="B2369" s="1">
        <v>40625</v>
      </c>
      <c r="C2369">
        <v>109.18</v>
      </c>
      <c r="E2369" s="1">
        <v>40683</v>
      </c>
      <c r="F2369">
        <v>506.7</v>
      </c>
      <c r="H2369" s="1">
        <v>40703</v>
      </c>
      <c r="I2369">
        <v>1693.9</v>
      </c>
      <c r="K2369" s="1">
        <v>40686</v>
      </c>
      <c r="L2369">
        <v>545.14</v>
      </c>
      <c r="N2369" s="1">
        <v>40686</v>
      </c>
      <c r="O2369">
        <v>208.55</v>
      </c>
      <c r="Q2369" s="1">
        <v>40686</v>
      </c>
      <c r="R2369">
        <v>411.01</v>
      </c>
      <c r="T2369" s="1">
        <v>40686</v>
      </c>
      <c r="U2369">
        <v>412.17</v>
      </c>
      <c r="W2369" s="1">
        <v>40686</v>
      </c>
      <c r="X2369">
        <v>314.95440000000002</v>
      </c>
      <c r="Z2369" s="1">
        <v>40686</v>
      </c>
      <c r="AA2369">
        <v>318.39999999999998</v>
      </c>
      <c r="AC2369" s="1">
        <v>40686</v>
      </c>
      <c r="AD2369">
        <v>170.47</v>
      </c>
      <c r="AF2369" s="1">
        <v>40686</v>
      </c>
      <c r="AG2369">
        <v>330.23</v>
      </c>
      <c r="AI2369" s="1">
        <v>40686</v>
      </c>
      <c r="AJ2369">
        <v>237.19</v>
      </c>
      <c r="AL2369" s="1">
        <v>40686</v>
      </c>
      <c r="AM2369">
        <v>134.47</v>
      </c>
      <c r="AO2369" s="1">
        <v>40686</v>
      </c>
      <c r="AP2369">
        <v>2231.3101000000001</v>
      </c>
    </row>
    <row r="2370" spans="2:42">
      <c r="B2370" s="1">
        <v>40626</v>
      </c>
      <c r="C2370">
        <v>109.86</v>
      </c>
      <c r="E2370" s="1">
        <v>40686</v>
      </c>
      <c r="F2370">
        <v>498.08</v>
      </c>
      <c r="H2370" s="1">
        <v>40704</v>
      </c>
      <c r="I2370">
        <v>1695.37</v>
      </c>
      <c r="K2370" s="1">
        <v>40687</v>
      </c>
      <c r="L2370">
        <v>552.44000000000005</v>
      </c>
      <c r="N2370" s="1">
        <v>40687</v>
      </c>
      <c r="O2370">
        <v>208.24</v>
      </c>
      <c r="Q2370" s="1">
        <v>40687</v>
      </c>
      <c r="R2370">
        <v>409.33</v>
      </c>
      <c r="T2370" s="1">
        <v>40687</v>
      </c>
      <c r="U2370">
        <v>410.78</v>
      </c>
      <c r="W2370" s="1">
        <v>40687</v>
      </c>
      <c r="X2370">
        <v>313.2876</v>
      </c>
      <c r="Z2370" s="1">
        <v>40687</v>
      </c>
      <c r="AA2370">
        <v>316.39999999999998</v>
      </c>
      <c r="AC2370" s="1">
        <v>40687</v>
      </c>
      <c r="AD2370">
        <v>170.18</v>
      </c>
      <c r="AF2370" s="1">
        <v>40687</v>
      </c>
      <c r="AG2370">
        <v>329.89</v>
      </c>
      <c r="AI2370" s="1">
        <v>40687</v>
      </c>
      <c r="AJ2370">
        <v>238.3</v>
      </c>
      <c r="AL2370" s="1">
        <v>40687</v>
      </c>
      <c r="AM2370">
        <v>135.11000000000001</v>
      </c>
      <c r="AO2370" s="1">
        <v>40687</v>
      </c>
      <c r="AP2370">
        <v>2229.4899999999998</v>
      </c>
    </row>
    <row r="2371" spans="2:42">
      <c r="B2371" s="1">
        <v>40627</v>
      </c>
      <c r="C2371">
        <v>109.59</v>
      </c>
      <c r="E2371" s="1">
        <v>40687</v>
      </c>
      <c r="F2371">
        <v>503.94</v>
      </c>
      <c r="H2371" s="1">
        <v>40707</v>
      </c>
      <c r="I2371">
        <v>1694.23</v>
      </c>
      <c r="K2371" s="1">
        <v>40688</v>
      </c>
      <c r="L2371">
        <v>560.47</v>
      </c>
      <c r="N2371" s="1">
        <v>40688</v>
      </c>
      <c r="O2371">
        <v>208.34</v>
      </c>
      <c r="Q2371" s="1">
        <v>40688</v>
      </c>
      <c r="R2371">
        <v>411.21</v>
      </c>
      <c r="T2371" s="1">
        <v>40688</v>
      </c>
      <c r="U2371">
        <v>411.34</v>
      </c>
      <c r="W2371" s="1">
        <v>40688</v>
      </c>
      <c r="X2371">
        <v>313.32839999999999</v>
      </c>
      <c r="Z2371" s="1">
        <v>40688</v>
      </c>
      <c r="AA2371">
        <v>318.86</v>
      </c>
      <c r="AC2371" s="1">
        <v>40688</v>
      </c>
      <c r="AD2371">
        <v>169.67</v>
      </c>
      <c r="AF2371" s="1">
        <v>40688</v>
      </c>
      <c r="AG2371">
        <v>327.64</v>
      </c>
      <c r="AI2371" s="1">
        <v>40688</v>
      </c>
      <c r="AJ2371">
        <v>241.62</v>
      </c>
      <c r="AL2371" s="1">
        <v>40688</v>
      </c>
      <c r="AM2371">
        <v>134.21</v>
      </c>
      <c r="AO2371" s="1">
        <v>40688</v>
      </c>
      <c r="AP2371">
        <v>2236.75</v>
      </c>
    </row>
    <row r="2372" spans="2:42">
      <c r="B2372" s="1">
        <v>40630</v>
      </c>
      <c r="C2372">
        <v>108.15</v>
      </c>
      <c r="E2372" s="1">
        <v>40688</v>
      </c>
      <c r="F2372">
        <v>512.59</v>
      </c>
      <c r="H2372" s="1">
        <v>40708</v>
      </c>
      <c r="I2372">
        <v>1687.5699</v>
      </c>
      <c r="K2372" s="1">
        <v>40689</v>
      </c>
      <c r="L2372">
        <v>563.45000000000005</v>
      </c>
      <c r="N2372" s="1">
        <v>40689</v>
      </c>
      <c r="O2372">
        <v>209.35</v>
      </c>
      <c r="Q2372" s="1">
        <v>40689</v>
      </c>
      <c r="R2372">
        <v>413.46</v>
      </c>
      <c r="T2372" s="1">
        <v>40689</v>
      </c>
      <c r="U2372">
        <v>411.12</v>
      </c>
      <c r="W2372" s="1">
        <v>40689</v>
      </c>
      <c r="X2372">
        <v>315.85570000000001</v>
      </c>
      <c r="Z2372" s="1">
        <v>40689</v>
      </c>
      <c r="AA2372">
        <v>319.97000000000003</v>
      </c>
      <c r="AC2372" s="1">
        <v>40689</v>
      </c>
      <c r="AD2372">
        <v>169.53</v>
      </c>
      <c r="AF2372" s="1">
        <v>40689</v>
      </c>
      <c r="AG2372">
        <v>328.15</v>
      </c>
      <c r="AI2372" s="1">
        <v>40689</v>
      </c>
      <c r="AJ2372">
        <v>242.01</v>
      </c>
      <c r="AL2372" s="1">
        <v>40689</v>
      </c>
      <c r="AM2372">
        <v>135.03</v>
      </c>
      <c r="AO2372" s="1">
        <v>40689</v>
      </c>
      <c r="AP2372">
        <v>2246.1298999999999</v>
      </c>
    </row>
    <row r="2373" spans="2:42">
      <c r="B2373" s="1">
        <v>40631</v>
      </c>
      <c r="C2373">
        <v>108.85</v>
      </c>
      <c r="E2373" s="1">
        <v>40689</v>
      </c>
      <c r="F2373">
        <v>511.14</v>
      </c>
      <c r="H2373" s="1">
        <v>40709</v>
      </c>
      <c r="I2373">
        <v>1695.35</v>
      </c>
      <c r="K2373" s="1">
        <v>40690</v>
      </c>
      <c r="L2373">
        <v>564.6</v>
      </c>
      <c r="N2373" s="1">
        <v>40690</v>
      </c>
      <c r="O2373">
        <v>211.05</v>
      </c>
      <c r="Q2373" s="1">
        <v>40690</v>
      </c>
      <c r="R2373">
        <v>415.55</v>
      </c>
      <c r="T2373" s="1">
        <v>40690</v>
      </c>
      <c r="U2373">
        <v>411.45</v>
      </c>
      <c r="W2373" s="1">
        <v>40690</v>
      </c>
      <c r="X2373">
        <v>316.84789999999998</v>
      </c>
      <c r="Z2373" s="1">
        <v>40690</v>
      </c>
      <c r="AA2373">
        <v>321.27999999999997</v>
      </c>
      <c r="AC2373" s="1">
        <v>40690</v>
      </c>
      <c r="AD2373">
        <v>169.68</v>
      </c>
      <c r="AF2373" s="1">
        <v>40690</v>
      </c>
      <c r="AG2373">
        <v>329.15</v>
      </c>
      <c r="AI2373" s="1">
        <v>40690</v>
      </c>
      <c r="AJ2373">
        <v>244.5</v>
      </c>
      <c r="AL2373" s="1">
        <v>40690</v>
      </c>
      <c r="AM2373">
        <v>135.38</v>
      </c>
      <c r="AO2373" s="1">
        <v>40690</v>
      </c>
      <c r="AP2373">
        <v>2255.7399999999998</v>
      </c>
    </row>
    <row r="2374" spans="2:42">
      <c r="B2374" s="1">
        <v>40632</v>
      </c>
      <c r="C2374">
        <v>108.66</v>
      </c>
      <c r="E2374" s="1">
        <v>40690</v>
      </c>
      <c r="F2374">
        <v>514.20000000000005</v>
      </c>
      <c r="H2374" s="1">
        <v>40710</v>
      </c>
      <c r="I2374">
        <v>1697.02</v>
      </c>
      <c r="K2374" s="1">
        <v>40694</v>
      </c>
      <c r="L2374">
        <v>570.47</v>
      </c>
      <c r="N2374" s="1">
        <v>40694</v>
      </c>
      <c r="O2374">
        <v>213.09</v>
      </c>
      <c r="Q2374" s="1">
        <v>40694</v>
      </c>
      <c r="R2374">
        <v>422.04</v>
      </c>
      <c r="T2374" s="1">
        <v>40694</v>
      </c>
      <c r="U2374">
        <v>416.37</v>
      </c>
      <c r="W2374" s="1">
        <v>40694</v>
      </c>
      <c r="X2374">
        <v>318.91230000000002</v>
      </c>
      <c r="Z2374" s="1">
        <v>40694</v>
      </c>
      <c r="AA2374">
        <v>324.52999999999997</v>
      </c>
      <c r="AC2374" s="1">
        <v>40694</v>
      </c>
      <c r="AD2374">
        <v>170.84</v>
      </c>
      <c r="AF2374" s="1">
        <v>40694</v>
      </c>
      <c r="AG2374">
        <v>332.13</v>
      </c>
      <c r="AI2374" s="1">
        <v>40694</v>
      </c>
      <c r="AJ2374">
        <v>247.05</v>
      </c>
      <c r="AL2374" s="1">
        <v>40694</v>
      </c>
      <c r="AM2374">
        <v>136.34</v>
      </c>
      <c r="AO2374" s="1">
        <v>40694</v>
      </c>
      <c r="AP2374">
        <v>2279.6599000000001</v>
      </c>
    </row>
    <row r="2375" spans="2:42">
      <c r="B2375" s="1">
        <v>40633</v>
      </c>
      <c r="C2375">
        <v>110.15</v>
      </c>
      <c r="E2375" s="1">
        <v>40694</v>
      </c>
      <c r="F2375">
        <v>520.48</v>
      </c>
      <c r="H2375" s="1">
        <v>40711</v>
      </c>
      <c r="I2375">
        <v>1695.3100999999999</v>
      </c>
      <c r="K2375" s="1">
        <v>40695</v>
      </c>
      <c r="L2375">
        <v>557.30999999999995</v>
      </c>
      <c r="N2375" s="1">
        <v>40695</v>
      </c>
      <c r="O2375">
        <v>205.67</v>
      </c>
      <c r="Q2375" s="1">
        <v>40695</v>
      </c>
      <c r="R2375">
        <v>412.83</v>
      </c>
      <c r="T2375" s="1">
        <v>40695</v>
      </c>
      <c r="U2375">
        <v>410.66</v>
      </c>
      <c r="W2375" s="1">
        <v>40695</v>
      </c>
      <c r="X2375">
        <v>311.63330000000002</v>
      </c>
      <c r="Z2375" s="1">
        <v>40695</v>
      </c>
      <c r="AA2375">
        <v>314.12</v>
      </c>
      <c r="AC2375" s="1">
        <v>40695</v>
      </c>
      <c r="AD2375">
        <v>168.99</v>
      </c>
      <c r="AF2375" s="1">
        <v>40695</v>
      </c>
      <c r="AG2375">
        <v>328.55</v>
      </c>
      <c r="AI2375" s="1">
        <v>40695</v>
      </c>
      <c r="AJ2375">
        <v>239.49</v>
      </c>
      <c r="AL2375" s="1">
        <v>40695</v>
      </c>
      <c r="AM2375">
        <v>134.43</v>
      </c>
      <c r="AO2375" s="1">
        <v>40695</v>
      </c>
      <c r="AP2375">
        <v>2227.96</v>
      </c>
    </row>
    <row r="2376" spans="2:42">
      <c r="B2376" s="1">
        <v>40634</v>
      </c>
      <c r="C2376">
        <v>110.3</v>
      </c>
      <c r="E2376" s="1">
        <v>40695</v>
      </c>
      <c r="F2376">
        <v>512.62</v>
      </c>
      <c r="H2376" s="1">
        <v>40714</v>
      </c>
      <c r="I2376">
        <v>1694.83</v>
      </c>
      <c r="K2376" s="1">
        <v>40696</v>
      </c>
      <c r="L2376">
        <v>556.32000000000005</v>
      </c>
      <c r="N2376" s="1">
        <v>40696</v>
      </c>
      <c r="O2376">
        <v>205.99</v>
      </c>
      <c r="Q2376" s="1">
        <v>40696</v>
      </c>
      <c r="R2376">
        <v>413.33</v>
      </c>
      <c r="T2376" s="1">
        <v>40696</v>
      </c>
      <c r="U2376">
        <v>409.8</v>
      </c>
      <c r="W2376" s="1">
        <v>40696</v>
      </c>
      <c r="X2376">
        <v>310.92129999999997</v>
      </c>
      <c r="Z2376" s="1">
        <v>40696</v>
      </c>
      <c r="AA2376">
        <v>315.38</v>
      </c>
      <c r="AC2376" s="1">
        <v>40696</v>
      </c>
      <c r="AD2376">
        <v>168.52</v>
      </c>
      <c r="AF2376" s="1">
        <v>40696</v>
      </c>
      <c r="AG2376">
        <v>324.86</v>
      </c>
      <c r="AI2376" s="1">
        <v>40696</v>
      </c>
      <c r="AJ2376">
        <v>239.8</v>
      </c>
      <c r="AL2376" s="1">
        <v>40696</v>
      </c>
      <c r="AM2376">
        <v>133.85</v>
      </c>
      <c r="AO2376" s="1">
        <v>40696</v>
      </c>
      <c r="AP2376">
        <v>2225.3600999999999</v>
      </c>
    </row>
    <row r="2377" spans="2:42">
      <c r="B2377" s="1">
        <v>40637</v>
      </c>
      <c r="C2377">
        <v>111.09</v>
      </c>
      <c r="E2377" s="1">
        <v>40696</v>
      </c>
      <c r="F2377">
        <v>514.04</v>
      </c>
      <c r="H2377" s="1">
        <v>40715</v>
      </c>
      <c r="I2377">
        <v>1694.3199</v>
      </c>
      <c r="K2377" s="1">
        <v>40697</v>
      </c>
      <c r="L2377">
        <v>556.49</v>
      </c>
      <c r="N2377" s="1">
        <v>40697</v>
      </c>
      <c r="O2377">
        <v>204.6</v>
      </c>
      <c r="Q2377" s="1">
        <v>40697</v>
      </c>
      <c r="R2377">
        <v>407.51</v>
      </c>
      <c r="T2377" s="1">
        <v>40697</v>
      </c>
      <c r="U2377">
        <v>405.94</v>
      </c>
      <c r="W2377" s="1">
        <v>40697</v>
      </c>
      <c r="X2377">
        <v>306.62270000000001</v>
      </c>
      <c r="Z2377" s="1">
        <v>40697</v>
      </c>
      <c r="AA2377">
        <v>311.26</v>
      </c>
      <c r="AC2377" s="1">
        <v>40697</v>
      </c>
      <c r="AD2377">
        <v>167.33</v>
      </c>
      <c r="AF2377" s="1">
        <v>40697</v>
      </c>
      <c r="AG2377">
        <v>321.91000000000003</v>
      </c>
      <c r="AI2377" s="1">
        <v>40697</v>
      </c>
      <c r="AJ2377">
        <v>236.68</v>
      </c>
      <c r="AL2377" s="1">
        <v>40697</v>
      </c>
      <c r="AM2377">
        <v>131.63</v>
      </c>
      <c r="AO2377" s="1">
        <v>40697</v>
      </c>
      <c r="AP2377">
        <v>2203.8101000000001</v>
      </c>
    </row>
    <row r="2378" spans="2:42">
      <c r="B2378" s="1">
        <v>40638</v>
      </c>
      <c r="C2378">
        <v>111.78</v>
      </c>
      <c r="E2378" s="1">
        <v>40697</v>
      </c>
      <c r="F2378">
        <v>514.97</v>
      </c>
      <c r="H2378" s="1">
        <v>40716</v>
      </c>
      <c r="I2378">
        <v>1695.35</v>
      </c>
      <c r="K2378" s="1">
        <v>40700</v>
      </c>
      <c r="L2378">
        <v>545.22</v>
      </c>
      <c r="N2378" s="1">
        <v>40700</v>
      </c>
      <c r="O2378">
        <v>200.53</v>
      </c>
      <c r="Q2378" s="1">
        <v>40700</v>
      </c>
      <c r="R2378">
        <v>404.71</v>
      </c>
      <c r="T2378" s="1">
        <v>40700</v>
      </c>
      <c r="U2378">
        <v>403.39</v>
      </c>
      <c r="W2378" s="1">
        <v>40700</v>
      </c>
      <c r="X2378">
        <v>303.61720000000003</v>
      </c>
      <c r="Z2378" s="1">
        <v>40700</v>
      </c>
      <c r="AA2378">
        <v>308.87</v>
      </c>
      <c r="AC2378" s="1">
        <v>40700</v>
      </c>
      <c r="AD2378">
        <v>166.53</v>
      </c>
      <c r="AF2378" s="1">
        <v>40700</v>
      </c>
      <c r="AG2378">
        <v>320.37</v>
      </c>
      <c r="AI2378" s="1">
        <v>40700</v>
      </c>
      <c r="AJ2378">
        <v>234.46</v>
      </c>
      <c r="AL2378" s="1">
        <v>40700</v>
      </c>
      <c r="AM2378">
        <v>130.33000000000001</v>
      </c>
      <c r="AO2378" s="1">
        <v>40700</v>
      </c>
      <c r="AP2378">
        <v>2180.1399000000001</v>
      </c>
    </row>
    <row r="2379" spans="2:42">
      <c r="B2379" s="1">
        <v>40639</v>
      </c>
      <c r="C2379">
        <v>112.19</v>
      </c>
      <c r="E2379" s="1">
        <v>40700</v>
      </c>
      <c r="F2379">
        <v>509.29</v>
      </c>
      <c r="H2379" s="1">
        <v>40717</v>
      </c>
      <c r="I2379">
        <v>1699.98</v>
      </c>
      <c r="K2379" s="1">
        <v>40701</v>
      </c>
      <c r="L2379">
        <v>544.54</v>
      </c>
      <c r="N2379" s="1">
        <v>40701</v>
      </c>
      <c r="O2379">
        <v>200.14</v>
      </c>
      <c r="Q2379" s="1">
        <v>40701</v>
      </c>
      <c r="R2379">
        <v>403.22</v>
      </c>
      <c r="T2379" s="1">
        <v>40701</v>
      </c>
      <c r="U2379">
        <v>404.33</v>
      </c>
      <c r="W2379" s="1">
        <v>40701</v>
      </c>
      <c r="X2379">
        <v>303.9941</v>
      </c>
      <c r="Z2379" s="1">
        <v>40701</v>
      </c>
      <c r="AA2379">
        <v>308.58999999999997</v>
      </c>
      <c r="AC2379" s="1">
        <v>40701</v>
      </c>
      <c r="AD2379">
        <v>166.74</v>
      </c>
      <c r="AF2379" s="1">
        <v>40701</v>
      </c>
      <c r="AG2379">
        <v>319.70999999999998</v>
      </c>
      <c r="AI2379" s="1">
        <v>40701</v>
      </c>
      <c r="AJ2379">
        <v>235.21</v>
      </c>
      <c r="AL2379" s="1">
        <v>40701</v>
      </c>
      <c r="AM2379">
        <v>130.01</v>
      </c>
      <c r="AO2379" s="1">
        <v>40701</v>
      </c>
      <c r="AP2379">
        <v>2178.1498999999999</v>
      </c>
    </row>
    <row r="2380" spans="2:42">
      <c r="B2380" s="1">
        <v>40640</v>
      </c>
      <c r="C2380">
        <v>112.46</v>
      </c>
      <c r="E2380" s="1">
        <v>40701</v>
      </c>
      <c r="F2380">
        <v>512.45000000000005</v>
      </c>
      <c r="H2380" s="1">
        <v>40718</v>
      </c>
      <c r="I2380">
        <v>1700.85</v>
      </c>
      <c r="K2380" s="1">
        <v>40702</v>
      </c>
      <c r="L2380">
        <v>546.84</v>
      </c>
      <c r="N2380" s="1">
        <v>40702</v>
      </c>
      <c r="O2380">
        <v>198.26</v>
      </c>
      <c r="Q2380" s="1">
        <v>40702</v>
      </c>
      <c r="R2380">
        <v>399.9</v>
      </c>
      <c r="T2380" s="1">
        <v>40702</v>
      </c>
      <c r="U2380">
        <v>404.59</v>
      </c>
      <c r="W2380" s="1">
        <v>40702</v>
      </c>
      <c r="X2380">
        <v>301.5215</v>
      </c>
      <c r="Z2380" s="1">
        <v>40702</v>
      </c>
      <c r="AA2380">
        <v>306.27999999999997</v>
      </c>
      <c r="AC2380" s="1">
        <v>40702</v>
      </c>
      <c r="AD2380">
        <v>166.97</v>
      </c>
      <c r="AF2380" s="1">
        <v>40702</v>
      </c>
      <c r="AG2380">
        <v>319.74</v>
      </c>
      <c r="AI2380" s="1">
        <v>40702</v>
      </c>
      <c r="AJ2380">
        <v>232.96</v>
      </c>
      <c r="AL2380" s="1">
        <v>40702</v>
      </c>
      <c r="AM2380">
        <v>130.24</v>
      </c>
      <c r="AO2380" s="1">
        <v>40702</v>
      </c>
      <c r="AP2380">
        <v>2169.5</v>
      </c>
    </row>
    <row r="2381" spans="2:42">
      <c r="B2381" s="1">
        <v>40641</v>
      </c>
      <c r="C2381">
        <v>114.12</v>
      </c>
      <c r="E2381" s="1">
        <v>40702</v>
      </c>
      <c r="F2381">
        <v>517.83000000000004</v>
      </c>
      <c r="H2381" s="1">
        <v>40721</v>
      </c>
      <c r="I2381">
        <v>1696.12</v>
      </c>
      <c r="K2381" s="1">
        <v>40703</v>
      </c>
      <c r="L2381">
        <v>553.6</v>
      </c>
      <c r="N2381" s="1">
        <v>40703</v>
      </c>
      <c r="O2381">
        <v>200.62</v>
      </c>
      <c r="Q2381" s="1">
        <v>40703</v>
      </c>
      <c r="R2381">
        <v>400.22</v>
      </c>
      <c r="T2381" s="1">
        <v>40703</v>
      </c>
      <c r="U2381">
        <v>408.54</v>
      </c>
      <c r="W2381" s="1">
        <v>40703</v>
      </c>
      <c r="X2381">
        <v>303.84129999999999</v>
      </c>
      <c r="Z2381" s="1">
        <v>40703</v>
      </c>
      <c r="AA2381">
        <v>308.44</v>
      </c>
      <c r="AC2381" s="1">
        <v>40703</v>
      </c>
      <c r="AD2381">
        <v>167.06</v>
      </c>
      <c r="AF2381" s="1">
        <v>40703</v>
      </c>
      <c r="AG2381">
        <v>321.43</v>
      </c>
      <c r="AI2381" s="1">
        <v>40703</v>
      </c>
      <c r="AJ2381">
        <v>236.65</v>
      </c>
      <c r="AL2381" s="1">
        <v>40703</v>
      </c>
      <c r="AM2381">
        <v>130.13</v>
      </c>
      <c r="AO2381" s="1">
        <v>40703</v>
      </c>
      <c r="AP2381">
        <v>2185.52</v>
      </c>
    </row>
    <row r="2382" spans="2:42">
      <c r="B2382" s="1">
        <v>40644</v>
      </c>
      <c r="C2382">
        <v>113.64</v>
      </c>
      <c r="E2382" s="1">
        <v>40703</v>
      </c>
      <c r="F2382">
        <v>522.73</v>
      </c>
      <c r="H2382" s="1">
        <v>40722</v>
      </c>
      <c r="I2382">
        <v>1689.21</v>
      </c>
      <c r="K2382" s="1">
        <v>40704</v>
      </c>
      <c r="L2382">
        <v>543.20000000000005</v>
      </c>
      <c r="N2382" s="1">
        <v>40704</v>
      </c>
      <c r="O2382">
        <v>199.2</v>
      </c>
      <c r="Q2382" s="1">
        <v>40704</v>
      </c>
      <c r="R2382">
        <v>394.25</v>
      </c>
      <c r="T2382" s="1">
        <v>40704</v>
      </c>
      <c r="U2382">
        <v>401.29</v>
      </c>
      <c r="W2382" s="1">
        <v>40704</v>
      </c>
      <c r="X2382">
        <v>298.2448</v>
      </c>
      <c r="Z2382" s="1">
        <v>40704</v>
      </c>
      <c r="AA2382">
        <v>303.66000000000003</v>
      </c>
      <c r="AC2382" s="1">
        <v>40704</v>
      </c>
      <c r="AD2382">
        <v>166.1</v>
      </c>
      <c r="AF2382" s="1">
        <v>40704</v>
      </c>
      <c r="AG2382">
        <v>317.8</v>
      </c>
      <c r="AI2382" s="1">
        <v>40704</v>
      </c>
      <c r="AJ2382">
        <v>233.69</v>
      </c>
      <c r="AL2382" s="1">
        <v>40704</v>
      </c>
      <c r="AM2382">
        <v>129.19999999999999</v>
      </c>
      <c r="AO2382" s="1">
        <v>40704</v>
      </c>
      <c r="AP2382">
        <v>2155</v>
      </c>
    </row>
    <row r="2383" spans="2:42">
      <c r="B2383" s="1">
        <v>40645</v>
      </c>
      <c r="C2383">
        <v>111.18</v>
      </c>
      <c r="E2383" s="1">
        <v>40704</v>
      </c>
      <c r="F2383">
        <v>516.88</v>
      </c>
      <c r="H2383" s="1">
        <v>40723</v>
      </c>
      <c r="I2383">
        <v>1687.23</v>
      </c>
      <c r="K2383" s="1">
        <v>40707</v>
      </c>
      <c r="L2383">
        <v>535.78</v>
      </c>
      <c r="N2383" s="1">
        <v>40707</v>
      </c>
      <c r="O2383">
        <v>201.27</v>
      </c>
      <c r="Q2383" s="1">
        <v>40707</v>
      </c>
      <c r="R2383">
        <v>394.19</v>
      </c>
      <c r="T2383" s="1">
        <v>40707</v>
      </c>
      <c r="U2383">
        <v>402.8</v>
      </c>
      <c r="W2383" s="1">
        <v>40707</v>
      </c>
      <c r="X2383">
        <v>297.7679</v>
      </c>
      <c r="Z2383" s="1">
        <v>40707</v>
      </c>
      <c r="AA2383">
        <v>303.89999999999998</v>
      </c>
      <c r="AC2383" s="1">
        <v>40707</v>
      </c>
      <c r="AD2383">
        <v>166.73</v>
      </c>
      <c r="AF2383" s="1">
        <v>40707</v>
      </c>
      <c r="AG2383">
        <v>318.86</v>
      </c>
      <c r="AI2383" s="1">
        <v>40707</v>
      </c>
      <c r="AJ2383">
        <v>232.4</v>
      </c>
      <c r="AL2383" s="1">
        <v>40707</v>
      </c>
      <c r="AM2383">
        <v>130.06</v>
      </c>
      <c r="AO2383" s="1">
        <v>40707</v>
      </c>
      <c r="AP2383">
        <v>2157.1498999999999</v>
      </c>
    </row>
    <row r="2384" spans="2:42">
      <c r="B2384" s="1">
        <v>40646</v>
      </c>
      <c r="C2384">
        <v>111.02</v>
      </c>
      <c r="E2384" s="1">
        <v>40707</v>
      </c>
      <c r="F2384">
        <v>512.23</v>
      </c>
      <c r="H2384" s="1">
        <v>40724</v>
      </c>
      <c r="I2384">
        <v>1685.78</v>
      </c>
      <c r="K2384" s="1">
        <v>40708</v>
      </c>
      <c r="L2384">
        <v>546.42999999999995</v>
      </c>
      <c r="N2384" s="1">
        <v>40708</v>
      </c>
      <c r="O2384">
        <v>202.29</v>
      </c>
      <c r="Q2384" s="1">
        <v>40708</v>
      </c>
      <c r="R2384">
        <v>399.36</v>
      </c>
      <c r="T2384" s="1">
        <v>40708</v>
      </c>
      <c r="U2384">
        <v>406.41</v>
      </c>
      <c r="W2384" s="1">
        <v>40708</v>
      </c>
      <c r="X2384">
        <v>302.94099999999997</v>
      </c>
      <c r="Z2384" s="1">
        <v>40708</v>
      </c>
      <c r="AA2384">
        <v>309.42</v>
      </c>
      <c r="AC2384" s="1">
        <v>40708</v>
      </c>
      <c r="AD2384">
        <v>167.4</v>
      </c>
      <c r="AF2384" s="1">
        <v>40708</v>
      </c>
      <c r="AG2384">
        <v>322.17</v>
      </c>
      <c r="AI2384" s="1">
        <v>40708</v>
      </c>
      <c r="AJ2384">
        <v>236.78</v>
      </c>
      <c r="AL2384" s="1">
        <v>40708</v>
      </c>
      <c r="AM2384">
        <v>130.81</v>
      </c>
      <c r="AO2384" s="1">
        <v>40708</v>
      </c>
      <c r="AP2384">
        <v>2184.48</v>
      </c>
    </row>
    <row r="2385" spans="2:42">
      <c r="B2385" s="1">
        <v>40647</v>
      </c>
      <c r="C2385">
        <v>110.88</v>
      </c>
      <c r="E2385" s="1">
        <v>40708</v>
      </c>
      <c r="F2385">
        <v>516.87</v>
      </c>
      <c r="H2385" s="1">
        <v>40725</v>
      </c>
      <c r="I2385">
        <v>1683.7</v>
      </c>
      <c r="K2385" s="1">
        <v>40709</v>
      </c>
      <c r="L2385">
        <v>534.24</v>
      </c>
      <c r="N2385" s="1">
        <v>40709</v>
      </c>
      <c r="O2385">
        <v>197.86</v>
      </c>
      <c r="Q2385" s="1">
        <v>40709</v>
      </c>
      <c r="R2385">
        <v>392</v>
      </c>
      <c r="T2385" s="1">
        <v>40709</v>
      </c>
      <c r="U2385">
        <v>401.01</v>
      </c>
      <c r="W2385" s="1">
        <v>40709</v>
      </c>
      <c r="X2385">
        <v>298.46069999999997</v>
      </c>
      <c r="Z2385" s="1">
        <v>40709</v>
      </c>
      <c r="AA2385">
        <v>304.89999999999998</v>
      </c>
      <c r="AC2385" s="1">
        <v>40709</v>
      </c>
      <c r="AD2385">
        <v>165.35</v>
      </c>
      <c r="AF2385" s="1">
        <v>40709</v>
      </c>
      <c r="AG2385">
        <v>317.37</v>
      </c>
      <c r="AI2385" s="1">
        <v>40709</v>
      </c>
      <c r="AJ2385">
        <v>231.35</v>
      </c>
      <c r="AL2385" s="1">
        <v>40709</v>
      </c>
      <c r="AM2385">
        <v>129.12</v>
      </c>
      <c r="AO2385" s="1">
        <v>40709</v>
      </c>
      <c r="AP2385">
        <v>2146.4499999999998</v>
      </c>
    </row>
    <row r="2386" spans="2:42">
      <c r="B2386" s="1">
        <v>40648</v>
      </c>
      <c r="C2386">
        <v>111.69</v>
      </c>
      <c r="E2386" s="1">
        <v>40709</v>
      </c>
      <c r="F2386">
        <v>499.39</v>
      </c>
      <c r="H2386" s="1">
        <v>40729</v>
      </c>
      <c r="I2386">
        <v>1688.7</v>
      </c>
      <c r="K2386" s="1">
        <v>40710</v>
      </c>
      <c r="L2386">
        <v>535.64</v>
      </c>
      <c r="N2386" s="1">
        <v>40710</v>
      </c>
      <c r="O2386">
        <v>198.99</v>
      </c>
      <c r="Q2386" s="1">
        <v>40710</v>
      </c>
      <c r="R2386">
        <v>390.74</v>
      </c>
      <c r="T2386" s="1">
        <v>40710</v>
      </c>
      <c r="U2386">
        <v>401.61</v>
      </c>
      <c r="W2386" s="1">
        <v>40710</v>
      </c>
      <c r="X2386">
        <v>297.83240000000001</v>
      </c>
      <c r="Z2386" s="1">
        <v>40710</v>
      </c>
      <c r="AA2386">
        <v>305.79000000000002</v>
      </c>
      <c r="AC2386" s="1">
        <v>40710</v>
      </c>
      <c r="AD2386">
        <v>166.7</v>
      </c>
      <c r="AF2386" s="1">
        <v>40710</v>
      </c>
      <c r="AG2386">
        <v>319.87</v>
      </c>
      <c r="AI2386" s="1">
        <v>40710</v>
      </c>
      <c r="AJ2386">
        <v>229.18</v>
      </c>
      <c r="AL2386" s="1">
        <v>40710</v>
      </c>
      <c r="AM2386">
        <v>129.31</v>
      </c>
      <c r="AO2386" s="1">
        <v>40710</v>
      </c>
      <c r="AP2386">
        <v>2150.5801000000001</v>
      </c>
    </row>
    <row r="2387" spans="2:42">
      <c r="B2387" s="1">
        <v>40651</v>
      </c>
      <c r="C2387">
        <v>110.61</v>
      </c>
      <c r="E2387" s="1">
        <v>40710</v>
      </c>
      <c r="F2387">
        <v>497.24</v>
      </c>
      <c r="H2387" s="1">
        <v>40730</v>
      </c>
      <c r="I2387">
        <v>1690.88</v>
      </c>
      <c r="K2387" s="1">
        <v>40711</v>
      </c>
      <c r="L2387">
        <v>534.25</v>
      </c>
      <c r="N2387" s="1">
        <v>40711</v>
      </c>
      <c r="O2387">
        <v>200.82</v>
      </c>
      <c r="Q2387" s="1">
        <v>40711</v>
      </c>
      <c r="R2387">
        <v>389.68</v>
      </c>
      <c r="T2387" s="1">
        <v>40711</v>
      </c>
      <c r="U2387">
        <v>402.49</v>
      </c>
      <c r="W2387" s="1">
        <v>40711</v>
      </c>
      <c r="X2387">
        <v>299.88459999999998</v>
      </c>
      <c r="Z2387" s="1">
        <v>40711</v>
      </c>
      <c r="AA2387">
        <v>306.98</v>
      </c>
      <c r="AC2387" s="1">
        <v>40711</v>
      </c>
      <c r="AD2387">
        <v>167.76</v>
      </c>
      <c r="AF2387" s="1">
        <v>40711</v>
      </c>
      <c r="AG2387">
        <v>321.62</v>
      </c>
      <c r="AI2387" s="1">
        <v>40711</v>
      </c>
      <c r="AJ2387">
        <v>229.1</v>
      </c>
      <c r="AL2387" s="1">
        <v>40711</v>
      </c>
      <c r="AM2387">
        <v>130.31</v>
      </c>
      <c r="AO2387" s="1">
        <v>40711</v>
      </c>
      <c r="AP2387">
        <v>2157.1399000000001</v>
      </c>
    </row>
    <row r="2388" spans="2:42">
      <c r="B2388" s="1">
        <v>40652</v>
      </c>
      <c r="C2388">
        <v>111.05</v>
      </c>
      <c r="E2388" s="1">
        <v>40711</v>
      </c>
      <c r="F2388">
        <v>493.05</v>
      </c>
      <c r="H2388" s="1">
        <v>40731</v>
      </c>
      <c r="I2388">
        <v>1686.98</v>
      </c>
      <c r="K2388" s="1">
        <v>40714</v>
      </c>
      <c r="L2388">
        <v>536.24</v>
      </c>
      <c r="N2388" s="1">
        <v>40714</v>
      </c>
      <c r="O2388">
        <v>200.67</v>
      </c>
      <c r="Q2388" s="1">
        <v>40714</v>
      </c>
      <c r="R2388">
        <v>391</v>
      </c>
      <c r="T2388" s="1">
        <v>40714</v>
      </c>
      <c r="U2388">
        <v>406.62</v>
      </c>
      <c r="W2388" s="1">
        <v>40714</v>
      </c>
      <c r="X2388">
        <v>302.48430000000002</v>
      </c>
      <c r="Z2388" s="1">
        <v>40714</v>
      </c>
      <c r="AA2388">
        <v>309.45</v>
      </c>
      <c r="AC2388" s="1">
        <v>40714</v>
      </c>
      <c r="AD2388">
        <v>168.69</v>
      </c>
      <c r="AF2388" s="1">
        <v>40714</v>
      </c>
      <c r="AG2388">
        <v>323.87</v>
      </c>
      <c r="AI2388" s="1">
        <v>40714</v>
      </c>
      <c r="AJ2388">
        <v>230.93</v>
      </c>
      <c r="AL2388" s="1">
        <v>40714</v>
      </c>
      <c r="AM2388">
        <v>131.03</v>
      </c>
      <c r="AO2388" s="1">
        <v>40714</v>
      </c>
      <c r="AP2388">
        <v>2168.8000000000002</v>
      </c>
    </row>
    <row r="2389" spans="2:42">
      <c r="B2389" s="1">
        <v>40653</v>
      </c>
      <c r="C2389">
        <v>112.3</v>
      </c>
      <c r="E2389" s="1">
        <v>40714</v>
      </c>
      <c r="F2389">
        <v>491.48</v>
      </c>
      <c r="H2389" s="1">
        <v>40732</v>
      </c>
      <c r="I2389">
        <v>1697.03</v>
      </c>
      <c r="K2389" s="1">
        <v>40715</v>
      </c>
      <c r="L2389">
        <v>546.03</v>
      </c>
      <c r="N2389" s="1">
        <v>40715</v>
      </c>
      <c r="O2389">
        <v>203.44</v>
      </c>
      <c r="Q2389" s="1">
        <v>40715</v>
      </c>
      <c r="R2389">
        <v>398.61</v>
      </c>
      <c r="T2389" s="1">
        <v>40715</v>
      </c>
      <c r="U2389">
        <v>409.1</v>
      </c>
      <c r="W2389" s="1">
        <v>40715</v>
      </c>
      <c r="X2389">
        <v>308.55680000000001</v>
      </c>
      <c r="Z2389" s="1">
        <v>40715</v>
      </c>
      <c r="AA2389">
        <v>314.31</v>
      </c>
      <c r="AC2389" s="1">
        <v>40715</v>
      </c>
      <c r="AD2389">
        <v>168.82</v>
      </c>
      <c r="AF2389" s="1">
        <v>40715</v>
      </c>
      <c r="AG2389">
        <v>323.42</v>
      </c>
      <c r="AI2389" s="1">
        <v>40715</v>
      </c>
      <c r="AJ2389">
        <v>236.91</v>
      </c>
      <c r="AL2389" s="1">
        <v>40715</v>
      </c>
      <c r="AM2389">
        <v>132.09</v>
      </c>
      <c r="AO2389" s="1">
        <v>40715</v>
      </c>
      <c r="AP2389">
        <v>2198.1498999999999</v>
      </c>
    </row>
    <row r="2390" spans="2:42">
      <c r="B2390" s="1">
        <v>40654</v>
      </c>
      <c r="C2390">
        <v>112.74</v>
      </c>
      <c r="E2390" s="1">
        <v>40715</v>
      </c>
      <c r="F2390">
        <v>492.58</v>
      </c>
      <c r="H2390" s="1">
        <v>40735</v>
      </c>
      <c r="I2390">
        <v>1701.98</v>
      </c>
      <c r="K2390" s="1">
        <v>40716</v>
      </c>
      <c r="L2390">
        <v>543.67999999999995</v>
      </c>
      <c r="N2390" s="1">
        <v>40716</v>
      </c>
      <c r="O2390">
        <v>202.1</v>
      </c>
      <c r="Q2390" s="1">
        <v>40716</v>
      </c>
      <c r="R2390">
        <v>395.33</v>
      </c>
      <c r="T2390" s="1">
        <v>40716</v>
      </c>
      <c r="U2390">
        <v>406.58</v>
      </c>
      <c r="W2390" s="1">
        <v>40716</v>
      </c>
      <c r="X2390">
        <v>306.0881</v>
      </c>
      <c r="Z2390" s="1">
        <v>40716</v>
      </c>
      <c r="AA2390">
        <v>312.45</v>
      </c>
      <c r="AC2390" s="1">
        <v>40716</v>
      </c>
      <c r="AD2390">
        <v>167.66</v>
      </c>
      <c r="AF2390" s="1">
        <v>40716</v>
      </c>
      <c r="AG2390">
        <v>321.3</v>
      </c>
      <c r="AI2390" s="1">
        <v>40716</v>
      </c>
      <c r="AJ2390">
        <v>236.02</v>
      </c>
      <c r="AL2390" s="1">
        <v>40716</v>
      </c>
      <c r="AM2390">
        <v>131.41</v>
      </c>
      <c r="AO2390" s="1">
        <v>40716</v>
      </c>
      <c r="AP2390">
        <v>2184.0300000000002</v>
      </c>
    </row>
    <row r="2391" spans="2:42">
      <c r="B2391" s="1">
        <v>40658</v>
      </c>
      <c r="C2391">
        <v>112.98</v>
      </c>
      <c r="E2391" s="1">
        <v>40716</v>
      </c>
      <c r="F2391">
        <v>496.07</v>
      </c>
      <c r="H2391" s="1">
        <v>40736</v>
      </c>
      <c r="I2391">
        <v>1702.5699</v>
      </c>
      <c r="K2391" s="1">
        <v>40717</v>
      </c>
      <c r="L2391">
        <v>537.4</v>
      </c>
      <c r="N2391" s="1">
        <v>40717</v>
      </c>
      <c r="O2391">
        <v>200.14</v>
      </c>
      <c r="Q2391" s="1">
        <v>40717</v>
      </c>
      <c r="R2391">
        <v>398.73</v>
      </c>
      <c r="T2391" s="1">
        <v>40717</v>
      </c>
      <c r="U2391">
        <v>406.25</v>
      </c>
      <c r="W2391" s="1">
        <v>40717</v>
      </c>
      <c r="X2391">
        <v>307.29270000000002</v>
      </c>
      <c r="Z2391" s="1">
        <v>40717</v>
      </c>
      <c r="AA2391">
        <v>311.57</v>
      </c>
      <c r="AC2391" s="1">
        <v>40717</v>
      </c>
      <c r="AD2391">
        <v>166.23</v>
      </c>
      <c r="AF2391" s="1">
        <v>40717</v>
      </c>
      <c r="AG2391">
        <v>318.27</v>
      </c>
      <c r="AI2391" s="1">
        <v>40717</v>
      </c>
      <c r="AJ2391">
        <v>235.83</v>
      </c>
      <c r="AL2391" s="1">
        <v>40717</v>
      </c>
      <c r="AM2391">
        <v>131.13</v>
      </c>
      <c r="AO2391" s="1">
        <v>40717</v>
      </c>
      <c r="AP2391">
        <v>2177.8501000000001</v>
      </c>
    </row>
    <row r="2392" spans="2:42">
      <c r="B2392" s="1">
        <v>40659</v>
      </c>
      <c r="C2392">
        <v>112.35</v>
      </c>
      <c r="E2392" s="1">
        <v>40717</v>
      </c>
      <c r="F2392">
        <v>478.04</v>
      </c>
      <c r="H2392" s="1">
        <v>40737</v>
      </c>
      <c r="I2392">
        <v>1704.59</v>
      </c>
      <c r="K2392" s="1">
        <v>40718</v>
      </c>
      <c r="L2392">
        <v>527.04999999999995</v>
      </c>
      <c r="N2392" s="1">
        <v>40718</v>
      </c>
      <c r="O2392">
        <v>198.77</v>
      </c>
      <c r="Q2392" s="1">
        <v>40718</v>
      </c>
      <c r="R2392">
        <v>391.44</v>
      </c>
      <c r="T2392" s="1">
        <v>40718</v>
      </c>
      <c r="U2392">
        <v>401.23</v>
      </c>
      <c r="W2392" s="1">
        <v>40718</v>
      </c>
      <c r="X2392">
        <v>304.20440000000002</v>
      </c>
      <c r="Z2392" s="1">
        <v>40718</v>
      </c>
      <c r="AA2392">
        <v>307.8</v>
      </c>
      <c r="AC2392" s="1">
        <v>40718</v>
      </c>
      <c r="AD2392">
        <v>166.6</v>
      </c>
      <c r="AF2392" s="1">
        <v>40718</v>
      </c>
      <c r="AG2392">
        <v>316.02</v>
      </c>
      <c r="AI2392" s="1">
        <v>40718</v>
      </c>
      <c r="AJ2392">
        <v>234.48</v>
      </c>
      <c r="AL2392" s="1">
        <v>40718</v>
      </c>
      <c r="AM2392">
        <v>130.12</v>
      </c>
      <c r="AO2392" s="1">
        <v>40718</v>
      </c>
      <c r="AP2392">
        <v>2152.3101000000001</v>
      </c>
    </row>
    <row r="2393" spans="2:42">
      <c r="B2393" s="1">
        <v>40660</v>
      </c>
      <c r="C2393">
        <v>112.38</v>
      </c>
      <c r="E2393" s="1">
        <v>40718</v>
      </c>
      <c r="F2393">
        <v>475.2</v>
      </c>
      <c r="H2393" s="1">
        <v>40738</v>
      </c>
      <c r="I2393">
        <v>1701.3100999999999</v>
      </c>
      <c r="K2393" s="1">
        <v>40721</v>
      </c>
      <c r="L2393">
        <v>530.79999999999995</v>
      </c>
      <c r="N2393" s="1">
        <v>40721</v>
      </c>
      <c r="O2393">
        <v>201.02</v>
      </c>
      <c r="Q2393" s="1">
        <v>40721</v>
      </c>
      <c r="R2393">
        <v>396.92</v>
      </c>
      <c r="T2393" s="1">
        <v>40721</v>
      </c>
      <c r="U2393">
        <v>403.47</v>
      </c>
      <c r="W2393" s="1">
        <v>40721</v>
      </c>
      <c r="X2393">
        <v>307.93990000000002</v>
      </c>
      <c r="Z2393" s="1">
        <v>40721</v>
      </c>
      <c r="AA2393">
        <v>310.58</v>
      </c>
      <c r="AC2393" s="1">
        <v>40721</v>
      </c>
      <c r="AD2393">
        <v>167.88</v>
      </c>
      <c r="AF2393" s="1">
        <v>40721</v>
      </c>
      <c r="AG2393">
        <v>317.41000000000003</v>
      </c>
      <c r="AI2393" s="1">
        <v>40721</v>
      </c>
      <c r="AJ2393">
        <v>234.82</v>
      </c>
      <c r="AL2393" s="1">
        <v>40721</v>
      </c>
      <c r="AM2393">
        <v>131.52000000000001</v>
      </c>
      <c r="AO2393" s="1">
        <v>40721</v>
      </c>
      <c r="AP2393">
        <v>2172.0801000000001</v>
      </c>
    </row>
    <row r="2394" spans="2:42">
      <c r="B2394" s="1">
        <v>40661</v>
      </c>
      <c r="C2394">
        <v>112.52</v>
      </c>
      <c r="E2394" s="1">
        <v>40721</v>
      </c>
      <c r="F2394">
        <v>473.68</v>
      </c>
      <c r="H2394" s="1">
        <v>40739</v>
      </c>
      <c r="I2394">
        <v>1702.38</v>
      </c>
      <c r="K2394" s="1">
        <v>40722</v>
      </c>
      <c r="L2394">
        <v>545.13</v>
      </c>
      <c r="N2394" s="1">
        <v>40722</v>
      </c>
      <c r="O2394">
        <v>201.85</v>
      </c>
      <c r="Q2394" s="1">
        <v>40722</v>
      </c>
      <c r="R2394">
        <v>402.03</v>
      </c>
      <c r="T2394" s="1">
        <v>40722</v>
      </c>
      <c r="U2394">
        <v>409.34</v>
      </c>
      <c r="W2394" s="1">
        <v>40722</v>
      </c>
      <c r="X2394">
        <v>313.69049999999999</v>
      </c>
      <c r="Z2394" s="1">
        <v>40722</v>
      </c>
      <c r="AA2394">
        <v>315.10000000000002</v>
      </c>
      <c r="AC2394" s="1">
        <v>40722</v>
      </c>
      <c r="AD2394">
        <v>168.65</v>
      </c>
      <c r="AF2394" s="1">
        <v>40722</v>
      </c>
      <c r="AG2394">
        <v>318.42</v>
      </c>
      <c r="AI2394" s="1">
        <v>40722</v>
      </c>
      <c r="AJ2394">
        <v>239.01</v>
      </c>
      <c r="AL2394" s="1">
        <v>40722</v>
      </c>
      <c r="AM2394">
        <v>132.41</v>
      </c>
      <c r="AO2394" s="1">
        <v>40722</v>
      </c>
      <c r="AP2394">
        <v>2200.6799000000001</v>
      </c>
    </row>
    <row r="2395" spans="2:42">
      <c r="B2395" s="1">
        <v>40662</v>
      </c>
      <c r="C2395">
        <v>113.28</v>
      </c>
      <c r="E2395" s="1">
        <v>40722</v>
      </c>
      <c r="F2395">
        <v>484.09</v>
      </c>
      <c r="H2395" s="1">
        <v>40742</v>
      </c>
      <c r="I2395">
        <v>1701.23</v>
      </c>
      <c r="K2395" s="1">
        <v>40723</v>
      </c>
      <c r="L2395">
        <v>551.14</v>
      </c>
      <c r="N2395" s="1">
        <v>40723</v>
      </c>
      <c r="O2395">
        <v>206.08</v>
      </c>
      <c r="Q2395" s="1">
        <v>40723</v>
      </c>
      <c r="R2395">
        <v>405.06</v>
      </c>
      <c r="T2395" s="1">
        <v>40723</v>
      </c>
      <c r="U2395">
        <v>409.55</v>
      </c>
      <c r="W2395" s="1">
        <v>40723</v>
      </c>
      <c r="X2395">
        <v>314.99590000000001</v>
      </c>
      <c r="Z2395" s="1">
        <v>40723</v>
      </c>
      <c r="AA2395">
        <v>316.56</v>
      </c>
      <c r="AC2395" s="1">
        <v>40723</v>
      </c>
      <c r="AD2395">
        <v>169.4</v>
      </c>
      <c r="AF2395" s="1">
        <v>40723</v>
      </c>
      <c r="AG2395">
        <v>319.81</v>
      </c>
      <c r="AI2395" s="1">
        <v>40723</v>
      </c>
      <c r="AJ2395">
        <v>242.69</v>
      </c>
      <c r="AL2395" s="1">
        <v>40723</v>
      </c>
      <c r="AM2395">
        <v>133.22999999999999</v>
      </c>
      <c r="AO2395" s="1">
        <v>40723</v>
      </c>
      <c r="AP2395">
        <v>2219.1999999999998</v>
      </c>
    </row>
    <row r="2396" spans="2:42">
      <c r="B2396" s="1">
        <v>40665</v>
      </c>
      <c r="C2396">
        <v>112.45</v>
      </c>
      <c r="E2396" s="1">
        <v>40723</v>
      </c>
      <c r="F2396">
        <v>494.05</v>
      </c>
      <c r="H2396" s="1">
        <v>40743</v>
      </c>
      <c r="I2396">
        <v>1703.27</v>
      </c>
      <c r="K2396" s="1">
        <v>40724</v>
      </c>
      <c r="L2396">
        <v>559.46</v>
      </c>
      <c r="N2396" s="1">
        <v>40724</v>
      </c>
      <c r="O2396">
        <v>206.87</v>
      </c>
      <c r="Q2396" s="1">
        <v>40724</v>
      </c>
      <c r="R2396">
        <v>410.91</v>
      </c>
      <c r="T2396" s="1">
        <v>40724</v>
      </c>
      <c r="U2396">
        <v>410.93</v>
      </c>
      <c r="W2396" s="1">
        <v>40724</v>
      </c>
      <c r="X2396">
        <v>317.89</v>
      </c>
      <c r="Z2396" s="1">
        <v>40724</v>
      </c>
      <c r="AA2396">
        <v>321.86</v>
      </c>
      <c r="AC2396" s="1">
        <v>40724</v>
      </c>
      <c r="AD2396">
        <v>170.03</v>
      </c>
      <c r="AF2396" s="1">
        <v>40724</v>
      </c>
      <c r="AG2396">
        <v>322.66000000000003</v>
      </c>
      <c r="AI2396" s="1">
        <v>40724</v>
      </c>
      <c r="AJ2396">
        <v>245.93</v>
      </c>
      <c r="AL2396" s="1">
        <v>40724</v>
      </c>
      <c r="AM2396">
        <v>134.34</v>
      </c>
      <c r="AO2396" s="1">
        <v>40724</v>
      </c>
      <c r="AP2396">
        <v>2241.6599000000001</v>
      </c>
    </row>
    <row r="2397" spans="2:42">
      <c r="B2397" s="1">
        <v>40666</v>
      </c>
      <c r="C2397">
        <v>111.33</v>
      </c>
      <c r="E2397" s="1">
        <v>40724</v>
      </c>
      <c r="F2397">
        <v>492.85</v>
      </c>
      <c r="H2397" s="1">
        <v>40744</v>
      </c>
      <c r="I2397">
        <v>1701.02</v>
      </c>
      <c r="K2397" s="1">
        <v>40725</v>
      </c>
      <c r="L2397">
        <v>564.86</v>
      </c>
      <c r="N2397" s="1">
        <v>40725</v>
      </c>
      <c r="O2397">
        <v>210.45</v>
      </c>
      <c r="Q2397" s="1">
        <v>40725</v>
      </c>
      <c r="R2397">
        <v>418.01</v>
      </c>
      <c r="T2397" s="1">
        <v>40725</v>
      </c>
      <c r="U2397">
        <v>416.15</v>
      </c>
      <c r="W2397" s="1">
        <v>40725</v>
      </c>
      <c r="X2397">
        <v>324.15690000000001</v>
      </c>
      <c r="Z2397" s="1">
        <v>40725</v>
      </c>
      <c r="AA2397">
        <v>327.47000000000003</v>
      </c>
      <c r="AC2397" s="1">
        <v>40725</v>
      </c>
      <c r="AD2397">
        <v>172.12</v>
      </c>
      <c r="AF2397" s="1">
        <v>40725</v>
      </c>
      <c r="AG2397">
        <v>325.08</v>
      </c>
      <c r="AI2397" s="1">
        <v>40725</v>
      </c>
      <c r="AJ2397">
        <v>248.17</v>
      </c>
      <c r="AL2397" s="1">
        <v>40725</v>
      </c>
      <c r="AM2397">
        <v>136.09</v>
      </c>
      <c r="AO2397" s="1">
        <v>40725</v>
      </c>
      <c r="AP2397">
        <v>2274.2600000000002</v>
      </c>
    </row>
    <row r="2398" spans="2:42">
      <c r="B2398" s="1">
        <v>40667</v>
      </c>
      <c r="C2398">
        <v>109.07</v>
      </c>
      <c r="E2398" s="1">
        <v>40725</v>
      </c>
      <c r="F2398">
        <v>489.51</v>
      </c>
      <c r="H2398" s="1">
        <v>40745</v>
      </c>
      <c r="I2398">
        <v>1697.61</v>
      </c>
      <c r="K2398" s="1">
        <v>40729</v>
      </c>
      <c r="L2398">
        <v>567.42999999999995</v>
      </c>
      <c r="N2398" s="1">
        <v>40729</v>
      </c>
      <c r="O2398">
        <v>208.69</v>
      </c>
      <c r="Q2398" s="1">
        <v>40729</v>
      </c>
      <c r="R2398">
        <v>418.66</v>
      </c>
      <c r="T2398" s="1">
        <v>40729</v>
      </c>
      <c r="U2398">
        <v>414.85</v>
      </c>
      <c r="W2398" s="1">
        <v>40729</v>
      </c>
      <c r="X2398">
        <v>325.43830000000003</v>
      </c>
      <c r="Z2398" s="1">
        <v>40729</v>
      </c>
      <c r="AA2398">
        <v>325.52</v>
      </c>
      <c r="AC2398" s="1">
        <v>40729</v>
      </c>
      <c r="AD2398">
        <v>171.1</v>
      </c>
      <c r="AF2398" s="1">
        <v>40729</v>
      </c>
      <c r="AG2398">
        <v>324.83999999999997</v>
      </c>
      <c r="AI2398" s="1">
        <v>40729</v>
      </c>
      <c r="AJ2398">
        <v>248.45</v>
      </c>
      <c r="AL2398" s="1">
        <v>40729</v>
      </c>
      <c r="AM2398">
        <v>135.81</v>
      </c>
      <c r="AO2398" s="1">
        <v>40729</v>
      </c>
      <c r="AP2398">
        <v>2271.29</v>
      </c>
    </row>
    <row r="2399" spans="2:42">
      <c r="B2399" s="1">
        <v>40668</v>
      </c>
      <c r="C2399">
        <v>104.95</v>
      </c>
      <c r="E2399" s="1">
        <v>40729</v>
      </c>
      <c r="F2399">
        <v>497.65</v>
      </c>
      <c r="H2399" s="1">
        <v>40746</v>
      </c>
      <c r="I2399">
        <v>1701.41</v>
      </c>
      <c r="K2399" s="1">
        <v>40730</v>
      </c>
      <c r="L2399">
        <v>566.41999999999996</v>
      </c>
      <c r="N2399" s="1">
        <v>40730</v>
      </c>
      <c r="O2399">
        <v>207.54</v>
      </c>
      <c r="Q2399" s="1">
        <v>40730</v>
      </c>
      <c r="R2399">
        <v>420.71</v>
      </c>
      <c r="T2399" s="1">
        <v>40730</v>
      </c>
      <c r="U2399">
        <v>415.97</v>
      </c>
      <c r="W2399" s="1">
        <v>40730</v>
      </c>
      <c r="X2399">
        <v>324.48660000000001</v>
      </c>
      <c r="Z2399" s="1">
        <v>40730</v>
      </c>
      <c r="AA2399">
        <v>327.22000000000003</v>
      </c>
      <c r="AC2399" s="1">
        <v>40730</v>
      </c>
      <c r="AD2399">
        <v>171.43</v>
      </c>
      <c r="AF2399" s="1">
        <v>40730</v>
      </c>
      <c r="AG2399">
        <v>326.74</v>
      </c>
      <c r="AI2399" s="1">
        <v>40730</v>
      </c>
      <c r="AJ2399">
        <v>249.35</v>
      </c>
      <c r="AL2399" s="1">
        <v>40730</v>
      </c>
      <c r="AM2399">
        <v>134.79</v>
      </c>
      <c r="AO2399" s="1">
        <v>40730</v>
      </c>
      <c r="AP2399">
        <v>2274.4198999999999</v>
      </c>
    </row>
    <row r="2400" spans="2:42">
      <c r="B2400" s="1">
        <v>40669</v>
      </c>
      <c r="C2400">
        <v>104.01</v>
      </c>
      <c r="E2400" s="1">
        <v>40730</v>
      </c>
      <c r="F2400">
        <v>496.45</v>
      </c>
      <c r="H2400" s="1">
        <v>40749</v>
      </c>
      <c r="I2400">
        <v>1698.52</v>
      </c>
      <c r="K2400" s="1">
        <v>40731</v>
      </c>
      <c r="L2400">
        <v>574.11</v>
      </c>
      <c r="N2400" s="1">
        <v>40731</v>
      </c>
      <c r="O2400">
        <v>210.81</v>
      </c>
      <c r="Q2400" s="1">
        <v>40731</v>
      </c>
      <c r="R2400">
        <v>426.64</v>
      </c>
      <c r="T2400" s="1">
        <v>40731</v>
      </c>
      <c r="U2400">
        <v>415.68</v>
      </c>
      <c r="W2400" s="1">
        <v>40731</v>
      </c>
      <c r="X2400">
        <v>328.81420000000003</v>
      </c>
      <c r="Z2400" s="1">
        <v>40731</v>
      </c>
      <c r="AA2400">
        <v>330.54</v>
      </c>
      <c r="AC2400" s="1">
        <v>40731</v>
      </c>
      <c r="AD2400">
        <v>172.03</v>
      </c>
      <c r="AF2400" s="1">
        <v>40731</v>
      </c>
      <c r="AG2400">
        <v>328.82</v>
      </c>
      <c r="AI2400" s="1">
        <v>40731</v>
      </c>
      <c r="AJ2400">
        <v>253.05</v>
      </c>
      <c r="AL2400" s="1">
        <v>40731</v>
      </c>
      <c r="AM2400">
        <v>134.78</v>
      </c>
      <c r="AO2400" s="1">
        <v>40731</v>
      </c>
      <c r="AP2400">
        <v>2298.3101000000001</v>
      </c>
    </row>
    <row r="2401" spans="2:42">
      <c r="B2401" s="1">
        <v>40672</v>
      </c>
      <c r="C2401">
        <v>105.53</v>
      </c>
      <c r="E2401" s="1">
        <v>40731</v>
      </c>
      <c r="F2401">
        <v>509.09</v>
      </c>
      <c r="H2401" s="1">
        <v>40750</v>
      </c>
      <c r="I2401">
        <v>1702.27</v>
      </c>
      <c r="K2401" s="1">
        <v>40732</v>
      </c>
      <c r="L2401">
        <v>570.15</v>
      </c>
      <c r="N2401" s="1">
        <v>40732</v>
      </c>
      <c r="O2401">
        <v>208.06</v>
      </c>
      <c r="Q2401" s="1">
        <v>40732</v>
      </c>
      <c r="R2401">
        <v>424.64</v>
      </c>
      <c r="T2401" s="1">
        <v>40732</v>
      </c>
      <c r="U2401">
        <v>414</v>
      </c>
      <c r="W2401" s="1">
        <v>40732</v>
      </c>
      <c r="X2401">
        <v>326.7867</v>
      </c>
      <c r="Z2401" s="1">
        <v>40732</v>
      </c>
      <c r="AA2401">
        <v>326.64999999999998</v>
      </c>
      <c r="AC2401" s="1">
        <v>40732</v>
      </c>
      <c r="AD2401">
        <v>171.44</v>
      </c>
      <c r="AF2401" s="1">
        <v>40732</v>
      </c>
      <c r="AG2401">
        <v>327.71</v>
      </c>
      <c r="AI2401" s="1">
        <v>40732</v>
      </c>
      <c r="AJ2401">
        <v>251.34</v>
      </c>
      <c r="AL2401" s="1">
        <v>40732</v>
      </c>
      <c r="AM2401">
        <v>134.36000000000001</v>
      </c>
      <c r="AO2401" s="1">
        <v>40732</v>
      </c>
      <c r="AP2401">
        <v>2282.3200999999999</v>
      </c>
    </row>
    <row r="2402" spans="2:42">
      <c r="B2402" s="1">
        <v>40673</v>
      </c>
      <c r="C2402">
        <v>106.41</v>
      </c>
      <c r="E2402" s="1">
        <v>40732</v>
      </c>
      <c r="F2402">
        <v>505.04</v>
      </c>
      <c r="H2402" s="1">
        <v>40751</v>
      </c>
      <c r="I2402">
        <v>1699.78</v>
      </c>
      <c r="K2402" s="1">
        <v>40735</v>
      </c>
      <c r="L2402">
        <v>558.5</v>
      </c>
      <c r="N2402" s="1">
        <v>40735</v>
      </c>
      <c r="O2402">
        <v>202.22</v>
      </c>
      <c r="Q2402" s="1">
        <v>40735</v>
      </c>
      <c r="R2402">
        <v>417.01</v>
      </c>
      <c r="T2402" s="1">
        <v>40735</v>
      </c>
      <c r="U2402">
        <v>408.18</v>
      </c>
      <c r="W2402" s="1">
        <v>40735</v>
      </c>
      <c r="X2402">
        <v>320.36610000000002</v>
      </c>
      <c r="Z2402" s="1">
        <v>40735</v>
      </c>
      <c r="AA2402">
        <v>320.64999999999998</v>
      </c>
      <c r="AC2402" s="1">
        <v>40735</v>
      </c>
      <c r="AD2402">
        <v>169.53</v>
      </c>
      <c r="AF2402" s="1">
        <v>40735</v>
      </c>
      <c r="AG2402">
        <v>325.31</v>
      </c>
      <c r="AI2402" s="1">
        <v>40735</v>
      </c>
      <c r="AJ2402">
        <v>246.18</v>
      </c>
      <c r="AL2402" s="1">
        <v>40735</v>
      </c>
      <c r="AM2402">
        <v>132.83000000000001</v>
      </c>
      <c r="AO2402" s="1">
        <v>40735</v>
      </c>
      <c r="AP2402">
        <v>2241.0700999999999</v>
      </c>
    </row>
    <row r="2403" spans="2:42">
      <c r="B2403" s="1">
        <v>40674</v>
      </c>
      <c r="C2403">
        <v>103.99</v>
      </c>
      <c r="E2403" s="1">
        <v>40735</v>
      </c>
      <c r="F2403">
        <v>500.86</v>
      </c>
      <c r="H2403" s="1">
        <v>40752</v>
      </c>
      <c r="I2403">
        <v>1702.4</v>
      </c>
      <c r="K2403" s="1">
        <v>40736</v>
      </c>
      <c r="L2403">
        <v>556.77</v>
      </c>
      <c r="N2403" s="1">
        <v>40736</v>
      </c>
      <c r="O2403">
        <v>201.65</v>
      </c>
      <c r="Q2403" s="1">
        <v>40736</v>
      </c>
      <c r="R2403">
        <v>413.15</v>
      </c>
      <c r="T2403" s="1">
        <v>40736</v>
      </c>
      <c r="U2403">
        <v>408.39</v>
      </c>
      <c r="W2403" s="1">
        <v>40736</v>
      </c>
      <c r="X2403">
        <v>319.02949999999998</v>
      </c>
      <c r="Z2403" s="1">
        <v>40736</v>
      </c>
      <c r="AA2403">
        <v>317.36</v>
      </c>
      <c r="AC2403" s="1">
        <v>40736</v>
      </c>
      <c r="AD2403">
        <v>170.31</v>
      </c>
      <c r="AF2403" s="1">
        <v>40736</v>
      </c>
      <c r="AG2403">
        <v>324.18</v>
      </c>
      <c r="AI2403" s="1">
        <v>40736</v>
      </c>
      <c r="AJ2403">
        <v>245.35</v>
      </c>
      <c r="AL2403" s="1">
        <v>40736</v>
      </c>
      <c r="AM2403">
        <v>132.63</v>
      </c>
      <c r="AO2403" s="1">
        <v>40736</v>
      </c>
      <c r="AP2403">
        <v>2231.1498999999999</v>
      </c>
    </row>
    <row r="2404" spans="2:42">
      <c r="B2404" s="1">
        <v>40675</v>
      </c>
      <c r="C2404">
        <v>104.18</v>
      </c>
      <c r="E2404" s="1">
        <v>40736</v>
      </c>
      <c r="F2404">
        <v>507.84</v>
      </c>
      <c r="H2404" s="1">
        <v>40753</v>
      </c>
      <c r="I2404">
        <v>1712.53</v>
      </c>
      <c r="K2404" s="1">
        <v>40737</v>
      </c>
      <c r="L2404">
        <v>560.58000000000004</v>
      </c>
      <c r="N2404" s="1">
        <v>40737</v>
      </c>
      <c r="O2404">
        <v>201.98</v>
      </c>
      <c r="Q2404" s="1">
        <v>40737</v>
      </c>
      <c r="R2404">
        <v>414.24</v>
      </c>
      <c r="T2404" s="1">
        <v>40737</v>
      </c>
      <c r="U2404">
        <v>409.53</v>
      </c>
      <c r="W2404" s="1">
        <v>40737</v>
      </c>
      <c r="X2404">
        <v>320.66890000000001</v>
      </c>
      <c r="Z2404" s="1">
        <v>40737</v>
      </c>
      <c r="AA2404">
        <v>318.54000000000002</v>
      </c>
      <c r="AC2404" s="1">
        <v>40737</v>
      </c>
      <c r="AD2404">
        <v>169.91</v>
      </c>
      <c r="AF2404" s="1">
        <v>40737</v>
      </c>
      <c r="AG2404">
        <v>324.27999999999997</v>
      </c>
      <c r="AI2404" s="1">
        <v>40737</v>
      </c>
      <c r="AJ2404">
        <v>247.38</v>
      </c>
      <c r="AL2404" s="1">
        <v>40737</v>
      </c>
      <c r="AM2404">
        <v>132.47</v>
      </c>
      <c r="AO2404" s="1">
        <v>40737</v>
      </c>
      <c r="AP2404">
        <v>2238.29</v>
      </c>
    </row>
    <row r="2405" spans="2:42">
      <c r="B2405" s="1">
        <v>40676</v>
      </c>
      <c r="C2405">
        <v>103.96</v>
      </c>
      <c r="E2405" s="1">
        <v>40737</v>
      </c>
      <c r="F2405">
        <v>513.77</v>
      </c>
      <c r="H2405" s="1">
        <v>40756</v>
      </c>
      <c r="I2405">
        <v>1717.03</v>
      </c>
      <c r="K2405" s="1">
        <v>40738</v>
      </c>
      <c r="L2405">
        <v>557.79999999999995</v>
      </c>
      <c r="N2405" s="1">
        <v>40738</v>
      </c>
      <c r="O2405">
        <v>200.42</v>
      </c>
      <c r="Q2405" s="1">
        <v>40738</v>
      </c>
      <c r="R2405">
        <v>410.31</v>
      </c>
      <c r="T2405" s="1">
        <v>40738</v>
      </c>
      <c r="U2405">
        <v>409.07</v>
      </c>
      <c r="W2405" s="1">
        <v>40738</v>
      </c>
      <c r="X2405">
        <v>318.23379999999997</v>
      </c>
      <c r="Z2405" s="1">
        <v>40738</v>
      </c>
      <c r="AA2405">
        <v>315.45</v>
      </c>
      <c r="AC2405" s="1">
        <v>40738</v>
      </c>
      <c r="AD2405">
        <v>169.15</v>
      </c>
      <c r="AF2405" s="1">
        <v>40738</v>
      </c>
      <c r="AG2405">
        <v>322.81</v>
      </c>
      <c r="AI2405" s="1">
        <v>40738</v>
      </c>
      <c r="AJ2405">
        <v>245.14</v>
      </c>
      <c r="AL2405" s="1">
        <v>40738</v>
      </c>
      <c r="AM2405">
        <v>131.51</v>
      </c>
      <c r="AO2405" s="1">
        <v>40738</v>
      </c>
      <c r="AP2405">
        <v>2223.29</v>
      </c>
    </row>
    <row r="2406" spans="2:42">
      <c r="B2406" s="1">
        <v>40679</v>
      </c>
      <c r="C2406">
        <v>103.28</v>
      </c>
      <c r="E2406" s="1">
        <v>40738</v>
      </c>
      <c r="F2406">
        <v>506.56</v>
      </c>
      <c r="H2406" s="1">
        <v>40757</v>
      </c>
      <c r="I2406">
        <v>1725.03</v>
      </c>
      <c r="K2406" s="1">
        <v>40739</v>
      </c>
      <c r="L2406">
        <v>570.84</v>
      </c>
      <c r="N2406" s="1">
        <v>40739</v>
      </c>
      <c r="O2406">
        <v>199.93</v>
      </c>
      <c r="Q2406" s="1">
        <v>40739</v>
      </c>
      <c r="R2406">
        <v>416.68</v>
      </c>
      <c r="T2406" s="1">
        <v>40739</v>
      </c>
      <c r="U2406">
        <v>407.11</v>
      </c>
      <c r="W2406" s="1">
        <v>40739</v>
      </c>
      <c r="X2406">
        <v>318.4794</v>
      </c>
      <c r="Z2406" s="1">
        <v>40739</v>
      </c>
      <c r="AA2406">
        <v>315.62</v>
      </c>
      <c r="AC2406" s="1">
        <v>40739</v>
      </c>
      <c r="AD2406">
        <v>169.41</v>
      </c>
      <c r="AF2406" s="1">
        <v>40739</v>
      </c>
      <c r="AG2406">
        <v>323.60000000000002</v>
      </c>
      <c r="AI2406" s="1">
        <v>40739</v>
      </c>
      <c r="AJ2406">
        <v>247.49</v>
      </c>
      <c r="AL2406" s="1">
        <v>40739</v>
      </c>
      <c r="AM2406">
        <v>131</v>
      </c>
      <c r="AO2406" s="1">
        <v>40739</v>
      </c>
      <c r="AP2406">
        <v>2235.6498999999999</v>
      </c>
    </row>
    <row r="2407" spans="2:42">
      <c r="B2407" s="1">
        <v>40680</v>
      </c>
      <c r="C2407">
        <v>103.22</v>
      </c>
      <c r="E2407" s="1">
        <v>40739</v>
      </c>
      <c r="F2407">
        <v>510.63</v>
      </c>
      <c r="H2407" s="1">
        <v>40758</v>
      </c>
      <c r="I2407">
        <v>1726.04</v>
      </c>
      <c r="K2407" s="1">
        <v>40742</v>
      </c>
      <c r="L2407">
        <v>568.29999999999995</v>
      </c>
      <c r="N2407" s="1">
        <v>40742</v>
      </c>
      <c r="O2407">
        <v>197.17</v>
      </c>
      <c r="Q2407" s="1">
        <v>40742</v>
      </c>
      <c r="R2407">
        <v>415.33</v>
      </c>
      <c r="T2407" s="1">
        <v>40742</v>
      </c>
      <c r="U2407">
        <v>403.88</v>
      </c>
      <c r="W2407" s="1">
        <v>40742</v>
      </c>
      <c r="X2407">
        <v>315.09480000000002</v>
      </c>
      <c r="Z2407" s="1">
        <v>40742</v>
      </c>
      <c r="AA2407">
        <v>312.08999999999997</v>
      </c>
      <c r="AC2407" s="1">
        <v>40742</v>
      </c>
      <c r="AD2407">
        <v>167.81</v>
      </c>
      <c r="AF2407" s="1">
        <v>40742</v>
      </c>
      <c r="AG2407">
        <v>321.56</v>
      </c>
      <c r="AI2407" s="1">
        <v>40742</v>
      </c>
      <c r="AJ2407">
        <v>244.58</v>
      </c>
      <c r="AL2407" s="1">
        <v>40742</v>
      </c>
      <c r="AM2407">
        <v>129.94999999999999</v>
      </c>
      <c r="AO2407" s="1">
        <v>40742</v>
      </c>
      <c r="AP2407">
        <v>2217.5500000000002</v>
      </c>
    </row>
    <row r="2408" spans="2:42">
      <c r="B2408" s="1">
        <v>40681</v>
      </c>
      <c r="C2408">
        <v>104.45</v>
      </c>
      <c r="E2408" s="1">
        <v>40742</v>
      </c>
      <c r="F2408">
        <v>505.98</v>
      </c>
      <c r="H2408" s="1">
        <v>40759</v>
      </c>
      <c r="I2408">
        <v>1733.98</v>
      </c>
      <c r="K2408" s="1">
        <v>40743</v>
      </c>
      <c r="L2408">
        <v>577.87</v>
      </c>
      <c r="N2408" s="1">
        <v>40743</v>
      </c>
      <c r="O2408">
        <v>199.85</v>
      </c>
      <c r="Q2408" s="1">
        <v>40743</v>
      </c>
      <c r="R2408">
        <v>426.53</v>
      </c>
      <c r="T2408" s="1">
        <v>40743</v>
      </c>
      <c r="U2408">
        <v>407.56</v>
      </c>
      <c r="W2408" s="1">
        <v>40743</v>
      </c>
      <c r="X2408">
        <v>321.32859999999999</v>
      </c>
      <c r="Z2408" s="1">
        <v>40743</v>
      </c>
      <c r="AA2408">
        <v>316.07</v>
      </c>
      <c r="AC2408" s="1">
        <v>40743</v>
      </c>
      <c r="AD2408">
        <v>169.18</v>
      </c>
      <c r="AF2408" s="1">
        <v>40743</v>
      </c>
      <c r="AG2408">
        <v>326.3</v>
      </c>
      <c r="AI2408" s="1">
        <v>40743</v>
      </c>
      <c r="AJ2408">
        <v>248</v>
      </c>
      <c r="AL2408" s="1">
        <v>40743</v>
      </c>
      <c r="AM2408">
        <v>130.97999999999999</v>
      </c>
      <c r="AO2408" s="1">
        <v>40743</v>
      </c>
      <c r="AP2408">
        <v>2253.71</v>
      </c>
    </row>
    <row r="2409" spans="2:42">
      <c r="B2409" s="1">
        <v>40682</v>
      </c>
      <c r="C2409">
        <v>104.09</v>
      </c>
      <c r="E2409" s="1">
        <v>40743</v>
      </c>
      <c r="F2409">
        <v>511.12</v>
      </c>
      <c r="H2409" s="1">
        <v>40760</v>
      </c>
      <c r="I2409">
        <v>1724.6</v>
      </c>
      <c r="K2409" s="1">
        <v>40744</v>
      </c>
      <c r="L2409">
        <v>575.99</v>
      </c>
      <c r="N2409" s="1">
        <v>40744</v>
      </c>
      <c r="O2409">
        <v>202</v>
      </c>
      <c r="Q2409" s="1">
        <v>40744</v>
      </c>
      <c r="R2409">
        <v>424.7</v>
      </c>
      <c r="T2409" s="1">
        <v>40744</v>
      </c>
      <c r="U2409">
        <v>406.12</v>
      </c>
      <c r="W2409" s="1">
        <v>40744</v>
      </c>
      <c r="X2409">
        <v>319.47489999999999</v>
      </c>
      <c r="Z2409" s="1">
        <v>40744</v>
      </c>
      <c r="AA2409">
        <v>316.83999999999997</v>
      </c>
      <c r="AC2409" s="1">
        <v>40744</v>
      </c>
      <c r="AD2409">
        <v>170.16</v>
      </c>
      <c r="AF2409" s="1">
        <v>40744</v>
      </c>
      <c r="AG2409">
        <v>325.02999999999997</v>
      </c>
      <c r="AI2409" s="1">
        <v>40744</v>
      </c>
      <c r="AJ2409">
        <v>247.94</v>
      </c>
      <c r="AL2409" s="1">
        <v>40744</v>
      </c>
      <c r="AM2409">
        <v>130.93</v>
      </c>
      <c r="AO2409" s="1">
        <v>40744</v>
      </c>
      <c r="AP2409">
        <v>2252.52</v>
      </c>
    </row>
    <row r="2410" spans="2:42">
      <c r="B2410" s="1">
        <v>40683</v>
      </c>
      <c r="C2410">
        <v>104.23</v>
      </c>
      <c r="E2410" s="1">
        <v>40744</v>
      </c>
      <c r="F2410">
        <v>512.44000000000005</v>
      </c>
      <c r="H2410" s="1">
        <v>40763</v>
      </c>
      <c r="I2410">
        <v>1732.23</v>
      </c>
      <c r="K2410" s="1">
        <v>40745</v>
      </c>
      <c r="L2410">
        <v>587.34</v>
      </c>
      <c r="N2410" s="1">
        <v>40745</v>
      </c>
      <c r="O2410">
        <v>207</v>
      </c>
      <c r="Q2410" s="1">
        <v>40745</v>
      </c>
      <c r="R2410">
        <v>426.95</v>
      </c>
      <c r="T2410" s="1">
        <v>40745</v>
      </c>
      <c r="U2410">
        <v>412.19</v>
      </c>
      <c r="W2410" s="1">
        <v>40745</v>
      </c>
      <c r="X2410">
        <v>323.1952</v>
      </c>
      <c r="Z2410" s="1">
        <v>40745</v>
      </c>
      <c r="AA2410">
        <v>321.5</v>
      </c>
      <c r="AC2410" s="1">
        <v>40745</v>
      </c>
      <c r="AD2410">
        <v>172.78</v>
      </c>
      <c r="AF2410" s="1">
        <v>40745</v>
      </c>
      <c r="AG2410">
        <v>327.23</v>
      </c>
      <c r="AI2410" s="1">
        <v>40745</v>
      </c>
      <c r="AJ2410">
        <v>250.82</v>
      </c>
      <c r="AL2410" s="1">
        <v>40745</v>
      </c>
      <c r="AM2410">
        <v>131.52000000000001</v>
      </c>
      <c r="AO2410" s="1">
        <v>40745</v>
      </c>
      <c r="AP2410">
        <v>2283.23</v>
      </c>
    </row>
    <row r="2411" spans="2:42">
      <c r="B2411" s="1">
        <v>40686</v>
      </c>
      <c r="C2411">
        <v>103.8</v>
      </c>
      <c r="E2411" s="1">
        <v>40745</v>
      </c>
      <c r="F2411">
        <v>511.71</v>
      </c>
      <c r="H2411" s="1">
        <v>40764</v>
      </c>
      <c r="I2411">
        <v>1740.96</v>
      </c>
      <c r="K2411" s="1">
        <v>40746</v>
      </c>
      <c r="L2411">
        <v>590.09</v>
      </c>
      <c r="N2411" s="1">
        <v>40746</v>
      </c>
      <c r="O2411">
        <v>206.45</v>
      </c>
      <c r="Q2411" s="1">
        <v>40746</v>
      </c>
      <c r="R2411">
        <v>431.93</v>
      </c>
      <c r="T2411" s="1">
        <v>40746</v>
      </c>
      <c r="U2411">
        <v>411.6</v>
      </c>
      <c r="W2411" s="1">
        <v>40746</v>
      </c>
      <c r="X2411">
        <v>324.49079999999998</v>
      </c>
      <c r="Z2411" s="1">
        <v>40746</v>
      </c>
      <c r="AA2411">
        <v>318.38</v>
      </c>
      <c r="AC2411" s="1">
        <v>40746</v>
      </c>
      <c r="AD2411">
        <v>171.81</v>
      </c>
      <c r="AF2411" s="1">
        <v>40746</v>
      </c>
      <c r="AG2411">
        <v>326.70999999999998</v>
      </c>
      <c r="AI2411" s="1">
        <v>40746</v>
      </c>
      <c r="AJ2411">
        <v>249.73</v>
      </c>
      <c r="AL2411" s="1">
        <v>40746</v>
      </c>
      <c r="AM2411">
        <v>130.88999999999999</v>
      </c>
      <c r="AO2411" s="1">
        <v>40746</v>
      </c>
      <c r="AP2411">
        <v>2285.3400999999999</v>
      </c>
    </row>
    <row r="2412" spans="2:42">
      <c r="B2412" s="1">
        <v>40687</v>
      </c>
      <c r="C2412">
        <v>104.25</v>
      </c>
      <c r="E2412" s="1">
        <v>40746</v>
      </c>
      <c r="F2412">
        <v>516.24</v>
      </c>
      <c r="H2412" s="1">
        <v>40765</v>
      </c>
      <c r="I2412">
        <v>1746.1899000000001</v>
      </c>
      <c r="K2412" s="1">
        <v>40749</v>
      </c>
      <c r="L2412">
        <v>587.27</v>
      </c>
      <c r="N2412" s="1">
        <v>40749</v>
      </c>
      <c r="O2412">
        <v>204.71</v>
      </c>
      <c r="Q2412" s="1">
        <v>40749</v>
      </c>
      <c r="R2412">
        <v>431.3</v>
      </c>
      <c r="T2412" s="1">
        <v>40749</v>
      </c>
      <c r="U2412">
        <v>407.19</v>
      </c>
      <c r="W2412" s="1">
        <v>40749</v>
      </c>
      <c r="X2412">
        <v>322.49529999999999</v>
      </c>
      <c r="Z2412" s="1">
        <v>40749</v>
      </c>
      <c r="AA2412">
        <v>317.93</v>
      </c>
      <c r="AC2412" s="1">
        <v>40749</v>
      </c>
      <c r="AD2412">
        <v>172.27</v>
      </c>
      <c r="AF2412" s="1">
        <v>40749</v>
      </c>
      <c r="AG2412">
        <v>323.45</v>
      </c>
      <c r="AI2412" s="1">
        <v>40749</v>
      </c>
      <c r="AJ2412">
        <v>249.11</v>
      </c>
      <c r="AL2412" s="1">
        <v>40749</v>
      </c>
      <c r="AM2412">
        <v>129.11000000000001</v>
      </c>
      <c r="AO2412" s="1">
        <v>40749</v>
      </c>
      <c r="AP2412">
        <v>2272.4699999999998</v>
      </c>
    </row>
    <row r="2413" spans="2:42">
      <c r="B2413" s="1">
        <v>40688</v>
      </c>
      <c r="C2413">
        <v>105.05</v>
      </c>
      <c r="E2413" s="1">
        <v>40749</v>
      </c>
      <c r="F2413">
        <v>513.24</v>
      </c>
      <c r="H2413" s="1">
        <v>40766</v>
      </c>
      <c r="I2413">
        <v>1733.5600999999999</v>
      </c>
      <c r="K2413" s="1">
        <v>40750</v>
      </c>
      <c r="L2413">
        <v>584.29</v>
      </c>
      <c r="N2413" s="1">
        <v>40750</v>
      </c>
      <c r="O2413">
        <v>204.36</v>
      </c>
      <c r="Q2413" s="1">
        <v>40750</v>
      </c>
      <c r="R2413">
        <v>433.1</v>
      </c>
      <c r="T2413" s="1">
        <v>40750</v>
      </c>
      <c r="U2413">
        <v>403.93</v>
      </c>
      <c r="W2413" s="1">
        <v>40750</v>
      </c>
      <c r="X2413">
        <v>321.88729999999998</v>
      </c>
      <c r="Z2413" s="1">
        <v>40750</v>
      </c>
      <c r="AA2413">
        <v>311.75</v>
      </c>
      <c r="AC2413" s="1">
        <v>40750</v>
      </c>
      <c r="AD2413">
        <v>171.64</v>
      </c>
      <c r="AF2413" s="1">
        <v>40750</v>
      </c>
      <c r="AG2413">
        <v>322.61</v>
      </c>
      <c r="AI2413" s="1">
        <v>40750</v>
      </c>
      <c r="AJ2413">
        <v>246.51</v>
      </c>
      <c r="AL2413" s="1">
        <v>40750</v>
      </c>
      <c r="AM2413">
        <v>129.31</v>
      </c>
      <c r="AO2413" s="1">
        <v>40750</v>
      </c>
      <c r="AP2413">
        <v>2263.1498999999999</v>
      </c>
    </row>
    <row r="2414" spans="2:42">
      <c r="B2414" s="1">
        <v>40689</v>
      </c>
      <c r="C2414">
        <v>104.84</v>
      </c>
      <c r="E2414" s="1">
        <v>40750</v>
      </c>
      <c r="F2414">
        <v>516.09</v>
      </c>
      <c r="H2414" s="1">
        <v>40767</v>
      </c>
      <c r="I2414">
        <v>1740.21</v>
      </c>
      <c r="K2414" s="1">
        <v>40751</v>
      </c>
      <c r="L2414">
        <v>573.62</v>
      </c>
      <c r="N2414" s="1">
        <v>40751</v>
      </c>
      <c r="O2414">
        <v>199.6</v>
      </c>
      <c r="Q2414" s="1">
        <v>40751</v>
      </c>
      <c r="R2414">
        <v>420.34</v>
      </c>
      <c r="T2414" s="1">
        <v>40751</v>
      </c>
      <c r="U2414">
        <v>396.96</v>
      </c>
      <c r="W2414" s="1">
        <v>40751</v>
      </c>
      <c r="X2414">
        <v>316.20330000000001</v>
      </c>
      <c r="Z2414" s="1">
        <v>40751</v>
      </c>
      <c r="AA2414">
        <v>303.33999999999997</v>
      </c>
      <c r="AC2414" s="1">
        <v>40751</v>
      </c>
      <c r="AD2414">
        <v>171.04</v>
      </c>
      <c r="AF2414" s="1">
        <v>40751</v>
      </c>
      <c r="AG2414">
        <v>319.25</v>
      </c>
      <c r="AI2414" s="1">
        <v>40751</v>
      </c>
      <c r="AJ2414">
        <v>240.83</v>
      </c>
      <c r="AL2414" s="1">
        <v>40751</v>
      </c>
      <c r="AM2414">
        <v>128.80000000000001</v>
      </c>
      <c r="AO2414" s="1">
        <v>40751</v>
      </c>
      <c r="AP2414">
        <v>2217.29</v>
      </c>
    </row>
    <row r="2415" spans="2:42">
      <c r="B2415" s="1">
        <v>40690</v>
      </c>
      <c r="C2415">
        <v>105.2</v>
      </c>
      <c r="E2415" s="1">
        <v>40751</v>
      </c>
      <c r="F2415">
        <v>511.28</v>
      </c>
      <c r="H2415" s="1">
        <v>40770</v>
      </c>
      <c r="I2415">
        <v>1736.4301</v>
      </c>
      <c r="K2415" s="1">
        <v>40752</v>
      </c>
      <c r="L2415">
        <v>569.6</v>
      </c>
      <c r="N2415" s="1">
        <v>40752</v>
      </c>
      <c r="O2415">
        <v>199.69</v>
      </c>
      <c r="Q2415" s="1">
        <v>40752</v>
      </c>
      <c r="R2415">
        <v>420.85</v>
      </c>
      <c r="T2415" s="1">
        <v>40752</v>
      </c>
      <c r="U2415">
        <v>396.39</v>
      </c>
      <c r="W2415" s="1">
        <v>40752</v>
      </c>
      <c r="X2415">
        <v>314.58240000000001</v>
      </c>
      <c r="Z2415" s="1">
        <v>40752</v>
      </c>
      <c r="AA2415">
        <v>300.7</v>
      </c>
      <c r="AC2415" s="1">
        <v>40752</v>
      </c>
      <c r="AD2415">
        <v>169.82</v>
      </c>
      <c r="AF2415" s="1">
        <v>40752</v>
      </c>
      <c r="AG2415">
        <v>319.32</v>
      </c>
      <c r="AI2415" s="1">
        <v>40752</v>
      </c>
      <c r="AJ2415">
        <v>240.32</v>
      </c>
      <c r="AL2415" s="1">
        <v>40752</v>
      </c>
      <c r="AM2415">
        <v>125.91</v>
      </c>
      <c r="AO2415" s="1">
        <v>40752</v>
      </c>
      <c r="AP2415">
        <v>2210.3301000000001</v>
      </c>
    </row>
    <row r="2416" spans="2:42">
      <c r="B2416" s="1">
        <v>40694</v>
      </c>
      <c r="C2416">
        <v>105.72</v>
      </c>
      <c r="E2416" s="1">
        <v>40752</v>
      </c>
      <c r="F2416">
        <v>510.07</v>
      </c>
      <c r="H2416" s="1">
        <v>40771</v>
      </c>
      <c r="I2416">
        <v>1740.95</v>
      </c>
      <c r="K2416" s="1">
        <v>40753</v>
      </c>
      <c r="L2416">
        <v>563.02</v>
      </c>
      <c r="N2416" s="1">
        <v>40753</v>
      </c>
      <c r="O2416">
        <v>199.18</v>
      </c>
      <c r="Q2416" s="1">
        <v>40753</v>
      </c>
      <c r="R2416">
        <v>417.35</v>
      </c>
      <c r="T2416" s="1">
        <v>40753</v>
      </c>
      <c r="U2416">
        <v>394.71</v>
      </c>
      <c r="W2416" s="1">
        <v>40753</v>
      </c>
      <c r="X2416">
        <v>313.21050000000002</v>
      </c>
      <c r="Z2416" s="1">
        <v>40753</v>
      </c>
      <c r="AA2416">
        <v>299.25</v>
      </c>
      <c r="AC2416" s="1">
        <v>40753</v>
      </c>
      <c r="AD2416">
        <v>168.15</v>
      </c>
      <c r="AF2416" s="1">
        <v>40753</v>
      </c>
      <c r="AG2416">
        <v>317.33999999999997</v>
      </c>
      <c r="AI2416" s="1">
        <v>40753</v>
      </c>
      <c r="AJ2416">
        <v>237.59</v>
      </c>
      <c r="AL2416" s="1">
        <v>40753</v>
      </c>
      <c r="AM2416">
        <v>125.38</v>
      </c>
      <c r="AO2416" s="1">
        <v>40753</v>
      </c>
      <c r="AP2416">
        <v>2196.0801000000001</v>
      </c>
    </row>
    <row r="2417" spans="2:42">
      <c r="B2417" s="1">
        <v>40695</v>
      </c>
      <c r="C2417">
        <v>105.45</v>
      </c>
      <c r="E2417" s="1">
        <v>40753</v>
      </c>
      <c r="F2417">
        <v>504.84</v>
      </c>
      <c r="H2417" s="1">
        <v>40772</v>
      </c>
      <c r="I2417">
        <v>1744.13</v>
      </c>
      <c r="K2417" s="1">
        <v>40756</v>
      </c>
      <c r="L2417">
        <v>562.54</v>
      </c>
      <c r="N2417" s="1">
        <v>40756</v>
      </c>
      <c r="O2417">
        <v>198.52</v>
      </c>
      <c r="Q2417" s="1">
        <v>40756</v>
      </c>
      <c r="R2417">
        <v>416.69</v>
      </c>
      <c r="T2417" s="1">
        <v>40756</v>
      </c>
      <c r="U2417">
        <v>387.95</v>
      </c>
      <c r="W2417" s="1">
        <v>40756</v>
      </c>
      <c r="X2417">
        <v>311.42430000000002</v>
      </c>
      <c r="Z2417" s="1">
        <v>40756</v>
      </c>
      <c r="AA2417">
        <v>297.70999999999998</v>
      </c>
      <c r="AC2417" s="1">
        <v>40756</v>
      </c>
      <c r="AD2417">
        <v>168.65</v>
      </c>
      <c r="AF2417" s="1">
        <v>40756</v>
      </c>
      <c r="AG2417">
        <v>316.26</v>
      </c>
      <c r="AI2417" s="1">
        <v>40756</v>
      </c>
      <c r="AJ2417">
        <v>236.77</v>
      </c>
      <c r="AL2417" s="1">
        <v>40756</v>
      </c>
      <c r="AM2417">
        <v>126.53</v>
      </c>
      <c r="AO2417" s="1">
        <v>40756</v>
      </c>
      <c r="AP2417">
        <v>2187</v>
      </c>
    </row>
    <row r="2418" spans="2:42">
      <c r="B2418" s="1">
        <v>40696</v>
      </c>
      <c r="C2418">
        <v>104.89</v>
      </c>
      <c r="E2418" s="1">
        <v>40756</v>
      </c>
      <c r="F2418">
        <v>503.37</v>
      </c>
      <c r="H2418" s="1">
        <v>40773</v>
      </c>
      <c r="I2418">
        <v>1747.51</v>
      </c>
      <c r="K2418" s="1">
        <v>40757</v>
      </c>
      <c r="L2418">
        <v>547.49</v>
      </c>
      <c r="N2418" s="1">
        <v>40757</v>
      </c>
      <c r="O2418">
        <v>193.02</v>
      </c>
      <c r="Q2418" s="1">
        <v>40757</v>
      </c>
      <c r="R2418">
        <v>407.29</v>
      </c>
      <c r="T2418" s="1">
        <v>40757</v>
      </c>
      <c r="U2418">
        <v>379.01</v>
      </c>
      <c r="W2418" s="1">
        <v>40757</v>
      </c>
      <c r="X2418">
        <v>300.01</v>
      </c>
      <c r="Z2418" s="1">
        <v>40757</v>
      </c>
      <c r="AA2418">
        <v>287.47000000000003</v>
      </c>
      <c r="AC2418" s="1">
        <v>40757</v>
      </c>
      <c r="AD2418">
        <v>165.94</v>
      </c>
      <c r="AF2418" s="1">
        <v>40757</v>
      </c>
      <c r="AG2418">
        <v>312.19</v>
      </c>
      <c r="AI2418" s="1">
        <v>40757</v>
      </c>
      <c r="AJ2418">
        <v>229.83</v>
      </c>
      <c r="AL2418" s="1">
        <v>40757</v>
      </c>
      <c r="AM2418">
        <v>124.16</v>
      </c>
      <c r="AO2418" s="1">
        <v>40757</v>
      </c>
      <c r="AP2418">
        <v>2131.1001000000001</v>
      </c>
    </row>
    <row r="2419" spans="2:42">
      <c r="B2419" s="1">
        <v>40697</v>
      </c>
      <c r="C2419">
        <v>105.02</v>
      </c>
      <c r="E2419" s="1">
        <v>40757</v>
      </c>
      <c r="F2419">
        <v>503.17</v>
      </c>
      <c r="H2419" s="1">
        <v>40774</v>
      </c>
      <c r="I2419">
        <v>1746.39</v>
      </c>
      <c r="K2419" s="1">
        <v>40758</v>
      </c>
      <c r="L2419">
        <v>544.4</v>
      </c>
      <c r="N2419" s="1">
        <v>40758</v>
      </c>
      <c r="O2419">
        <v>194.03</v>
      </c>
      <c r="Q2419" s="1">
        <v>40758</v>
      </c>
      <c r="R2419">
        <v>412.33</v>
      </c>
      <c r="T2419" s="1">
        <v>40758</v>
      </c>
      <c r="U2419">
        <v>379.44</v>
      </c>
      <c r="W2419" s="1">
        <v>40758</v>
      </c>
      <c r="X2419">
        <v>302.0025</v>
      </c>
      <c r="Z2419" s="1">
        <v>40758</v>
      </c>
      <c r="AA2419">
        <v>289.68</v>
      </c>
      <c r="AC2419" s="1">
        <v>40758</v>
      </c>
      <c r="AD2419">
        <v>165.74</v>
      </c>
      <c r="AF2419" s="1">
        <v>40758</v>
      </c>
      <c r="AG2419">
        <v>313.92</v>
      </c>
      <c r="AI2419" s="1">
        <v>40758</v>
      </c>
      <c r="AJ2419">
        <v>230.82</v>
      </c>
      <c r="AL2419" s="1">
        <v>40758</v>
      </c>
      <c r="AM2419">
        <v>125.38</v>
      </c>
      <c r="AO2419" s="1">
        <v>40758</v>
      </c>
      <c r="AP2419">
        <v>2142.5601000000001</v>
      </c>
    </row>
    <row r="2420" spans="2:42">
      <c r="B2420" s="1">
        <v>40700</v>
      </c>
      <c r="C2420">
        <v>104.5</v>
      </c>
      <c r="E2420" s="1">
        <v>40758</v>
      </c>
      <c r="F2420">
        <v>494.18</v>
      </c>
      <c r="H2420" s="1">
        <v>40777</v>
      </c>
      <c r="I2420">
        <v>1744.36</v>
      </c>
      <c r="K2420" s="1">
        <v>40759</v>
      </c>
      <c r="L2420">
        <v>507.44</v>
      </c>
      <c r="N2420" s="1">
        <v>40759</v>
      </c>
      <c r="O2420">
        <v>183.98</v>
      </c>
      <c r="Q2420" s="1">
        <v>40759</v>
      </c>
      <c r="R2420">
        <v>393.9</v>
      </c>
      <c r="T2420" s="1">
        <v>40759</v>
      </c>
      <c r="U2420">
        <v>364.92</v>
      </c>
      <c r="W2420" s="1">
        <v>40759</v>
      </c>
      <c r="X2420">
        <v>287.36900000000003</v>
      </c>
      <c r="Z2420" s="1">
        <v>40759</v>
      </c>
      <c r="AA2420">
        <v>274.14</v>
      </c>
      <c r="AC2420" s="1">
        <v>40759</v>
      </c>
      <c r="AD2420">
        <v>160.38</v>
      </c>
      <c r="AF2420" s="1">
        <v>40759</v>
      </c>
      <c r="AG2420">
        <v>304.33999999999997</v>
      </c>
      <c r="AI2420" s="1">
        <v>40759</v>
      </c>
      <c r="AJ2420">
        <v>215.5</v>
      </c>
      <c r="AL2420" s="1">
        <v>40759</v>
      </c>
      <c r="AM2420">
        <v>121.27</v>
      </c>
      <c r="AO2420" s="1">
        <v>40759</v>
      </c>
      <c r="AP2420">
        <v>2040.2</v>
      </c>
    </row>
    <row r="2421" spans="2:42">
      <c r="B2421" s="1">
        <v>40701</v>
      </c>
      <c r="C2421">
        <v>104.84</v>
      </c>
      <c r="E2421" s="1">
        <v>40759</v>
      </c>
      <c r="F2421">
        <v>474.58</v>
      </c>
      <c r="H2421" s="1">
        <v>40778</v>
      </c>
      <c r="I2421">
        <v>1738.86</v>
      </c>
      <c r="K2421" s="1">
        <v>40760</v>
      </c>
      <c r="L2421">
        <v>506.81</v>
      </c>
      <c r="N2421" s="1">
        <v>40760</v>
      </c>
      <c r="O2421">
        <v>180.79</v>
      </c>
      <c r="Q2421" s="1">
        <v>40760</v>
      </c>
      <c r="R2421">
        <v>391.61</v>
      </c>
      <c r="T2421" s="1">
        <v>40760</v>
      </c>
      <c r="U2421">
        <v>367.78</v>
      </c>
      <c r="W2421" s="1">
        <v>40760</v>
      </c>
      <c r="X2421">
        <v>287.7629</v>
      </c>
      <c r="Z2421" s="1">
        <v>40760</v>
      </c>
      <c r="AA2421">
        <v>274.33</v>
      </c>
      <c r="AC2421" s="1">
        <v>40760</v>
      </c>
      <c r="AD2421">
        <v>161.78</v>
      </c>
      <c r="AF2421" s="1">
        <v>40760</v>
      </c>
      <c r="AG2421">
        <v>309.29000000000002</v>
      </c>
      <c r="AI2421" s="1">
        <v>40760</v>
      </c>
      <c r="AJ2421">
        <v>215.01</v>
      </c>
      <c r="AL2421" s="1">
        <v>40760</v>
      </c>
      <c r="AM2421">
        <v>121.74</v>
      </c>
      <c r="AO2421" s="1">
        <v>40760</v>
      </c>
      <c r="AP2421">
        <v>2039.04</v>
      </c>
    </row>
    <row r="2422" spans="2:42">
      <c r="B2422" s="1">
        <v>40702</v>
      </c>
      <c r="C2422">
        <v>105.12</v>
      </c>
      <c r="E2422" s="1">
        <v>40760</v>
      </c>
      <c r="F2422">
        <v>474.88</v>
      </c>
      <c r="H2422" s="1">
        <v>40779</v>
      </c>
      <c r="I2422">
        <v>1730.28</v>
      </c>
      <c r="K2422" s="1">
        <v>40763</v>
      </c>
      <c r="L2422">
        <v>464.88</v>
      </c>
      <c r="N2422" s="1">
        <v>40763</v>
      </c>
      <c r="O2422">
        <v>162.74</v>
      </c>
      <c r="Q2422" s="1">
        <v>40763</v>
      </c>
      <c r="R2422">
        <v>368.97</v>
      </c>
      <c r="T2422" s="1">
        <v>40763</v>
      </c>
      <c r="U2422">
        <v>348.46</v>
      </c>
      <c r="W2422" s="1">
        <v>40763</v>
      </c>
      <c r="X2422">
        <v>268.57139999999998</v>
      </c>
      <c r="Z2422" s="1">
        <v>40763</v>
      </c>
      <c r="AA2422">
        <v>255.49</v>
      </c>
      <c r="AC2422" s="1">
        <v>40763</v>
      </c>
      <c r="AD2422">
        <v>152.93</v>
      </c>
      <c r="AF2422" s="1">
        <v>40763</v>
      </c>
      <c r="AG2422">
        <v>297.47000000000003</v>
      </c>
      <c r="AI2422" s="1">
        <v>40763</v>
      </c>
      <c r="AJ2422">
        <v>199.35</v>
      </c>
      <c r="AL2422" s="1">
        <v>40763</v>
      </c>
      <c r="AM2422">
        <v>115.22</v>
      </c>
      <c r="AO2422" s="1">
        <v>40763</v>
      </c>
      <c r="AP2422">
        <v>1903.47</v>
      </c>
    </row>
    <row r="2423" spans="2:42">
      <c r="B2423" s="1">
        <v>40703</v>
      </c>
      <c r="C2423">
        <v>106.11</v>
      </c>
      <c r="E2423" s="1">
        <v>40763</v>
      </c>
      <c r="F2423">
        <v>456.18</v>
      </c>
      <c r="H2423" s="1">
        <v>40780</v>
      </c>
      <c r="I2423">
        <v>1733.17</v>
      </c>
      <c r="K2423" s="1">
        <v>40764</v>
      </c>
      <c r="L2423">
        <v>486.39</v>
      </c>
      <c r="N2423" s="1">
        <v>40764</v>
      </c>
      <c r="O2423">
        <v>176.1</v>
      </c>
      <c r="Q2423" s="1">
        <v>40764</v>
      </c>
      <c r="R2423">
        <v>385.76</v>
      </c>
      <c r="T2423" s="1">
        <v>40764</v>
      </c>
      <c r="U2423">
        <v>361.56</v>
      </c>
      <c r="W2423" s="1">
        <v>40764</v>
      </c>
      <c r="X2423">
        <v>281.536</v>
      </c>
      <c r="Z2423" s="1">
        <v>40764</v>
      </c>
      <c r="AA2423">
        <v>267.27</v>
      </c>
      <c r="AC2423" s="1">
        <v>40764</v>
      </c>
      <c r="AD2423">
        <v>157.85</v>
      </c>
      <c r="AF2423" s="1">
        <v>40764</v>
      </c>
      <c r="AG2423">
        <v>304.08</v>
      </c>
      <c r="AI2423" s="1">
        <v>40764</v>
      </c>
      <c r="AJ2423">
        <v>211.13</v>
      </c>
      <c r="AL2423" s="1">
        <v>40764</v>
      </c>
      <c r="AM2423">
        <v>120.24</v>
      </c>
      <c r="AO2423" s="1">
        <v>40764</v>
      </c>
      <c r="AP2423">
        <v>1993.76</v>
      </c>
    </row>
    <row r="2424" spans="2:42">
      <c r="B2424" s="1">
        <v>40704</v>
      </c>
      <c r="C2424">
        <v>105.1</v>
      </c>
      <c r="E2424" s="1">
        <v>40764</v>
      </c>
      <c r="F2424">
        <v>451.58</v>
      </c>
      <c r="H2424" s="1">
        <v>40781</v>
      </c>
      <c r="I2424">
        <v>1736.42</v>
      </c>
      <c r="K2424" s="1">
        <v>40765</v>
      </c>
      <c r="L2424">
        <v>468</v>
      </c>
      <c r="N2424" s="1">
        <v>40765</v>
      </c>
      <c r="O2424">
        <v>163.58000000000001</v>
      </c>
      <c r="Q2424" s="1">
        <v>40765</v>
      </c>
      <c r="R2424">
        <v>370.13</v>
      </c>
      <c r="T2424" s="1">
        <v>40765</v>
      </c>
      <c r="U2424">
        <v>346.38</v>
      </c>
      <c r="W2424" s="1">
        <v>40765</v>
      </c>
      <c r="X2424">
        <v>269.21969999999999</v>
      </c>
      <c r="Z2424" s="1">
        <v>40765</v>
      </c>
      <c r="AA2424">
        <v>254.16</v>
      </c>
      <c r="AC2424" s="1">
        <v>40765</v>
      </c>
      <c r="AD2424">
        <v>154.61000000000001</v>
      </c>
      <c r="AF2424" s="1">
        <v>40765</v>
      </c>
      <c r="AG2424">
        <v>293.02</v>
      </c>
      <c r="AI2424" s="1">
        <v>40765</v>
      </c>
      <c r="AJ2424">
        <v>204.18</v>
      </c>
      <c r="AL2424" s="1">
        <v>40765</v>
      </c>
      <c r="AM2424">
        <v>116.95</v>
      </c>
      <c r="AO2424" s="1">
        <v>40765</v>
      </c>
      <c r="AP2424">
        <v>1906.53</v>
      </c>
    </row>
    <row r="2425" spans="2:42">
      <c r="B2425" s="1">
        <v>40707</v>
      </c>
      <c r="C2425">
        <v>104.38</v>
      </c>
      <c r="E2425" s="1">
        <v>40765</v>
      </c>
      <c r="F2425">
        <v>462.82</v>
      </c>
      <c r="H2425" s="1">
        <v>40784</v>
      </c>
      <c r="I2425">
        <v>1732.16</v>
      </c>
      <c r="K2425" s="1">
        <v>40766</v>
      </c>
      <c r="L2425">
        <v>492.2</v>
      </c>
      <c r="N2425" s="1">
        <v>40766</v>
      </c>
      <c r="O2425">
        <v>173.83</v>
      </c>
      <c r="Q2425" s="1">
        <v>40766</v>
      </c>
      <c r="R2425">
        <v>386.67</v>
      </c>
      <c r="T2425" s="1">
        <v>40766</v>
      </c>
      <c r="U2425">
        <v>362.54</v>
      </c>
      <c r="W2425" s="1">
        <v>40766</v>
      </c>
      <c r="X2425">
        <v>281.37900000000002</v>
      </c>
      <c r="Z2425" s="1">
        <v>40766</v>
      </c>
      <c r="AA2425">
        <v>265.69</v>
      </c>
      <c r="AC2425" s="1">
        <v>40766</v>
      </c>
      <c r="AD2425">
        <v>161.13999999999999</v>
      </c>
      <c r="AF2425" s="1">
        <v>40766</v>
      </c>
      <c r="AG2425">
        <v>302.02999999999997</v>
      </c>
      <c r="AI2425" s="1">
        <v>40766</v>
      </c>
      <c r="AJ2425">
        <v>214.16</v>
      </c>
      <c r="AL2425" s="1">
        <v>40766</v>
      </c>
      <c r="AM2425">
        <v>119.89</v>
      </c>
      <c r="AO2425" s="1">
        <v>40766</v>
      </c>
      <c r="AP2425">
        <v>1995.14</v>
      </c>
    </row>
    <row r="2426" spans="2:42">
      <c r="B2426" s="1">
        <v>40708</v>
      </c>
      <c r="C2426">
        <v>104.62</v>
      </c>
      <c r="E2426" s="1">
        <v>40766</v>
      </c>
      <c r="F2426">
        <v>472.53</v>
      </c>
      <c r="H2426" s="1">
        <v>40785</v>
      </c>
      <c r="I2426">
        <v>1739.53</v>
      </c>
      <c r="K2426" s="1">
        <v>40767</v>
      </c>
      <c r="L2426">
        <v>495.53</v>
      </c>
      <c r="N2426" s="1">
        <v>40767</v>
      </c>
      <c r="O2426">
        <v>171.75</v>
      </c>
      <c r="Q2426" s="1">
        <v>40767</v>
      </c>
      <c r="R2426">
        <v>388.92</v>
      </c>
      <c r="T2426" s="1">
        <v>40767</v>
      </c>
      <c r="U2426">
        <v>365.38</v>
      </c>
      <c r="W2426" s="1">
        <v>40767</v>
      </c>
      <c r="X2426">
        <v>284.71530000000001</v>
      </c>
      <c r="Z2426" s="1">
        <v>40767</v>
      </c>
      <c r="AA2426">
        <v>270.52</v>
      </c>
      <c r="AC2426" s="1">
        <v>40767</v>
      </c>
      <c r="AD2426">
        <v>160.15</v>
      </c>
      <c r="AF2426" s="1">
        <v>40767</v>
      </c>
      <c r="AG2426">
        <v>305.02999999999997</v>
      </c>
      <c r="AI2426" s="1">
        <v>40767</v>
      </c>
      <c r="AJ2426">
        <v>215.5</v>
      </c>
      <c r="AL2426" s="1">
        <v>40767</v>
      </c>
      <c r="AM2426">
        <v>119.31</v>
      </c>
      <c r="AO2426" s="1">
        <v>40767</v>
      </c>
      <c r="AP2426">
        <v>2005.67</v>
      </c>
    </row>
    <row r="2427" spans="2:42">
      <c r="B2427" s="1">
        <v>40709</v>
      </c>
      <c r="C2427">
        <v>103.46</v>
      </c>
      <c r="E2427" s="1">
        <v>40767</v>
      </c>
      <c r="F2427">
        <v>472.29</v>
      </c>
      <c r="H2427" s="1">
        <v>40786</v>
      </c>
      <c r="I2427">
        <v>1737.55</v>
      </c>
      <c r="K2427" s="1">
        <v>40770</v>
      </c>
      <c r="L2427">
        <v>512.34</v>
      </c>
      <c r="N2427" s="1">
        <v>40770</v>
      </c>
      <c r="O2427">
        <v>177.31</v>
      </c>
      <c r="Q2427" s="1">
        <v>40770</v>
      </c>
      <c r="R2427">
        <v>395.71</v>
      </c>
      <c r="T2427" s="1">
        <v>40770</v>
      </c>
      <c r="U2427">
        <v>372.08</v>
      </c>
      <c r="W2427" s="1">
        <v>40770</v>
      </c>
      <c r="X2427">
        <v>288.81009999999998</v>
      </c>
      <c r="Z2427" s="1">
        <v>40770</v>
      </c>
      <c r="AA2427">
        <v>275.27</v>
      </c>
      <c r="AC2427" s="1">
        <v>40770</v>
      </c>
      <c r="AD2427">
        <v>165.72</v>
      </c>
      <c r="AF2427" s="1">
        <v>40770</v>
      </c>
      <c r="AG2427">
        <v>309.42</v>
      </c>
      <c r="AI2427" s="1">
        <v>40770</v>
      </c>
      <c r="AJ2427">
        <v>218.8</v>
      </c>
      <c r="AL2427" s="1">
        <v>40770</v>
      </c>
      <c r="AM2427">
        <v>122.1</v>
      </c>
      <c r="AO2427" s="1">
        <v>40770</v>
      </c>
      <c r="AP2427">
        <v>2049.5100000000002</v>
      </c>
    </row>
    <row r="2428" spans="2:42">
      <c r="B2428" s="1">
        <v>40710</v>
      </c>
      <c r="C2428">
        <v>103.01</v>
      </c>
      <c r="E2428" s="1">
        <v>40770</v>
      </c>
      <c r="F2428">
        <v>479.83</v>
      </c>
      <c r="H2428" s="1">
        <v>40787</v>
      </c>
      <c r="I2428">
        <v>1743.2</v>
      </c>
      <c r="K2428" s="1">
        <v>40771</v>
      </c>
      <c r="L2428">
        <v>503.65</v>
      </c>
      <c r="N2428" s="1">
        <v>40771</v>
      </c>
      <c r="O2428">
        <v>173.9</v>
      </c>
      <c r="Q2428" s="1">
        <v>40771</v>
      </c>
      <c r="R2428">
        <v>391.64</v>
      </c>
      <c r="T2428" s="1">
        <v>40771</v>
      </c>
      <c r="U2428">
        <v>371.15</v>
      </c>
      <c r="W2428" s="1">
        <v>40771</v>
      </c>
      <c r="X2428">
        <v>287.553</v>
      </c>
      <c r="Z2428" s="1">
        <v>40771</v>
      </c>
      <c r="AA2428">
        <v>271.17</v>
      </c>
      <c r="AC2428" s="1">
        <v>40771</v>
      </c>
      <c r="AD2428">
        <v>165.22</v>
      </c>
      <c r="AF2428" s="1">
        <v>40771</v>
      </c>
      <c r="AG2428">
        <v>309.81</v>
      </c>
      <c r="AI2428" s="1">
        <v>40771</v>
      </c>
      <c r="AJ2428">
        <v>215.56</v>
      </c>
      <c r="AL2428" s="1">
        <v>40771</v>
      </c>
      <c r="AM2428">
        <v>121.76</v>
      </c>
      <c r="AO2428" s="1">
        <v>40771</v>
      </c>
      <c r="AP2428">
        <v>2029.92</v>
      </c>
    </row>
    <row r="2429" spans="2:42">
      <c r="B2429" s="1">
        <v>40711</v>
      </c>
      <c r="C2429">
        <v>102.71</v>
      </c>
      <c r="E2429" s="1">
        <v>40771</v>
      </c>
      <c r="F2429">
        <v>477.68</v>
      </c>
      <c r="H2429" s="1">
        <v>40788</v>
      </c>
      <c r="I2429">
        <v>1750.9</v>
      </c>
      <c r="K2429" s="1">
        <v>40772</v>
      </c>
      <c r="L2429">
        <v>505.96</v>
      </c>
      <c r="N2429" s="1">
        <v>40772</v>
      </c>
      <c r="O2429">
        <v>174.95</v>
      </c>
      <c r="Q2429" s="1">
        <v>40772</v>
      </c>
      <c r="R2429">
        <v>388.33</v>
      </c>
      <c r="T2429" s="1">
        <v>40772</v>
      </c>
      <c r="U2429">
        <v>371.38</v>
      </c>
      <c r="W2429" s="1">
        <v>40772</v>
      </c>
      <c r="X2429">
        <v>286.70339999999999</v>
      </c>
      <c r="Z2429" s="1">
        <v>40772</v>
      </c>
      <c r="AA2429">
        <v>270.22000000000003</v>
      </c>
      <c r="AC2429" s="1">
        <v>40772</v>
      </c>
      <c r="AD2429">
        <v>166.58</v>
      </c>
      <c r="AF2429" s="1">
        <v>40772</v>
      </c>
      <c r="AG2429">
        <v>312.14</v>
      </c>
      <c r="AI2429" s="1">
        <v>40772</v>
      </c>
      <c r="AJ2429">
        <v>216.1</v>
      </c>
      <c r="AL2429" s="1">
        <v>40772</v>
      </c>
      <c r="AM2429">
        <v>123.75</v>
      </c>
      <c r="AO2429" s="1">
        <v>40772</v>
      </c>
      <c r="AP2429">
        <v>2032.41</v>
      </c>
    </row>
    <row r="2430" spans="2:42">
      <c r="B2430" s="1">
        <v>40714</v>
      </c>
      <c r="C2430">
        <v>102.67</v>
      </c>
      <c r="E2430" s="1">
        <v>40772</v>
      </c>
      <c r="F2430">
        <v>482.45</v>
      </c>
      <c r="H2430" s="1">
        <v>40792</v>
      </c>
      <c r="I2430">
        <v>1751.17</v>
      </c>
      <c r="K2430" s="1">
        <v>40773</v>
      </c>
      <c r="L2430">
        <v>477.21</v>
      </c>
      <c r="N2430" s="1">
        <v>40773</v>
      </c>
      <c r="O2430">
        <v>166.18</v>
      </c>
      <c r="Q2430" s="1">
        <v>40773</v>
      </c>
      <c r="R2430">
        <v>367.82</v>
      </c>
      <c r="T2430" s="1">
        <v>40773</v>
      </c>
      <c r="U2430">
        <v>358.96</v>
      </c>
      <c r="W2430" s="1">
        <v>40773</v>
      </c>
      <c r="X2430">
        <v>272.50619999999998</v>
      </c>
      <c r="Z2430" s="1">
        <v>40773</v>
      </c>
      <c r="AA2430">
        <v>254.95</v>
      </c>
      <c r="AC2430" s="1">
        <v>40773</v>
      </c>
      <c r="AD2430">
        <v>164.46</v>
      </c>
      <c r="AF2430" s="1">
        <v>40773</v>
      </c>
      <c r="AG2430">
        <v>306.58999999999997</v>
      </c>
      <c r="AI2430" s="1">
        <v>40773</v>
      </c>
      <c r="AJ2430">
        <v>203.56</v>
      </c>
      <c r="AL2430" s="1">
        <v>40773</v>
      </c>
      <c r="AM2430">
        <v>120.61</v>
      </c>
      <c r="AO2430" s="1">
        <v>40773</v>
      </c>
      <c r="AP2430">
        <v>1941.92</v>
      </c>
    </row>
    <row r="2431" spans="2:42">
      <c r="B2431" s="1">
        <v>40715</v>
      </c>
      <c r="C2431">
        <v>102.93</v>
      </c>
      <c r="E2431" s="1">
        <v>40773</v>
      </c>
      <c r="F2431">
        <v>466.58</v>
      </c>
      <c r="H2431" s="1">
        <v>40793</v>
      </c>
      <c r="I2431">
        <v>1747.7</v>
      </c>
      <c r="K2431" s="1">
        <v>40774</v>
      </c>
      <c r="L2431">
        <v>469.33</v>
      </c>
      <c r="N2431" s="1">
        <v>40774</v>
      </c>
      <c r="O2431">
        <v>163.04</v>
      </c>
      <c r="Q2431" s="1">
        <v>40774</v>
      </c>
      <c r="R2431">
        <v>357.71</v>
      </c>
      <c r="T2431" s="1">
        <v>40774</v>
      </c>
      <c r="U2431">
        <v>357.96</v>
      </c>
      <c r="W2431" s="1">
        <v>40774</v>
      </c>
      <c r="X2431">
        <v>268.7593</v>
      </c>
      <c r="Z2431" s="1">
        <v>40774</v>
      </c>
      <c r="AA2431">
        <v>251.21</v>
      </c>
      <c r="AC2431" s="1">
        <v>40774</v>
      </c>
      <c r="AD2431">
        <v>163.19999999999999</v>
      </c>
      <c r="AF2431" s="1">
        <v>40774</v>
      </c>
      <c r="AG2431">
        <v>304.86</v>
      </c>
      <c r="AI2431" s="1">
        <v>40774</v>
      </c>
      <c r="AJ2431">
        <v>200.64</v>
      </c>
      <c r="AL2431" s="1">
        <v>40774</v>
      </c>
      <c r="AM2431">
        <v>119.04</v>
      </c>
      <c r="AO2431" s="1">
        <v>40774</v>
      </c>
      <c r="AP2431">
        <v>1912.77</v>
      </c>
    </row>
    <row r="2432" spans="2:42">
      <c r="B2432" s="1">
        <v>40716</v>
      </c>
      <c r="C2432">
        <v>103.09</v>
      </c>
      <c r="E2432" s="1">
        <v>40774</v>
      </c>
      <c r="F2432">
        <v>471.1</v>
      </c>
      <c r="H2432" s="1">
        <v>40794</v>
      </c>
      <c r="I2432">
        <v>1749.89</v>
      </c>
      <c r="K2432" s="1">
        <v>40777</v>
      </c>
      <c r="L2432">
        <v>466.75</v>
      </c>
      <c r="N2432" s="1">
        <v>40777</v>
      </c>
      <c r="O2432">
        <v>160.97</v>
      </c>
      <c r="Q2432" s="1">
        <v>40777</v>
      </c>
      <c r="R2432">
        <v>360.17</v>
      </c>
      <c r="T2432" s="1">
        <v>40777</v>
      </c>
      <c r="U2432">
        <v>358.48</v>
      </c>
      <c r="W2432" s="1">
        <v>40777</v>
      </c>
      <c r="X2432">
        <v>269.64490000000001</v>
      </c>
      <c r="Z2432" s="1">
        <v>40777</v>
      </c>
      <c r="AA2432">
        <v>252.12</v>
      </c>
      <c r="AC2432" s="1">
        <v>40777</v>
      </c>
      <c r="AD2432">
        <v>163.01</v>
      </c>
      <c r="AF2432" s="1">
        <v>40777</v>
      </c>
      <c r="AG2432">
        <v>305.76</v>
      </c>
      <c r="AI2432" s="1">
        <v>40777</v>
      </c>
      <c r="AJ2432">
        <v>200.58</v>
      </c>
      <c r="AL2432" s="1">
        <v>40777</v>
      </c>
      <c r="AM2432">
        <v>120.04</v>
      </c>
      <c r="AO2432" s="1">
        <v>40777</v>
      </c>
      <c r="AP2432">
        <v>1913.27</v>
      </c>
    </row>
    <row r="2433" spans="2:42">
      <c r="B2433" s="1">
        <v>40717</v>
      </c>
      <c r="C2433">
        <v>101.7</v>
      </c>
      <c r="E2433" s="1">
        <v>40777</v>
      </c>
      <c r="F2433">
        <v>474.48</v>
      </c>
      <c r="H2433" s="1">
        <v>40795</v>
      </c>
      <c r="I2433">
        <v>1754.0699</v>
      </c>
      <c r="K2433" s="1">
        <v>40778</v>
      </c>
      <c r="L2433">
        <v>488.13</v>
      </c>
      <c r="N2433" s="1">
        <v>40778</v>
      </c>
      <c r="O2433">
        <v>166.19</v>
      </c>
      <c r="Q2433" s="1">
        <v>40778</v>
      </c>
      <c r="R2433">
        <v>374.34</v>
      </c>
      <c r="T2433" s="1">
        <v>40778</v>
      </c>
      <c r="U2433">
        <v>369.76</v>
      </c>
      <c r="W2433" s="1">
        <v>40778</v>
      </c>
      <c r="X2433">
        <v>279.96809999999999</v>
      </c>
      <c r="Z2433" s="1">
        <v>40778</v>
      </c>
      <c r="AA2433">
        <v>261.02999999999997</v>
      </c>
      <c r="AC2433" s="1">
        <v>40778</v>
      </c>
      <c r="AD2433">
        <v>166</v>
      </c>
      <c r="AF2433" s="1">
        <v>40778</v>
      </c>
      <c r="AG2433">
        <v>312.51</v>
      </c>
      <c r="AI2433" s="1">
        <v>40778</v>
      </c>
      <c r="AJ2433">
        <v>207.45</v>
      </c>
      <c r="AL2433" s="1">
        <v>40778</v>
      </c>
      <c r="AM2433">
        <v>123.21</v>
      </c>
      <c r="AO2433" s="1">
        <v>40778</v>
      </c>
      <c r="AP2433">
        <v>1978.89</v>
      </c>
    </row>
    <row r="2434" spans="2:42">
      <c r="B2434" s="1">
        <v>40718</v>
      </c>
      <c r="C2434">
        <v>101.34</v>
      </c>
      <c r="E2434" s="1">
        <v>40778</v>
      </c>
      <c r="F2434">
        <v>479.18</v>
      </c>
      <c r="H2434" s="1">
        <v>40798</v>
      </c>
      <c r="I2434">
        <v>1751.37</v>
      </c>
      <c r="K2434" s="1">
        <v>40779</v>
      </c>
      <c r="L2434">
        <v>490.24</v>
      </c>
      <c r="N2434" s="1">
        <v>40779</v>
      </c>
      <c r="O2434">
        <v>170.89</v>
      </c>
      <c r="Q2434" s="1">
        <v>40779</v>
      </c>
      <c r="R2434">
        <v>377.17</v>
      </c>
      <c r="T2434" s="1">
        <v>40779</v>
      </c>
      <c r="U2434">
        <v>374.04</v>
      </c>
      <c r="W2434" s="1">
        <v>40779</v>
      </c>
      <c r="X2434">
        <v>284.57839999999999</v>
      </c>
      <c r="Z2434" s="1">
        <v>40779</v>
      </c>
      <c r="AA2434">
        <v>266.17</v>
      </c>
      <c r="AC2434" s="1">
        <v>40779</v>
      </c>
      <c r="AD2434">
        <v>169.29</v>
      </c>
      <c r="AF2434" s="1">
        <v>40779</v>
      </c>
      <c r="AG2434">
        <v>313.77999999999997</v>
      </c>
      <c r="AI2434" s="1">
        <v>40779</v>
      </c>
      <c r="AJ2434">
        <v>210.21</v>
      </c>
      <c r="AL2434" s="1">
        <v>40779</v>
      </c>
      <c r="AM2434">
        <v>124.85</v>
      </c>
      <c r="AO2434" s="1">
        <v>40779</v>
      </c>
      <c r="AP2434">
        <v>2005.13</v>
      </c>
    </row>
    <row r="2435" spans="2:42">
      <c r="B2435" s="1">
        <v>40721</v>
      </c>
      <c r="C2435">
        <v>101.03</v>
      </c>
      <c r="E2435" s="1">
        <v>40779</v>
      </c>
      <c r="F2435">
        <v>477.81</v>
      </c>
      <c r="H2435" s="1">
        <v>40799</v>
      </c>
      <c r="I2435">
        <v>1747.5699</v>
      </c>
      <c r="K2435" s="1">
        <v>40780</v>
      </c>
      <c r="L2435">
        <v>479.27</v>
      </c>
      <c r="N2435" s="1">
        <v>40780</v>
      </c>
      <c r="O2435">
        <v>170.11</v>
      </c>
      <c r="Q2435" s="1">
        <v>40780</v>
      </c>
      <c r="R2435">
        <v>371.3</v>
      </c>
      <c r="T2435" s="1">
        <v>40780</v>
      </c>
      <c r="U2435">
        <v>367.62</v>
      </c>
      <c r="W2435" s="1">
        <v>40780</v>
      </c>
      <c r="X2435">
        <v>279.03539999999998</v>
      </c>
      <c r="Z2435" s="1">
        <v>40780</v>
      </c>
      <c r="AA2435">
        <v>261.26</v>
      </c>
      <c r="AC2435" s="1">
        <v>40780</v>
      </c>
      <c r="AD2435">
        <v>166.72</v>
      </c>
      <c r="AF2435" s="1">
        <v>40780</v>
      </c>
      <c r="AG2435">
        <v>308.94</v>
      </c>
      <c r="AI2435" s="1">
        <v>40780</v>
      </c>
      <c r="AJ2435">
        <v>208.16</v>
      </c>
      <c r="AL2435" s="1">
        <v>40780</v>
      </c>
      <c r="AM2435">
        <v>122.77</v>
      </c>
      <c r="AO2435" s="1">
        <v>40780</v>
      </c>
      <c r="AP2435">
        <v>1973.96</v>
      </c>
    </row>
    <row r="2436" spans="2:42">
      <c r="B2436" s="1">
        <v>40722</v>
      </c>
      <c r="C2436">
        <v>101.69</v>
      </c>
      <c r="E2436" s="1">
        <v>40780</v>
      </c>
      <c r="F2436">
        <v>479.63</v>
      </c>
      <c r="H2436" s="1">
        <v>40800</v>
      </c>
      <c r="I2436">
        <v>1747.71</v>
      </c>
      <c r="K2436" s="1">
        <v>40781</v>
      </c>
      <c r="L2436">
        <v>487.62</v>
      </c>
      <c r="N2436" s="1">
        <v>40781</v>
      </c>
      <c r="O2436">
        <v>171.82</v>
      </c>
      <c r="Q2436" s="1">
        <v>40781</v>
      </c>
      <c r="R2436">
        <v>379.85</v>
      </c>
      <c r="T2436" s="1">
        <v>40781</v>
      </c>
      <c r="U2436">
        <v>371.9</v>
      </c>
      <c r="W2436" s="1">
        <v>40781</v>
      </c>
      <c r="X2436">
        <v>284.95429999999999</v>
      </c>
      <c r="Z2436" s="1">
        <v>40781</v>
      </c>
      <c r="AA2436">
        <v>266.27999999999997</v>
      </c>
      <c r="AC2436" s="1">
        <v>40781</v>
      </c>
      <c r="AD2436">
        <v>166.55</v>
      </c>
      <c r="AF2436" s="1">
        <v>40781</v>
      </c>
      <c r="AG2436">
        <v>311.31</v>
      </c>
      <c r="AI2436" s="1">
        <v>40781</v>
      </c>
      <c r="AJ2436">
        <v>212.52</v>
      </c>
      <c r="AL2436" s="1">
        <v>40781</v>
      </c>
      <c r="AM2436">
        <v>122.98</v>
      </c>
      <c r="AO2436" s="1">
        <v>40781</v>
      </c>
      <c r="AP2436">
        <v>2004.11</v>
      </c>
    </row>
    <row r="2437" spans="2:42">
      <c r="B2437" s="1">
        <v>40723</v>
      </c>
      <c r="C2437">
        <v>102.44</v>
      </c>
      <c r="E2437" s="1">
        <v>40781</v>
      </c>
      <c r="F2437">
        <v>483.13</v>
      </c>
      <c r="H2437" s="1">
        <v>40801</v>
      </c>
      <c r="I2437">
        <v>1744.25</v>
      </c>
      <c r="K2437" s="1">
        <v>40784</v>
      </c>
      <c r="L2437">
        <v>501.57</v>
      </c>
      <c r="N2437" s="1">
        <v>40784</v>
      </c>
      <c r="O2437">
        <v>178.99</v>
      </c>
      <c r="Q2437" s="1">
        <v>40784</v>
      </c>
      <c r="R2437">
        <v>390.4</v>
      </c>
      <c r="T2437" s="1">
        <v>40784</v>
      </c>
      <c r="U2437">
        <v>381.44</v>
      </c>
      <c r="W2437" s="1">
        <v>40784</v>
      </c>
      <c r="X2437">
        <v>293.19850000000002</v>
      </c>
      <c r="Z2437" s="1">
        <v>40784</v>
      </c>
      <c r="AA2437">
        <v>274.77</v>
      </c>
      <c r="AC2437" s="1">
        <v>40784</v>
      </c>
      <c r="AD2437">
        <v>169.78</v>
      </c>
      <c r="AF2437" s="1">
        <v>40784</v>
      </c>
      <c r="AG2437">
        <v>316.92</v>
      </c>
      <c r="AI2437" s="1">
        <v>40784</v>
      </c>
      <c r="AJ2437">
        <v>218.85</v>
      </c>
      <c r="AL2437" s="1">
        <v>40784</v>
      </c>
      <c r="AM2437">
        <v>124.5</v>
      </c>
      <c r="AO2437" s="1">
        <v>40784</v>
      </c>
      <c r="AP2437">
        <v>2061.0500000000002</v>
      </c>
    </row>
    <row r="2438" spans="2:42">
      <c r="B2438" s="1">
        <v>40724</v>
      </c>
      <c r="C2438">
        <v>102.35</v>
      </c>
      <c r="E2438" s="1">
        <v>40784</v>
      </c>
      <c r="F2438">
        <v>486.88</v>
      </c>
      <c r="H2438" s="1">
        <v>40802</v>
      </c>
      <c r="I2438">
        <v>1745.11</v>
      </c>
      <c r="K2438" s="1">
        <v>40785</v>
      </c>
      <c r="L2438">
        <v>503.21</v>
      </c>
      <c r="N2438" s="1">
        <v>40785</v>
      </c>
      <c r="O2438">
        <v>177.67</v>
      </c>
      <c r="Q2438" s="1">
        <v>40785</v>
      </c>
      <c r="R2438">
        <v>391.39</v>
      </c>
      <c r="T2438" s="1">
        <v>40785</v>
      </c>
      <c r="U2438">
        <v>382.8</v>
      </c>
      <c r="W2438" s="1">
        <v>40785</v>
      </c>
      <c r="X2438">
        <v>294.36399999999998</v>
      </c>
      <c r="Z2438" s="1">
        <v>40785</v>
      </c>
      <c r="AA2438">
        <v>276.97000000000003</v>
      </c>
      <c r="AC2438" s="1">
        <v>40785</v>
      </c>
      <c r="AD2438">
        <v>169.74</v>
      </c>
      <c r="AF2438" s="1">
        <v>40785</v>
      </c>
      <c r="AG2438">
        <v>317.58</v>
      </c>
      <c r="AI2438" s="1">
        <v>40785</v>
      </c>
      <c r="AJ2438">
        <v>220.68</v>
      </c>
      <c r="AL2438" s="1">
        <v>40785</v>
      </c>
      <c r="AM2438">
        <v>125.73</v>
      </c>
      <c r="AO2438" s="1">
        <v>40785</v>
      </c>
      <c r="AP2438">
        <v>2066.3701000000001</v>
      </c>
    </row>
    <row r="2439" spans="2:42">
      <c r="B2439" s="1">
        <v>40725</v>
      </c>
      <c r="C2439">
        <v>101.16</v>
      </c>
      <c r="E2439" s="1">
        <v>40785</v>
      </c>
      <c r="F2439">
        <v>493.91</v>
      </c>
      <c r="H2439" s="1">
        <v>40805</v>
      </c>
      <c r="I2439">
        <v>1753.14</v>
      </c>
      <c r="K2439" s="1">
        <v>40786</v>
      </c>
      <c r="L2439">
        <v>506.52</v>
      </c>
      <c r="N2439" s="1">
        <v>40786</v>
      </c>
      <c r="O2439">
        <v>179.83</v>
      </c>
      <c r="Q2439" s="1">
        <v>40786</v>
      </c>
      <c r="R2439">
        <v>391.57</v>
      </c>
      <c r="T2439" s="1">
        <v>40786</v>
      </c>
      <c r="U2439">
        <v>385.31</v>
      </c>
      <c r="W2439" s="1">
        <v>40786</v>
      </c>
      <c r="X2439">
        <v>296.13990000000001</v>
      </c>
      <c r="Z2439" s="1">
        <v>40786</v>
      </c>
      <c r="AA2439">
        <v>278.83999999999997</v>
      </c>
      <c r="AC2439" s="1">
        <v>40786</v>
      </c>
      <c r="AD2439">
        <v>170.98</v>
      </c>
      <c r="AF2439" s="1">
        <v>40786</v>
      </c>
      <c r="AG2439">
        <v>318.5</v>
      </c>
      <c r="AI2439" s="1">
        <v>40786</v>
      </c>
      <c r="AJ2439">
        <v>221.25</v>
      </c>
      <c r="AL2439" s="1">
        <v>40786</v>
      </c>
      <c r="AM2439">
        <v>123.68</v>
      </c>
      <c r="AO2439" s="1">
        <v>40786</v>
      </c>
      <c r="AP2439">
        <v>2076.7800000000002</v>
      </c>
    </row>
    <row r="2440" spans="2:42">
      <c r="B2440" s="1">
        <v>40728</v>
      </c>
      <c r="C2440">
        <v>101.17</v>
      </c>
      <c r="E2440" s="1">
        <v>40786</v>
      </c>
      <c r="F2440">
        <v>495.51</v>
      </c>
      <c r="H2440" s="1">
        <v>40806</v>
      </c>
      <c r="I2440">
        <v>1751.92</v>
      </c>
      <c r="K2440" s="1">
        <v>40787</v>
      </c>
      <c r="L2440">
        <v>502.12</v>
      </c>
      <c r="N2440" s="1">
        <v>40787</v>
      </c>
      <c r="O2440">
        <v>175.56</v>
      </c>
      <c r="Q2440" s="1">
        <v>40787</v>
      </c>
      <c r="R2440">
        <v>387.33</v>
      </c>
      <c r="T2440" s="1">
        <v>40787</v>
      </c>
      <c r="U2440">
        <v>382.45</v>
      </c>
      <c r="W2440" s="1">
        <v>40787</v>
      </c>
      <c r="X2440">
        <v>292.30590000000001</v>
      </c>
      <c r="Z2440" s="1">
        <v>40787</v>
      </c>
      <c r="AA2440">
        <v>274.35000000000002</v>
      </c>
      <c r="AC2440" s="1">
        <v>40787</v>
      </c>
      <c r="AD2440">
        <v>169.94</v>
      </c>
      <c r="AF2440" s="1">
        <v>40787</v>
      </c>
      <c r="AG2440">
        <v>317.26</v>
      </c>
      <c r="AI2440" s="1">
        <v>40787</v>
      </c>
      <c r="AJ2440">
        <v>218.36</v>
      </c>
      <c r="AL2440" s="1">
        <v>40787</v>
      </c>
      <c r="AM2440">
        <v>122.47</v>
      </c>
      <c r="AO2440" s="1">
        <v>40787</v>
      </c>
      <c r="AP2440">
        <v>2052.3000000000002</v>
      </c>
    </row>
    <row r="2441" spans="2:42">
      <c r="B2441" s="1">
        <v>40729</v>
      </c>
      <c r="C2441">
        <v>102.34</v>
      </c>
      <c r="E2441" s="1">
        <v>40787</v>
      </c>
      <c r="F2441">
        <v>492.34</v>
      </c>
      <c r="H2441" s="1">
        <v>40807</v>
      </c>
      <c r="I2441">
        <v>1757.66</v>
      </c>
      <c r="K2441" s="1">
        <v>40788</v>
      </c>
      <c r="L2441">
        <v>489.4</v>
      </c>
      <c r="N2441" s="1">
        <v>40788</v>
      </c>
      <c r="O2441">
        <v>168.53</v>
      </c>
      <c r="Q2441" s="1">
        <v>40788</v>
      </c>
      <c r="R2441">
        <v>377.83</v>
      </c>
      <c r="T2441" s="1">
        <v>40788</v>
      </c>
      <c r="U2441">
        <v>373.98</v>
      </c>
      <c r="W2441" s="1">
        <v>40788</v>
      </c>
      <c r="X2441">
        <v>284.25130000000001</v>
      </c>
      <c r="Z2441" s="1">
        <v>40788</v>
      </c>
      <c r="AA2441">
        <v>265.94</v>
      </c>
      <c r="AC2441" s="1">
        <v>40788</v>
      </c>
      <c r="AD2441">
        <v>167.99</v>
      </c>
      <c r="AF2441" s="1">
        <v>40788</v>
      </c>
      <c r="AG2441">
        <v>313.02999999999997</v>
      </c>
      <c r="AI2441" s="1">
        <v>40788</v>
      </c>
      <c r="AJ2441">
        <v>213.12</v>
      </c>
      <c r="AL2441" s="1">
        <v>40788</v>
      </c>
      <c r="AM2441">
        <v>121.14</v>
      </c>
      <c r="AO2441" s="1">
        <v>40788</v>
      </c>
      <c r="AP2441">
        <v>2000.5</v>
      </c>
    </row>
    <row r="2442" spans="2:42">
      <c r="B2442" s="1">
        <v>40730</v>
      </c>
      <c r="C2442">
        <v>102.42</v>
      </c>
      <c r="E2442" s="1">
        <v>40788</v>
      </c>
      <c r="F2442">
        <v>485.92</v>
      </c>
      <c r="H2442" s="1">
        <v>40808</v>
      </c>
      <c r="I2442">
        <v>1765.96</v>
      </c>
      <c r="K2442" s="1">
        <v>40792</v>
      </c>
      <c r="L2442">
        <v>483.84</v>
      </c>
      <c r="N2442" s="1">
        <v>40792</v>
      </c>
      <c r="O2442">
        <v>165.55</v>
      </c>
      <c r="Q2442" s="1">
        <v>40792</v>
      </c>
      <c r="R2442">
        <v>376.01</v>
      </c>
      <c r="T2442" s="1">
        <v>40792</v>
      </c>
      <c r="U2442">
        <v>374.92</v>
      </c>
      <c r="W2442" s="1">
        <v>40792</v>
      </c>
      <c r="X2442">
        <v>283.10320000000002</v>
      </c>
      <c r="Z2442" s="1">
        <v>40792</v>
      </c>
      <c r="AA2442">
        <v>262.66000000000003</v>
      </c>
      <c r="AC2442" s="1">
        <v>40792</v>
      </c>
      <c r="AD2442">
        <v>167.02</v>
      </c>
      <c r="AF2442" s="1">
        <v>40792</v>
      </c>
      <c r="AG2442">
        <v>311.75</v>
      </c>
      <c r="AI2442" s="1">
        <v>40792</v>
      </c>
      <c r="AJ2442">
        <v>211.71</v>
      </c>
      <c r="AL2442" s="1">
        <v>40792</v>
      </c>
      <c r="AM2442">
        <v>119.86</v>
      </c>
      <c r="AO2442" s="1">
        <v>40792</v>
      </c>
      <c r="AP2442">
        <v>1985.67</v>
      </c>
    </row>
    <row r="2443" spans="2:42">
      <c r="B2443" s="1">
        <v>40731</v>
      </c>
      <c r="C2443">
        <v>103.01</v>
      </c>
      <c r="E2443" s="1">
        <v>40792</v>
      </c>
      <c r="F2443">
        <v>483.3</v>
      </c>
      <c r="H2443" s="1">
        <v>40809</v>
      </c>
      <c r="I2443">
        <v>1756.99</v>
      </c>
      <c r="K2443" s="1">
        <v>40793</v>
      </c>
      <c r="L2443">
        <v>501.5</v>
      </c>
      <c r="N2443" s="1">
        <v>40793</v>
      </c>
      <c r="O2443">
        <v>173.51</v>
      </c>
      <c r="Q2443" s="1">
        <v>40793</v>
      </c>
      <c r="R2443">
        <v>386.31</v>
      </c>
      <c r="T2443" s="1">
        <v>40793</v>
      </c>
      <c r="U2443">
        <v>384.01</v>
      </c>
      <c r="W2443" s="1">
        <v>40793</v>
      </c>
      <c r="X2443">
        <v>290.4991</v>
      </c>
      <c r="Z2443" s="1">
        <v>40793</v>
      </c>
      <c r="AA2443">
        <v>270.75</v>
      </c>
      <c r="AC2443" s="1">
        <v>40793</v>
      </c>
      <c r="AD2443">
        <v>168.68</v>
      </c>
      <c r="AF2443" s="1">
        <v>40793</v>
      </c>
      <c r="AG2443">
        <v>316.60000000000002</v>
      </c>
      <c r="AI2443" s="1">
        <v>40793</v>
      </c>
      <c r="AJ2443">
        <v>217.36</v>
      </c>
      <c r="AL2443" s="1">
        <v>40793</v>
      </c>
      <c r="AM2443">
        <v>121.24</v>
      </c>
      <c r="AO2443" s="1">
        <v>40793</v>
      </c>
      <c r="AP2443">
        <v>2043.05</v>
      </c>
    </row>
    <row r="2444" spans="2:42">
      <c r="B2444" s="1">
        <v>40732</v>
      </c>
      <c r="C2444">
        <v>103.11</v>
      </c>
      <c r="E2444" s="1">
        <v>40793</v>
      </c>
      <c r="F2444">
        <v>493.52</v>
      </c>
      <c r="H2444" s="1">
        <v>40812</v>
      </c>
      <c r="I2444">
        <v>1750</v>
      </c>
      <c r="K2444" s="1">
        <v>40794</v>
      </c>
      <c r="L2444">
        <v>495.38</v>
      </c>
      <c r="N2444" s="1">
        <v>40794</v>
      </c>
      <c r="O2444">
        <v>169.56</v>
      </c>
      <c r="Q2444" s="1">
        <v>40794</v>
      </c>
      <c r="R2444">
        <v>384.79</v>
      </c>
      <c r="T2444" s="1">
        <v>40794</v>
      </c>
      <c r="U2444">
        <v>379.7</v>
      </c>
      <c r="W2444" s="1">
        <v>40794</v>
      </c>
      <c r="X2444">
        <v>286.59840000000003</v>
      </c>
      <c r="Z2444" s="1">
        <v>40794</v>
      </c>
      <c r="AA2444">
        <v>266.7</v>
      </c>
      <c r="AC2444" s="1">
        <v>40794</v>
      </c>
      <c r="AD2444">
        <v>168.53</v>
      </c>
      <c r="AF2444" s="1">
        <v>40794</v>
      </c>
      <c r="AG2444">
        <v>316.02</v>
      </c>
      <c r="AI2444" s="1">
        <v>40794</v>
      </c>
      <c r="AJ2444">
        <v>214.78</v>
      </c>
      <c r="AL2444" s="1">
        <v>40794</v>
      </c>
      <c r="AM2444">
        <v>120.54</v>
      </c>
      <c r="AO2444" s="1">
        <v>40794</v>
      </c>
      <c r="AP2444">
        <v>2021.42</v>
      </c>
    </row>
    <row r="2445" spans="2:42">
      <c r="B2445" s="1">
        <v>40735</v>
      </c>
      <c r="C2445">
        <v>102.77</v>
      </c>
      <c r="E2445" s="1">
        <v>40794</v>
      </c>
      <c r="F2445">
        <v>492.05</v>
      </c>
      <c r="H2445" s="1">
        <v>40813</v>
      </c>
      <c r="I2445">
        <v>1743.45</v>
      </c>
      <c r="K2445" s="1">
        <v>40795</v>
      </c>
      <c r="L2445">
        <v>479.28</v>
      </c>
      <c r="N2445" s="1">
        <v>40795</v>
      </c>
      <c r="O2445">
        <v>164.21</v>
      </c>
      <c r="Q2445" s="1">
        <v>40795</v>
      </c>
      <c r="R2445">
        <v>375.94</v>
      </c>
      <c r="T2445" s="1">
        <v>40795</v>
      </c>
      <c r="U2445">
        <v>368.58</v>
      </c>
      <c r="W2445" s="1">
        <v>40795</v>
      </c>
      <c r="X2445">
        <v>278.86360000000002</v>
      </c>
      <c r="Z2445" s="1">
        <v>40795</v>
      </c>
      <c r="AA2445">
        <v>259.62</v>
      </c>
      <c r="AC2445" s="1">
        <v>40795</v>
      </c>
      <c r="AD2445">
        <v>165.11</v>
      </c>
      <c r="AF2445" s="1">
        <v>40795</v>
      </c>
      <c r="AG2445">
        <v>308.94</v>
      </c>
      <c r="AI2445" s="1">
        <v>40795</v>
      </c>
      <c r="AJ2445">
        <v>207.95</v>
      </c>
      <c r="AL2445" s="1">
        <v>40795</v>
      </c>
      <c r="AM2445">
        <v>119.15</v>
      </c>
      <c r="AO2445" s="1">
        <v>40795</v>
      </c>
      <c r="AP2445">
        <v>1967.47</v>
      </c>
    </row>
    <row r="2446" spans="2:42">
      <c r="B2446" s="1">
        <v>40736</v>
      </c>
      <c r="C2446">
        <v>103.28</v>
      </c>
      <c r="E2446" s="1">
        <v>40795</v>
      </c>
      <c r="F2446">
        <v>483.01949999999999</v>
      </c>
      <c r="H2446" s="1">
        <v>40814</v>
      </c>
      <c r="I2446">
        <v>1744.96</v>
      </c>
      <c r="K2446" s="1">
        <v>40798</v>
      </c>
      <c r="L2446">
        <v>481.82</v>
      </c>
      <c r="N2446" s="1">
        <v>40798</v>
      </c>
      <c r="O2446">
        <v>166.22</v>
      </c>
      <c r="Q2446" s="1">
        <v>40798</v>
      </c>
      <c r="R2446">
        <v>380.66</v>
      </c>
      <c r="T2446" s="1">
        <v>40798</v>
      </c>
      <c r="U2446">
        <v>369.94</v>
      </c>
      <c r="W2446" s="1">
        <v>40798</v>
      </c>
      <c r="X2446">
        <v>282.13560000000001</v>
      </c>
      <c r="Z2446" s="1">
        <v>40798</v>
      </c>
      <c r="AA2446">
        <v>259.99</v>
      </c>
      <c r="AC2446" s="1">
        <v>40798</v>
      </c>
      <c r="AD2446">
        <v>166.51</v>
      </c>
      <c r="AF2446" s="1">
        <v>40798</v>
      </c>
      <c r="AG2446">
        <v>309.38</v>
      </c>
      <c r="AI2446" s="1">
        <v>40798</v>
      </c>
      <c r="AJ2446">
        <v>206.34</v>
      </c>
      <c r="AL2446" s="1">
        <v>40798</v>
      </c>
      <c r="AM2446">
        <v>119.92</v>
      </c>
      <c r="AO2446" s="1">
        <v>40798</v>
      </c>
      <c r="AP2446">
        <v>1981.3</v>
      </c>
    </row>
    <row r="2447" spans="2:42">
      <c r="B2447" s="1">
        <v>40737</v>
      </c>
      <c r="C2447">
        <v>104.38</v>
      </c>
      <c r="E2447" s="1">
        <v>40798</v>
      </c>
      <c r="F2447">
        <v>482.76</v>
      </c>
      <c r="H2447" s="1">
        <v>40815</v>
      </c>
      <c r="I2447">
        <v>1747.99</v>
      </c>
      <c r="K2447" s="1">
        <v>40799</v>
      </c>
      <c r="L2447">
        <v>483.01</v>
      </c>
      <c r="N2447" s="1">
        <v>40799</v>
      </c>
      <c r="O2447">
        <v>167.27</v>
      </c>
      <c r="Q2447" s="1">
        <v>40799</v>
      </c>
      <c r="R2447">
        <v>385.31</v>
      </c>
      <c r="T2447" s="1">
        <v>40799</v>
      </c>
      <c r="U2447">
        <v>373.29</v>
      </c>
      <c r="W2447" s="1">
        <v>40799</v>
      </c>
      <c r="X2447">
        <v>285.43520000000001</v>
      </c>
      <c r="Z2447" s="1">
        <v>40799</v>
      </c>
      <c r="AA2447">
        <v>264.92</v>
      </c>
      <c r="AC2447" s="1">
        <v>40799</v>
      </c>
      <c r="AD2447">
        <v>167.43</v>
      </c>
      <c r="AF2447" s="1">
        <v>40799</v>
      </c>
      <c r="AG2447">
        <v>309.97000000000003</v>
      </c>
      <c r="AI2447" s="1">
        <v>40799</v>
      </c>
      <c r="AJ2447">
        <v>209.63</v>
      </c>
      <c r="AL2447" s="1">
        <v>40799</v>
      </c>
      <c r="AM2447">
        <v>121.31</v>
      </c>
      <c r="AO2447" s="1">
        <v>40799</v>
      </c>
      <c r="AP2447">
        <v>2000.08</v>
      </c>
    </row>
    <row r="2448" spans="2:42">
      <c r="B2448" s="1">
        <v>40738</v>
      </c>
      <c r="C2448">
        <v>104.43</v>
      </c>
      <c r="E2448" s="1">
        <v>40799</v>
      </c>
      <c r="F2448">
        <v>484.64</v>
      </c>
      <c r="H2448" s="1">
        <v>40816</v>
      </c>
      <c r="I2448">
        <v>1750.1899000000001</v>
      </c>
      <c r="K2448" s="1">
        <v>40800</v>
      </c>
      <c r="L2448">
        <v>489.21</v>
      </c>
      <c r="N2448" s="1">
        <v>40800</v>
      </c>
      <c r="O2448">
        <v>169.32</v>
      </c>
      <c r="Q2448" s="1">
        <v>40800</v>
      </c>
      <c r="R2448">
        <v>391.59</v>
      </c>
      <c r="T2448" s="1">
        <v>40800</v>
      </c>
      <c r="U2448">
        <v>376.82</v>
      </c>
      <c r="W2448" s="1">
        <v>40800</v>
      </c>
      <c r="X2448">
        <v>290.13819999999998</v>
      </c>
      <c r="Z2448" s="1">
        <v>40800</v>
      </c>
      <c r="AA2448">
        <v>269.55</v>
      </c>
      <c r="AC2448" s="1">
        <v>40800</v>
      </c>
      <c r="AD2448">
        <v>168.71</v>
      </c>
      <c r="AF2448" s="1">
        <v>40800</v>
      </c>
      <c r="AG2448">
        <v>313.76</v>
      </c>
      <c r="AI2448" s="1">
        <v>40800</v>
      </c>
      <c r="AJ2448">
        <v>212.95</v>
      </c>
      <c r="AL2448" s="1">
        <v>40800</v>
      </c>
      <c r="AM2448">
        <v>121.89</v>
      </c>
      <c r="AO2448" s="1">
        <v>40800</v>
      </c>
      <c r="AP2448">
        <v>2027.04</v>
      </c>
    </row>
    <row r="2449" spans="2:42">
      <c r="B2449" s="1">
        <v>40739</v>
      </c>
      <c r="C2449">
        <v>104.93</v>
      </c>
      <c r="E2449" s="1">
        <v>40800</v>
      </c>
      <c r="F2449">
        <v>482.15</v>
      </c>
      <c r="H2449" s="1">
        <v>40819</v>
      </c>
      <c r="I2449">
        <v>1758.3199</v>
      </c>
      <c r="K2449" s="1">
        <v>40801</v>
      </c>
      <c r="L2449">
        <v>499</v>
      </c>
      <c r="N2449" s="1">
        <v>40801</v>
      </c>
      <c r="O2449">
        <v>173.66</v>
      </c>
      <c r="Q2449" s="1">
        <v>40801</v>
      </c>
      <c r="R2449">
        <v>398.52</v>
      </c>
      <c r="T2449" s="1">
        <v>40801</v>
      </c>
      <c r="U2449">
        <v>380.39</v>
      </c>
      <c r="W2449" s="1">
        <v>40801</v>
      </c>
      <c r="X2449">
        <v>295.2099</v>
      </c>
      <c r="Z2449" s="1">
        <v>40801</v>
      </c>
      <c r="AA2449">
        <v>274.72000000000003</v>
      </c>
      <c r="AC2449" s="1">
        <v>40801</v>
      </c>
      <c r="AD2449">
        <v>170.97</v>
      </c>
      <c r="AF2449" s="1">
        <v>40801</v>
      </c>
      <c r="AG2449">
        <v>317.77</v>
      </c>
      <c r="AI2449" s="1">
        <v>40801</v>
      </c>
      <c r="AJ2449">
        <v>216.5</v>
      </c>
      <c r="AL2449" s="1">
        <v>40801</v>
      </c>
      <c r="AM2449">
        <v>122.98</v>
      </c>
      <c r="AO2449" s="1">
        <v>40801</v>
      </c>
      <c r="AP2449">
        <v>2062.25</v>
      </c>
    </row>
    <row r="2450" spans="2:42">
      <c r="B2450" s="1">
        <v>40742</v>
      </c>
      <c r="C2450">
        <v>105.28</v>
      </c>
      <c r="E2450" s="1">
        <v>40801</v>
      </c>
      <c r="F2450">
        <v>484.97</v>
      </c>
      <c r="H2450" s="1">
        <v>40820</v>
      </c>
      <c r="I2450">
        <v>1754.71</v>
      </c>
      <c r="K2450" s="1">
        <v>40802</v>
      </c>
      <c r="L2450">
        <v>498.61</v>
      </c>
      <c r="N2450" s="1">
        <v>40802</v>
      </c>
      <c r="O2450">
        <v>174</v>
      </c>
      <c r="Q2450" s="1">
        <v>40802</v>
      </c>
      <c r="R2450">
        <v>402.46</v>
      </c>
      <c r="T2450" s="1">
        <v>40802</v>
      </c>
      <c r="U2450">
        <v>382.17</v>
      </c>
      <c r="W2450" s="1">
        <v>40802</v>
      </c>
      <c r="X2450">
        <v>298.1549</v>
      </c>
      <c r="Z2450" s="1">
        <v>40802</v>
      </c>
      <c r="AA2450">
        <v>276.16000000000003</v>
      </c>
      <c r="AC2450" s="1">
        <v>40802</v>
      </c>
      <c r="AD2450">
        <v>172.74</v>
      </c>
      <c r="AF2450" s="1">
        <v>40802</v>
      </c>
      <c r="AG2450">
        <v>319.39999999999998</v>
      </c>
      <c r="AI2450" s="1">
        <v>40802</v>
      </c>
      <c r="AJ2450">
        <v>217.28</v>
      </c>
      <c r="AL2450" s="1">
        <v>40802</v>
      </c>
      <c r="AM2450">
        <v>124.48</v>
      </c>
      <c r="AO2450" s="1">
        <v>40802</v>
      </c>
      <c r="AP2450">
        <v>2074.0601000000001</v>
      </c>
    </row>
    <row r="2451" spans="2:42">
      <c r="B2451" s="1">
        <v>40743</v>
      </c>
      <c r="C2451">
        <v>105.21</v>
      </c>
      <c r="E2451" s="1">
        <v>40802</v>
      </c>
      <c r="F2451">
        <v>480.93</v>
      </c>
      <c r="H2451" s="1">
        <v>40821</v>
      </c>
      <c r="I2451">
        <v>1747.86</v>
      </c>
      <c r="K2451" s="1">
        <v>40805</v>
      </c>
      <c r="L2451">
        <v>491.32</v>
      </c>
      <c r="N2451" s="1">
        <v>40805</v>
      </c>
      <c r="O2451">
        <v>169.23</v>
      </c>
      <c r="Q2451" s="1">
        <v>40805</v>
      </c>
      <c r="R2451">
        <v>402.26</v>
      </c>
      <c r="T2451" s="1">
        <v>40805</v>
      </c>
      <c r="U2451">
        <v>378.75</v>
      </c>
      <c r="W2451" s="1">
        <v>40805</v>
      </c>
      <c r="X2451">
        <v>298.03620000000001</v>
      </c>
      <c r="Z2451" s="1">
        <v>40805</v>
      </c>
      <c r="AA2451">
        <v>273.45999999999998</v>
      </c>
      <c r="AC2451" s="1">
        <v>40805</v>
      </c>
      <c r="AD2451">
        <v>171.94</v>
      </c>
      <c r="AF2451" s="1">
        <v>40805</v>
      </c>
      <c r="AG2451">
        <v>316.56</v>
      </c>
      <c r="AI2451" s="1">
        <v>40805</v>
      </c>
      <c r="AJ2451">
        <v>214.17</v>
      </c>
      <c r="AL2451" s="1">
        <v>40805</v>
      </c>
      <c r="AM2451">
        <v>123.16</v>
      </c>
      <c r="AO2451" s="1">
        <v>40805</v>
      </c>
      <c r="AP2451">
        <v>2053.7399999999998</v>
      </c>
    </row>
    <row r="2452" spans="2:42">
      <c r="B2452" s="1">
        <v>40744</v>
      </c>
      <c r="C2452">
        <v>104.82</v>
      </c>
      <c r="E2452" s="1">
        <v>40805</v>
      </c>
      <c r="F2452">
        <v>470.52</v>
      </c>
      <c r="H2452" s="1">
        <v>40822</v>
      </c>
      <c r="I2452">
        <v>1744.03</v>
      </c>
      <c r="K2452" s="1">
        <v>40806</v>
      </c>
      <c r="L2452">
        <v>488.29</v>
      </c>
      <c r="N2452" s="1">
        <v>40806</v>
      </c>
      <c r="O2452">
        <v>168.81</v>
      </c>
      <c r="Q2452" s="1">
        <v>40806</v>
      </c>
      <c r="R2452">
        <v>400.84</v>
      </c>
      <c r="T2452" s="1">
        <v>40806</v>
      </c>
      <c r="U2452">
        <v>382.1</v>
      </c>
      <c r="W2452" s="1">
        <v>40806</v>
      </c>
      <c r="X2452">
        <v>296.26569999999998</v>
      </c>
      <c r="Z2452" s="1">
        <v>40806</v>
      </c>
      <c r="AA2452">
        <v>271.52</v>
      </c>
      <c r="AC2452" s="1">
        <v>40806</v>
      </c>
      <c r="AD2452">
        <v>174.26</v>
      </c>
      <c r="AF2452" s="1">
        <v>40806</v>
      </c>
      <c r="AG2452">
        <v>316.98</v>
      </c>
      <c r="AI2452" s="1">
        <v>40806</v>
      </c>
      <c r="AJ2452">
        <v>212</v>
      </c>
      <c r="AL2452" s="1">
        <v>40806</v>
      </c>
      <c r="AM2452">
        <v>123.77</v>
      </c>
      <c r="AO2452" s="1">
        <v>40806</v>
      </c>
      <c r="AP2452">
        <v>2050.3899000000001</v>
      </c>
    </row>
    <row r="2453" spans="2:42">
      <c r="B2453" s="1">
        <v>40745</v>
      </c>
      <c r="C2453">
        <v>104.92</v>
      </c>
      <c r="E2453" s="1">
        <v>40806</v>
      </c>
      <c r="F2453">
        <v>473.97</v>
      </c>
      <c r="H2453" s="1">
        <v>40823</v>
      </c>
      <c r="I2453">
        <v>1739.38</v>
      </c>
      <c r="K2453" s="1">
        <v>40807</v>
      </c>
      <c r="L2453">
        <v>468.86</v>
      </c>
      <c r="N2453" s="1">
        <v>40807</v>
      </c>
      <c r="O2453">
        <v>160.47</v>
      </c>
      <c r="Q2453" s="1">
        <v>40807</v>
      </c>
      <c r="R2453">
        <v>395.68</v>
      </c>
      <c r="T2453" s="1">
        <v>40807</v>
      </c>
      <c r="U2453">
        <v>372.23</v>
      </c>
      <c r="W2453" s="1">
        <v>40807</v>
      </c>
      <c r="X2453">
        <v>287.32679999999999</v>
      </c>
      <c r="Z2453" s="1">
        <v>40807</v>
      </c>
      <c r="AA2453">
        <v>260.64</v>
      </c>
      <c r="AC2453" s="1">
        <v>40807</v>
      </c>
      <c r="AD2453">
        <v>171.26</v>
      </c>
      <c r="AF2453" s="1">
        <v>40807</v>
      </c>
      <c r="AG2453">
        <v>311.39</v>
      </c>
      <c r="AI2453" s="1">
        <v>40807</v>
      </c>
      <c r="AJ2453">
        <v>202.46</v>
      </c>
      <c r="AL2453" s="1">
        <v>40807</v>
      </c>
      <c r="AM2453">
        <v>121.22</v>
      </c>
      <c r="AO2453" s="1">
        <v>40807</v>
      </c>
      <c r="AP2453">
        <v>1990.2</v>
      </c>
    </row>
    <row r="2454" spans="2:42">
      <c r="B2454" s="1">
        <v>40746</v>
      </c>
      <c r="C2454">
        <v>105.71</v>
      </c>
      <c r="E2454" s="1">
        <v>40807</v>
      </c>
      <c r="F2454">
        <v>470.21</v>
      </c>
      <c r="H2454" s="1">
        <v>40827</v>
      </c>
      <c r="I2454">
        <v>1737.03</v>
      </c>
      <c r="K2454" s="1">
        <v>40808</v>
      </c>
      <c r="L2454">
        <v>444.02</v>
      </c>
      <c r="N2454" s="1">
        <v>40808</v>
      </c>
      <c r="O2454">
        <v>155.68</v>
      </c>
      <c r="Q2454" s="1">
        <v>40808</v>
      </c>
      <c r="R2454">
        <v>383.06</v>
      </c>
      <c r="T2454" s="1">
        <v>40808</v>
      </c>
      <c r="U2454">
        <v>364.34</v>
      </c>
      <c r="W2454" s="1">
        <v>40808</v>
      </c>
      <c r="X2454">
        <v>277.8938</v>
      </c>
      <c r="Z2454" s="1">
        <v>40808</v>
      </c>
      <c r="AA2454">
        <v>250.8</v>
      </c>
      <c r="AC2454" s="1">
        <v>40808</v>
      </c>
      <c r="AD2454">
        <v>168.17</v>
      </c>
      <c r="AF2454" s="1">
        <v>40808</v>
      </c>
      <c r="AG2454">
        <v>305.54000000000002</v>
      </c>
      <c r="AI2454" s="1">
        <v>40808</v>
      </c>
      <c r="AJ2454">
        <v>191.33</v>
      </c>
      <c r="AL2454" s="1">
        <v>40808</v>
      </c>
      <c r="AM2454">
        <v>119.02</v>
      </c>
      <c r="AO2454" s="1">
        <v>40808</v>
      </c>
      <c r="AP2454">
        <v>1926.76</v>
      </c>
    </row>
    <row r="2455" spans="2:42">
      <c r="B2455" s="1">
        <v>40749</v>
      </c>
      <c r="C2455">
        <v>105.31</v>
      </c>
      <c r="E2455" s="1">
        <v>40808</v>
      </c>
      <c r="F2455">
        <v>447.34</v>
      </c>
      <c r="H2455" s="1">
        <v>40828</v>
      </c>
      <c r="I2455">
        <v>1734.22</v>
      </c>
      <c r="K2455" s="1">
        <v>40809</v>
      </c>
      <c r="L2455">
        <v>440.57</v>
      </c>
      <c r="N2455" s="1">
        <v>40809</v>
      </c>
      <c r="O2455">
        <v>157.47999999999999</v>
      </c>
      <c r="Q2455" s="1">
        <v>40809</v>
      </c>
      <c r="R2455">
        <v>387.05</v>
      </c>
      <c r="T2455" s="1">
        <v>40809</v>
      </c>
      <c r="U2455">
        <v>365.03</v>
      </c>
      <c r="W2455" s="1">
        <v>40809</v>
      </c>
      <c r="X2455">
        <v>282.37799999999999</v>
      </c>
      <c r="Z2455" s="1">
        <v>40809</v>
      </c>
      <c r="AA2455">
        <v>253.38</v>
      </c>
      <c r="AC2455" s="1">
        <v>40809</v>
      </c>
      <c r="AD2455">
        <v>169.81</v>
      </c>
      <c r="AF2455" s="1">
        <v>40809</v>
      </c>
      <c r="AG2455">
        <v>305.20999999999998</v>
      </c>
      <c r="AI2455" s="1">
        <v>40809</v>
      </c>
      <c r="AJ2455">
        <v>190.66</v>
      </c>
      <c r="AL2455" s="1">
        <v>40809</v>
      </c>
      <c r="AM2455">
        <v>119.86</v>
      </c>
      <c r="AO2455" s="1">
        <v>40809</v>
      </c>
      <c r="AP2455">
        <v>1938.73</v>
      </c>
    </row>
    <row r="2456" spans="2:42">
      <c r="B2456" s="1">
        <v>40750</v>
      </c>
      <c r="C2456">
        <v>105.8</v>
      </c>
      <c r="E2456" s="1">
        <v>40809</v>
      </c>
      <c r="F2456">
        <v>441.28</v>
      </c>
      <c r="H2456" s="1">
        <v>40829</v>
      </c>
      <c r="I2456">
        <v>1739.54</v>
      </c>
      <c r="K2456" s="1">
        <v>40812</v>
      </c>
      <c r="L2456">
        <v>456.24</v>
      </c>
      <c r="N2456" s="1">
        <v>40812</v>
      </c>
      <c r="O2456">
        <v>164.43</v>
      </c>
      <c r="Q2456" s="1">
        <v>40812</v>
      </c>
      <c r="R2456">
        <v>392.02</v>
      </c>
      <c r="T2456" s="1">
        <v>40812</v>
      </c>
      <c r="U2456">
        <v>370.78</v>
      </c>
      <c r="W2456" s="1">
        <v>40812</v>
      </c>
      <c r="X2456">
        <v>288.52050000000003</v>
      </c>
      <c r="Z2456" s="1">
        <v>40812</v>
      </c>
      <c r="AA2456">
        <v>259.7</v>
      </c>
      <c r="AC2456" s="1">
        <v>40812</v>
      </c>
      <c r="AD2456">
        <v>171.22</v>
      </c>
      <c r="AF2456" s="1">
        <v>40812</v>
      </c>
      <c r="AG2456">
        <v>310.74</v>
      </c>
      <c r="AI2456" s="1">
        <v>40812</v>
      </c>
      <c r="AJ2456">
        <v>196.57</v>
      </c>
      <c r="AL2456" s="1">
        <v>40812</v>
      </c>
      <c r="AM2456">
        <v>121.67</v>
      </c>
      <c r="AO2456" s="1">
        <v>40812</v>
      </c>
      <c r="AP2456">
        <v>1983.97</v>
      </c>
    </row>
    <row r="2457" spans="2:42">
      <c r="B2457" s="1">
        <v>40751</v>
      </c>
      <c r="C2457">
        <v>105.77</v>
      </c>
      <c r="E2457" s="1">
        <v>40812</v>
      </c>
      <c r="F2457">
        <v>442.1</v>
      </c>
      <c r="H2457" s="1">
        <v>40830</v>
      </c>
      <c r="I2457">
        <v>1736.33</v>
      </c>
      <c r="K2457" s="1">
        <v>40813</v>
      </c>
      <c r="L2457">
        <v>463.12</v>
      </c>
      <c r="N2457" s="1">
        <v>40813</v>
      </c>
      <c r="O2457">
        <v>165.1</v>
      </c>
      <c r="Q2457" s="1">
        <v>40813</v>
      </c>
      <c r="R2457">
        <v>396.38</v>
      </c>
      <c r="T2457" s="1">
        <v>40813</v>
      </c>
      <c r="U2457">
        <v>376.19</v>
      </c>
      <c r="W2457" s="1">
        <v>40813</v>
      </c>
      <c r="X2457">
        <v>290.81700000000001</v>
      </c>
      <c r="Z2457" s="1">
        <v>40813</v>
      </c>
      <c r="AA2457">
        <v>263.88</v>
      </c>
      <c r="AC2457" s="1">
        <v>40813</v>
      </c>
      <c r="AD2457">
        <v>171.65</v>
      </c>
      <c r="AF2457" s="1">
        <v>40813</v>
      </c>
      <c r="AG2457">
        <v>312.73</v>
      </c>
      <c r="AI2457" s="1">
        <v>40813</v>
      </c>
      <c r="AJ2457">
        <v>200.59</v>
      </c>
      <c r="AL2457" s="1">
        <v>40813</v>
      </c>
      <c r="AM2457">
        <v>123.12</v>
      </c>
      <c r="AO2457" s="1">
        <v>40813</v>
      </c>
      <c r="AP2457">
        <v>2005.1899000000001</v>
      </c>
    </row>
    <row r="2458" spans="2:42">
      <c r="B2458" s="1">
        <v>40752</v>
      </c>
      <c r="C2458">
        <v>105.03</v>
      </c>
      <c r="E2458" s="1">
        <v>40813</v>
      </c>
      <c r="F2458">
        <v>456.58</v>
      </c>
      <c r="H2458" s="1">
        <v>40833</v>
      </c>
      <c r="I2458">
        <v>1741.5600999999999</v>
      </c>
      <c r="K2458" s="1">
        <v>40814</v>
      </c>
      <c r="L2458">
        <v>449.2</v>
      </c>
      <c r="N2458" s="1">
        <v>40814</v>
      </c>
      <c r="O2458">
        <v>160.30000000000001</v>
      </c>
      <c r="Q2458" s="1">
        <v>40814</v>
      </c>
      <c r="R2458">
        <v>390.81</v>
      </c>
      <c r="T2458" s="1">
        <v>40814</v>
      </c>
      <c r="U2458">
        <v>369.7</v>
      </c>
      <c r="W2458" s="1">
        <v>40814</v>
      </c>
      <c r="X2458">
        <v>286.02089999999998</v>
      </c>
      <c r="Z2458" s="1">
        <v>40814</v>
      </c>
      <c r="AA2458">
        <v>257.52</v>
      </c>
      <c r="AC2458" s="1">
        <v>40814</v>
      </c>
      <c r="AD2458">
        <v>170.08</v>
      </c>
      <c r="AF2458" s="1">
        <v>40814</v>
      </c>
      <c r="AG2458">
        <v>307.3</v>
      </c>
      <c r="AI2458" s="1">
        <v>40814</v>
      </c>
      <c r="AJ2458">
        <v>191.58</v>
      </c>
      <c r="AL2458" s="1">
        <v>40814</v>
      </c>
      <c r="AM2458">
        <v>122.35</v>
      </c>
      <c r="AO2458" s="1">
        <v>40814</v>
      </c>
      <c r="AP2458">
        <v>1964.2</v>
      </c>
    </row>
    <row r="2459" spans="2:42">
      <c r="B2459" s="1">
        <v>40753</v>
      </c>
      <c r="C2459">
        <v>104.93</v>
      </c>
      <c r="E2459" s="1">
        <v>40814</v>
      </c>
      <c r="F2459">
        <v>444.44</v>
      </c>
      <c r="H2459" s="1">
        <v>40834</v>
      </c>
      <c r="I2459">
        <v>1741.6899000000001</v>
      </c>
      <c r="K2459" s="1">
        <v>40815</v>
      </c>
      <c r="L2459">
        <v>455.47</v>
      </c>
      <c r="N2459" s="1">
        <v>40815</v>
      </c>
      <c r="O2459">
        <v>164.85</v>
      </c>
      <c r="Q2459" s="1">
        <v>40815</v>
      </c>
      <c r="R2459">
        <v>389.25</v>
      </c>
      <c r="T2459" s="1">
        <v>40815</v>
      </c>
      <c r="U2459">
        <v>372.47</v>
      </c>
      <c r="W2459" s="1">
        <v>40815</v>
      </c>
      <c r="X2459">
        <v>283.57749999999999</v>
      </c>
      <c r="Z2459" s="1">
        <v>40815</v>
      </c>
      <c r="AA2459">
        <v>261.20999999999998</v>
      </c>
      <c r="AC2459" s="1">
        <v>40815</v>
      </c>
      <c r="AD2459">
        <v>172.68</v>
      </c>
      <c r="AF2459" s="1">
        <v>40815</v>
      </c>
      <c r="AG2459">
        <v>310.33</v>
      </c>
      <c r="AI2459" s="1">
        <v>40815</v>
      </c>
      <c r="AJ2459">
        <v>191.62</v>
      </c>
      <c r="AL2459" s="1">
        <v>40815</v>
      </c>
      <c r="AM2459">
        <v>123.37</v>
      </c>
      <c r="AO2459" s="1">
        <v>40815</v>
      </c>
      <c r="AP2459">
        <v>1980.23</v>
      </c>
    </row>
    <row r="2460" spans="2:42">
      <c r="B2460" s="1">
        <v>40756</v>
      </c>
      <c r="C2460">
        <v>104.5</v>
      </c>
      <c r="E2460" s="1">
        <v>40815</v>
      </c>
      <c r="F2460">
        <v>446.83</v>
      </c>
      <c r="H2460" s="1">
        <v>40835</v>
      </c>
      <c r="I2460">
        <v>1742.89</v>
      </c>
      <c r="K2460" s="1">
        <v>40816</v>
      </c>
      <c r="L2460">
        <v>442.79</v>
      </c>
      <c r="N2460" s="1">
        <v>40816</v>
      </c>
      <c r="O2460">
        <v>159.05000000000001</v>
      </c>
      <c r="Q2460" s="1">
        <v>40816</v>
      </c>
      <c r="R2460">
        <v>378.19</v>
      </c>
      <c r="T2460" s="1">
        <v>40816</v>
      </c>
      <c r="U2460">
        <v>367.73</v>
      </c>
      <c r="W2460" s="1">
        <v>40816</v>
      </c>
      <c r="X2460">
        <v>275.53440000000001</v>
      </c>
      <c r="Z2460" s="1">
        <v>40816</v>
      </c>
      <c r="AA2460">
        <v>252.62</v>
      </c>
      <c r="AC2460" s="1">
        <v>40816</v>
      </c>
      <c r="AD2460">
        <v>170.77</v>
      </c>
      <c r="AF2460" s="1">
        <v>40816</v>
      </c>
      <c r="AG2460">
        <v>306.70999999999998</v>
      </c>
      <c r="AI2460" s="1">
        <v>40816</v>
      </c>
      <c r="AJ2460">
        <v>184.55</v>
      </c>
      <c r="AL2460" s="1">
        <v>40816</v>
      </c>
      <c r="AM2460">
        <v>122.01</v>
      </c>
      <c r="AO2460" s="1">
        <v>40816</v>
      </c>
      <c r="AP2460">
        <v>1930.79</v>
      </c>
    </row>
    <row r="2461" spans="2:42">
      <c r="B2461" s="1">
        <v>40757</v>
      </c>
      <c r="C2461">
        <v>104.95</v>
      </c>
      <c r="E2461" s="1">
        <v>40816</v>
      </c>
      <c r="F2461">
        <v>435.2</v>
      </c>
      <c r="H2461" s="1">
        <v>40836</v>
      </c>
      <c r="I2461">
        <v>1742.1899000000001</v>
      </c>
      <c r="K2461" s="1">
        <v>40819</v>
      </c>
      <c r="L2461">
        <v>428.25</v>
      </c>
      <c r="N2461" s="1">
        <v>40819</v>
      </c>
      <c r="O2461">
        <v>151.85</v>
      </c>
      <c r="Q2461" s="1">
        <v>40819</v>
      </c>
      <c r="R2461">
        <v>369.66</v>
      </c>
      <c r="T2461" s="1">
        <v>40819</v>
      </c>
      <c r="U2461">
        <v>356.1</v>
      </c>
      <c r="W2461" s="1">
        <v>40819</v>
      </c>
      <c r="X2461">
        <v>267.5813</v>
      </c>
      <c r="Z2461" s="1">
        <v>40819</v>
      </c>
      <c r="AA2461">
        <v>245.04</v>
      </c>
      <c r="AC2461" s="1">
        <v>40819</v>
      </c>
      <c r="AD2461">
        <v>166.81</v>
      </c>
      <c r="AF2461" s="1">
        <v>40819</v>
      </c>
      <c r="AG2461">
        <v>302.2</v>
      </c>
      <c r="AI2461" s="1">
        <v>40819</v>
      </c>
      <c r="AJ2461">
        <v>179.78</v>
      </c>
      <c r="AL2461" s="1">
        <v>40819</v>
      </c>
      <c r="AM2461">
        <v>119.8</v>
      </c>
      <c r="AO2461" s="1">
        <v>40819</v>
      </c>
      <c r="AP2461">
        <v>1875.95</v>
      </c>
    </row>
    <row r="2462" spans="2:42">
      <c r="B2462" s="1">
        <v>40758</v>
      </c>
      <c r="C2462">
        <v>105.2</v>
      </c>
      <c r="E2462" s="1">
        <v>40819</v>
      </c>
      <c r="F2462">
        <v>431.24</v>
      </c>
      <c r="H2462" s="1">
        <v>40837</v>
      </c>
      <c r="I2462">
        <v>1741.35</v>
      </c>
      <c r="K2462" s="1">
        <v>40820</v>
      </c>
      <c r="L2462">
        <v>441.75</v>
      </c>
      <c r="N2462" s="1">
        <v>40820</v>
      </c>
      <c r="O2462">
        <v>158.08000000000001</v>
      </c>
      <c r="Q2462" s="1">
        <v>40820</v>
      </c>
      <c r="R2462">
        <v>377.55</v>
      </c>
      <c r="T2462" s="1">
        <v>40820</v>
      </c>
      <c r="U2462">
        <v>359.6</v>
      </c>
      <c r="W2462" s="1">
        <v>40820</v>
      </c>
      <c r="X2462">
        <v>275.89479999999998</v>
      </c>
      <c r="Z2462" s="1">
        <v>40820</v>
      </c>
      <c r="AA2462">
        <v>251.36</v>
      </c>
      <c r="AC2462" s="1">
        <v>40820</v>
      </c>
      <c r="AD2462">
        <v>166.04</v>
      </c>
      <c r="AF2462" s="1">
        <v>40820</v>
      </c>
      <c r="AG2462">
        <v>304.32</v>
      </c>
      <c r="AI2462" s="1">
        <v>40820</v>
      </c>
      <c r="AJ2462">
        <v>186.35</v>
      </c>
      <c r="AL2462" s="1">
        <v>40820</v>
      </c>
      <c r="AM2462">
        <v>120.46</v>
      </c>
      <c r="AO2462" s="1">
        <v>40820</v>
      </c>
      <c r="AP2462">
        <v>1918.39</v>
      </c>
    </row>
    <row r="2463" spans="2:42">
      <c r="B2463" s="1">
        <v>40759</v>
      </c>
      <c r="C2463">
        <v>104.57</v>
      </c>
      <c r="E2463" s="1">
        <v>40820</v>
      </c>
      <c r="F2463">
        <v>424.16</v>
      </c>
      <c r="H2463" s="1">
        <v>40840</v>
      </c>
      <c r="I2463">
        <v>1739.71</v>
      </c>
      <c r="K2463" s="1">
        <v>40821</v>
      </c>
      <c r="L2463">
        <v>456.5</v>
      </c>
      <c r="N2463" s="1">
        <v>40821</v>
      </c>
      <c r="O2463">
        <v>159.97999999999999</v>
      </c>
      <c r="Q2463" s="1">
        <v>40821</v>
      </c>
      <c r="R2463">
        <v>386.46</v>
      </c>
      <c r="T2463" s="1">
        <v>40821</v>
      </c>
      <c r="U2463">
        <v>365.39</v>
      </c>
      <c r="W2463" s="1">
        <v>40821</v>
      </c>
      <c r="X2463">
        <v>280.96179999999998</v>
      </c>
      <c r="Z2463" s="1">
        <v>40821</v>
      </c>
      <c r="AA2463">
        <v>256.87</v>
      </c>
      <c r="AC2463" s="1">
        <v>40821</v>
      </c>
      <c r="AD2463">
        <v>166.09</v>
      </c>
      <c r="AF2463" s="1">
        <v>40821</v>
      </c>
      <c r="AG2463">
        <v>304.95999999999998</v>
      </c>
      <c r="AI2463" s="1">
        <v>40821</v>
      </c>
      <c r="AJ2463">
        <v>194.14</v>
      </c>
      <c r="AL2463" s="1">
        <v>40821</v>
      </c>
      <c r="AM2463">
        <v>120.1</v>
      </c>
      <c r="AO2463" s="1">
        <v>40821</v>
      </c>
      <c r="AP2463">
        <v>1953.67</v>
      </c>
    </row>
    <row r="2464" spans="2:42">
      <c r="B2464" s="1">
        <v>40760</v>
      </c>
      <c r="C2464">
        <v>103.78</v>
      </c>
      <c r="E2464" s="1">
        <v>40821</v>
      </c>
      <c r="F2464">
        <v>435.96</v>
      </c>
      <c r="H2464" s="1">
        <v>40841</v>
      </c>
      <c r="I2464">
        <v>1748.5699</v>
      </c>
      <c r="K2464" s="1">
        <v>40822</v>
      </c>
      <c r="L2464">
        <v>463.77</v>
      </c>
      <c r="N2464" s="1">
        <v>40822</v>
      </c>
      <c r="O2464">
        <v>165.14</v>
      </c>
      <c r="Q2464" s="1">
        <v>40822</v>
      </c>
      <c r="R2464">
        <v>392.99</v>
      </c>
      <c r="T2464" s="1">
        <v>40822</v>
      </c>
      <c r="U2464">
        <v>369.29</v>
      </c>
      <c r="W2464" s="1">
        <v>40822</v>
      </c>
      <c r="X2464">
        <v>287.24020000000002</v>
      </c>
      <c r="Z2464" s="1">
        <v>40822</v>
      </c>
      <c r="AA2464">
        <v>262.39</v>
      </c>
      <c r="AC2464" s="1">
        <v>40822</v>
      </c>
      <c r="AD2464">
        <v>168.77</v>
      </c>
      <c r="AF2464" s="1">
        <v>40822</v>
      </c>
      <c r="AG2464">
        <v>308.08</v>
      </c>
      <c r="AI2464" s="1">
        <v>40822</v>
      </c>
      <c r="AJ2464">
        <v>199.04</v>
      </c>
      <c r="AL2464" s="1">
        <v>40822</v>
      </c>
      <c r="AM2464">
        <v>120.77</v>
      </c>
      <c r="AO2464" s="1">
        <v>40822</v>
      </c>
      <c r="AP2464">
        <v>1989.61</v>
      </c>
    </row>
    <row r="2465" spans="2:42">
      <c r="B2465" s="1">
        <v>40763</v>
      </c>
      <c r="C2465">
        <v>103.5</v>
      </c>
      <c r="E2465" s="1">
        <v>40822</v>
      </c>
      <c r="F2465">
        <v>446.63</v>
      </c>
      <c r="H2465" s="1">
        <v>40842</v>
      </c>
      <c r="I2465">
        <v>1744.46</v>
      </c>
      <c r="K2465" s="1">
        <v>40823</v>
      </c>
      <c r="L2465">
        <v>458.1</v>
      </c>
      <c r="N2465" s="1">
        <v>40823</v>
      </c>
      <c r="O2465">
        <v>159.08000000000001</v>
      </c>
      <c r="Q2465" s="1">
        <v>40823</v>
      </c>
      <c r="R2465">
        <v>390.91</v>
      </c>
      <c r="T2465" s="1">
        <v>40823</v>
      </c>
      <c r="U2465">
        <v>368.81</v>
      </c>
      <c r="W2465" s="1">
        <v>40823</v>
      </c>
      <c r="X2465">
        <v>286.73779999999999</v>
      </c>
      <c r="Z2465" s="1">
        <v>40823</v>
      </c>
      <c r="AA2465">
        <v>261.17</v>
      </c>
      <c r="AC2465" s="1">
        <v>40823</v>
      </c>
      <c r="AD2465">
        <v>169.47</v>
      </c>
      <c r="AF2465" s="1">
        <v>40823</v>
      </c>
      <c r="AG2465">
        <v>309.86</v>
      </c>
      <c r="AI2465" s="1">
        <v>40823</v>
      </c>
      <c r="AJ2465">
        <v>196</v>
      </c>
      <c r="AL2465" s="1">
        <v>40823</v>
      </c>
      <c r="AM2465">
        <v>120.36</v>
      </c>
      <c r="AO2465" s="1">
        <v>40823</v>
      </c>
      <c r="AP2465">
        <v>1973.42</v>
      </c>
    </row>
    <row r="2466" spans="2:42">
      <c r="B2466" s="1">
        <v>40764</v>
      </c>
      <c r="C2466">
        <v>103.37</v>
      </c>
      <c r="E2466" s="1">
        <v>40823</v>
      </c>
      <c r="F2466">
        <v>446.72</v>
      </c>
      <c r="H2466" s="1">
        <v>40843</v>
      </c>
      <c r="I2466">
        <v>1736.3199</v>
      </c>
      <c r="K2466" s="1">
        <v>40826</v>
      </c>
      <c r="L2466">
        <v>478.54</v>
      </c>
      <c r="N2466" s="1">
        <v>40826</v>
      </c>
      <c r="O2466">
        <v>167.26</v>
      </c>
      <c r="Q2466" s="1">
        <v>40826</v>
      </c>
      <c r="R2466">
        <v>404.3</v>
      </c>
      <c r="T2466" s="1">
        <v>40826</v>
      </c>
      <c r="U2466">
        <v>378.06</v>
      </c>
      <c r="W2466" s="1">
        <v>40826</v>
      </c>
      <c r="X2466">
        <v>296.83620000000002</v>
      </c>
      <c r="Z2466" s="1">
        <v>40826</v>
      </c>
      <c r="AA2466">
        <v>270.67</v>
      </c>
      <c r="AC2466" s="1">
        <v>40826</v>
      </c>
      <c r="AD2466">
        <v>172.88</v>
      </c>
      <c r="AF2466" s="1">
        <v>40826</v>
      </c>
      <c r="AG2466">
        <v>314.68</v>
      </c>
      <c r="AI2466" s="1">
        <v>40826</v>
      </c>
      <c r="AJ2466">
        <v>204.16</v>
      </c>
      <c r="AL2466" s="1">
        <v>40826</v>
      </c>
      <c r="AM2466">
        <v>122.93</v>
      </c>
      <c r="AO2466" s="1">
        <v>40826</v>
      </c>
      <c r="AP2466">
        <v>2040.76</v>
      </c>
    </row>
    <row r="2467" spans="2:42">
      <c r="B2467" s="1">
        <v>40765</v>
      </c>
      <c r="C2467">
        <v>103.71</v>
      </c>
      <c r="E2467" s="1">
        <v>40826</v>
      </c>
      <c r="F2467">
        <v>455.96</v>
      </c>
      <c r="H2467" s="1">
        <v>40844</v>
      </c>
      <c r="I2467">
        <v>1743.95</v>
      </c>
      <c r="K2467" s="1">
        <v>40827</v>
      </c>
      <c r="L2467">
        <v>478.77</v>
      </c>
      <c r="N2467" s="1">
        <v>40827</v>
      </c>
      <c r="O2467">
        <v>167.15</v>
      </c>
      <c r="Q2467" s="1">
        <v>40827</v>
      </c>
      <c r="R2467">
        <v>406.86</v>
      </c>
      <c r="T2467" s="1">
        <v>40827</v>
      </c>
      <c r="U2467">
        <v>376.71</v>
      </c>
      <c r="W2467" s="1">
        <v>40827</v>
      </c>
      <c r="X2467">
        <v>297.70729999999998</v>
      </c>
      <c r="Z2467" s="1">
        <v>40827</v>
      </c>
      <c r="AA2467">
        <v>271.64</v>
      </c>
      <c r="AC2467" s="1">
        <v>40827</v>
      </c>
      <c r="AD2467">
        <v>171.05</v>
      </c>
      <c r="AF2467" s="1">
        <v>40827</v>
      </c>
      <c r="AG2467">
        <v>313.92</v>
      </c>
      <c r="AI2467" s="1">
        <v>40827</v>
      </c>
      <c r="AJ2467">
        <v>204.5</v>
      </c>
      <c r="AL2467" s="1">
        <v>40827</v>
      </c>
      <c r="AM2467">
        <v>121.68</v>
      </c>
      <c r="AO2467" s="1">
        <v>40827</v>
      </c>
      <c r="AP2467">
        <v>2041.9</v>
      </c>
    </row>
    <row r="2468" spans="2:42">
      <c r="B2468" s="1">
        <v>40766</v>
      </c>
      <c r="C2468">
        <v>104.19</v>
      </c>
      <c r="E2468" s="1">
        <v>40827</v>
      </c>
      <c r="F2468">
        <v>460.2</v>
      </c>
      <c r="H2468" s="1">
        <v>40847</v>
      </c>
      <c r="I2468">
        <v>1752.0699</v>
      </c>
      <c r="K2468" s="1">
        <v>40828</v>
      </c>
      <c r="L2468">
        <v>482.46</v>
      </c>
      <c r="N2468" s="1">
        <v>40828</v>
      </c>
      <c r="O2468">
        <v>171.61</v>
      </c>
      <c r="Q2468" s="1">
        <v>40828</v>
      </c>
      <c r="R2468">
        <v>409.03</v>
      </c>
      <c r="T2468" s="1">
        <v>40828</v>
      </c>
      <c r="U2468">
        <v>377.37</v>
      </c>
      <c r="W2468" s="1">
        <v>40828</v>
      </c>
      <c r="X2468">
        <v>300.85890000000001</v>
      </c>
      <c r="Z2468" s="1">
        <v>40828</v>
      </c>
      <c r="AA2468">
        <v>275.12</v>
      </c>
      <c r="AC2468" s="1">
        <v>40828</v>
      </c>
      <c r="AD2468">
        <v>170.81</v>
      </c>
      <c r="AF2468" s="1">
        <v>40828</v>
      </c>
      <c r="AG2468">
        <v>316.51</v>
      </c>
      <c r="AI2468" s="1">
        <v>40828</v>
      </c>
      <c r="AJ2468">
        <v>206.5</v>
      </c>
      <c r="AL2468" s="1">
        <v>40828</v>
      </c>
      <c r="AM2468">
        <v>122.85</v>
      </c>
      <c r="AO2468" s="1">
        <v>40828</v>
      </c>
      <c r="AP2468">
        <v>2062.2199999999998</v>
      </c>
    </row>
    <row r="2469" spans="2:42">
      <c r="B2469" s="1">
        <v>40767</v>
      </c>
      <c r="C2469">
        <v>104.26</v>
      </c>
      <c r="E2469" s="1">
        <v>40828</v>
      </c>
      <c r="F2469">
        <v>460.9</v>
      </c>
      <c r="H2469" s="1">
        <v>40848</v>
      </c>
      <c r="I2469">
        <v>1761.14</v>
      </c>
      <c r="K2469" s="1">
        <v>40829</v>
      </c>
      <c r="L2469">
        <v>480.97</v>
      </c>
      <c r="N2469" s="1">
        <v>40829</v>
      </c>
      <c r="O2469">
        <v>167.53</v>
      </c>
      <c r="Q2469" s="1">
        <v>40829</v>
      </c>
      <c r="R2469">
        <v>413.1</v>
      </c>
      <c r="T2469" s="1">
        <v>40829</v>
      </c>
      <c r="U2469">
        <v>377.14</v>
      </c>
      <c r="W2469" s="1">
        <v>40829</v>
      </c>
      <c r="X2469">
        <v>300.33679999999998</v>
      </c>
      <c r="Z2469" s="1">
        <v>40829</v>
      </c>
      <c r="AA2469">
        <v>272.66000000000003</v>
      </c>
      <c r="AC2469" s="1">
        <v>40829</v>
      </c>
      <c r="AD2469">
        <v>170.85</v>
      </c>
      <c r="AF2469" s="1">
        <v>40829</v>
      </c>
      <c r="AG2469">
        <v>316.14999999999998</v>
      </c>
      <c r="AI2469" s="1">
        <v>40829</v>
      </c>
      <c r="AJ2469">
        <v>205.43</v>
      </c>
      <c r="AL2469" s="1">
        <v>40829</v>
      </c>
      <c r="AM2469">
        <v>123.63</v>
      </c>
      <c r="AO2469" s="1">
        <v>40829</v>
      </c>
      <c r="AP2469">
        <v>2056.2600000000002</v>
      </c>
    </row>
    <row r="2470" spans="2:42">
      <c r="B2470" s="1">
        <v>40770</v>
      </c>
      <c r="C2470">
        <v>104.43</v>
      </c>
      <c r="E2470" s="1">
        <v>40829</v>
      </c>
      <c r="F2470">
        <v>459.03</v>
      </c>
      <c r="H2470" s="1">
        <v>40849</v>
      </c>
      <c r="I2470">
        <v>1760.4399000000001</v>
      </c>
      <c r="K2470" s="1">
        <v>40830</v>
      </c>
      <c r="L2470">
        <v>498.17</v>
      </c>
      <c r="N2470" s="1">
        <v>40830</v>
      </c>
      <c r="O2470">
        <v>169.9</v>
      </c>
      <c r="Q2470" s="1">
        <v>40830</v>
      </c>
      <c r="R2470">
        <v>421.88</v>
      </c>
      <c r="T2470" s="1">
        <v>40830</v>
      </c>
      <c r="U2470">
        <v>380.46</v>
      </c>
      <c r="W2470" s="1">
        <v>40830</v>
      </c>
      <c r="X2470">
        <v>305.52249999999998</v>
      </c>
      <c r="Z2470" s="1">
        <v>40830</v>
      </c>
      <c r="AA2470">
        <v>277.55</v>
      </c>
      <c r="AC2470" s="1">
        <v>40830</v>
      </c>
      <c r="AD2470">
        <v>172.32</v>
      </c>
      <c r="AF2470" s="1">
        <v>40830</v>
      </c>
      <c r="AG2470">
        <v>318.45</v>
      </c>
      <c r="AI2470" s="1">
        <v>40830</v>
      </c>
      <c r="AJ2470">
        <v>210.67</v>
      </c>
      <c r="AL2470" s="1">
        <v>40830</v>
      </c>
      <c r="AM2470">
        <v>124.32</v>
      </c>
      <c r="AO2470" s="1">
        <v>40830</v>
      </c>
      <c r="AP2470">
        <v>2091.9899999999998</v>
      </c>
    </row>
    <row r="2471" spans="2:42">
      <c r="B2471" s="1">
        <v>40771</v>
      </c>
      <c r="C2471">
        <v>104.91</v>
      </c>
      <c r="E2471" s="1">
        <v>40830</v>
      </c>
      <c r="F2471">
        <v>470.2</v>
      </c>
      <c r="H2471" s="1">
        <v>40850</v>
      </c>
      <c r="I2471">
        <v>1756.91</v>
      </c>
      <c r="K2471" s="1">
        <v>40833</v>
      </c>
      <c r="L2471">
        <v>489.74</v>
      </c>
      <c r="N2471" s="1">
        <v>40833</v>
      </c>
      <c r="O2471">
        <v>164.22</v>
      </c>
      <c r="Q2471" s="1">
        <v>40833</v>
      </c>
      <c r="R2471">
        <v>414.4</v>
      </c>
      <c r="T2471" s="1">
        <v>40833</v>
      </c>
      <c r="U2471">
        <v>374.04</v>
      </c>
      <c r="W2471" s="1">
        <v>40833</v>
      </c>
      <c r="X2471">
        <v>299.6422</v>
      </c>
      <c r="Z2471" s="1">
        <v>40833</v>
      </c>
      <c r="AA2471">
        <v>270.08999999999997</v>
      </c>
      <c r="AC2471" s="1">
        <v>40833</v>
      </c>
      <c r="AD2471">
        <v>171.87</v>
      </c>
      <c r="AF2471" s="1">
        <v>40833</v>
      </c>
      <c r="AG2471">
        <v>315.52999999999997</v>
      </c>
      <c r="AI2471" s="1">
        <v>40833</v>
      </c>
      <c r="AJ2471">
        <v>204.14</v>
      </c>
      <c r="AL2471" s="1">
        <v>40833</v>
      </c>
      <c r="AM2471">
        <v>123.43</v>
      </c>
      <c r="AO2471" s="1">
        <v>40833</v>
      </c>
      <c r="AP2471">
        <v>2051.54</v>
      </c>
    </row>
    <row r="2472" spans="2:42">
      <c r="B2472" s="1">
        <v>40772</v>
      </c>
      <c r="C2472">
        <v>105.26</v>
      </c>
      <c r="E2472" s="1">
        <v>40833</v>
      </c>
      <c r="F2472">
        <v>466.51</v>
      </c>
      <c r="H2472" s="1">
        <v>40851</v>
      </c>
      <c r="I2472">
        <v>1758.59</v>
      </c>
      <c r="K2472" s="1">
        <v>40834</v>
      </c>
      <c r="L2472">
        <v>504.5</v>
      </c>
      <c r="N2472" s="1">
        <v>40834</v>
      </c>
      <c r="O2472">
        <v>172.38</v>
      </c>
      <c r="Q2472" s="1">
        <v>40834</v>
      </c>
      <c r="R2472">
        <v>418.61</v>
      </c>
      <c r="T2472" s="1">
        <v>40834</v>
      </c>
      <c r="U2472">
        <v>376.99</v>
      </c>
      <c r="W2472" s="1">
        <v>40834</v>
      </c>
      <c r="X2472">
        <v>305.12909999999999</v>
      </c>
      <c r="Z2472" s="1">
        <v>40834</v>
      </c>
      <c r="AA2472">
        <v>277.97000000000003</v>
      </c>
      <c r="AC2472" s="1">
        <v>40834</v>
      </c>
      <c r="AD2472">
        <v>173.08</v>
      </c>
      <c r="AF2472" s="1">
        <v>40834</v>
      </c>
      <c r="AG2472">
        <v>317.95</v>
      </c>
      <c r="AI2472" s="1">
        <v>40834</v>
      </c>
      <c r="AJ2472">
        <v>209.1</v>
      </c>
      <c r="AL2472" s="1">
        <v>40834</v>
      </c>
      <c r="AM2472">
        <v>124.45</v>
      </c>
      <c r="AO2472" s="1">
        <v>40834</v>
      </c>
      <c r="AP2472">
        <v>2093.4299000000001</v>
      </c>
    </row>
    <row r="2473" spans="2:42">
      <c r="B2473" s="1">
        <v>40773</v>
      </c>
      <c r="C2473">
        <v>105.49</v>
      </c>
      <c r="E2473" s="1">
        <v>40834</v>
      </c>
      <c r="F2473">
        <v>469.69</v>
      </c>
      <c r="H2473" s="1">
        <v>40854</v>
      </c>
      <c r="I2473">
        <v>1760.83</v>
      </c>
      <c r="K2473" s="1">
        <v>40835</v>
      </c>
      <c r="L2473">
        <v>499.85</v>
      </c>
      <c r="N2473" s="1">
        <v>40835</v>
      </c>
      <c r="O2473">
        <v>169.43</v>
      </c>
      <c r="Q2473" s="1">
        <v>40835</v>
      </c>
      <c r="R2473">
        <v>409.38</v>
      </c>
      <c r="T2473" s="1">
        <v>40835</v>
      </c>
      <c r="U2473">
        <v>375.75</v>
      </c>
      <c r="W2473" s="1">
        <v>40835</v>
      </c>
      <c r="X2473">
        <v>300.71910000000003</v>
      </c>
      <c r="Z2473" s="1">
        <v>40835</v>
      </c>
      <c r="AA2473">
        <v>274.57</v>
      </c>
      <c r="AC2473" s="1">
        <v>40835</v>
      </c>
      <c r="AD2473">
        <v>173.26</v>
      </c>
      <c r="AF2473" s="1">
        <v>40835</v>
      </c>
      <c r="AG2473">
        <v>316.83999999999997</v>
      </c>
      <c r="AI2473" s="1">
        <v>40835</v>
      </c>
      <c r="AJ2473">
        <v>202.87</v>
      </c>
      <c r="AL2473" s="1">
        <v>40835</v>
      </c>
      <c r="AM2473">
        <v>123.74</v>
      </c>
      <c r="AO2473" s="1">
        <v>40835</v>
      </c>
      <c r="AP2473">
        <v>2067.2800000000002</v>
      </c>
    </row>
    <row r="2474" spans="2:42">
      <c r="B2474" s="1">
        <v>40774</v>
      </c>
      <c r="C2474">
        <v>106.63</v>
      </c>
      <c r="E2474" s="1">
        <v>40835</v>
      </c>
      <c r="F2474">
        <v>461.77</v>
      </c>
      <c r="H2474" s="1">
        <v>40855</v>
      </c>
      <c r="I2474">
        <v>1755.8</v>
      </c>
      <c r="K2474" s="1">
        <v>40836</v>
      </c>
      <c r="L2474">
        <v>503.17</v>
      </c>
      <c r="N2474" s="1">
        <v>40836</v>
      </c>
      <c r="O2474">
        <v>172.49</v>
      </c>
      <c r="Q2474" s="1">
        <v>40836</v>
      </c>
      <c r="R2474">
        <v>407.36</v>
      </c>
      <c r="T2474" s="1">
        <v>40836</v>
      </c>
      <c r="U2474">
        <v>376.06</v>
      </c>
      <c r="W2474" s="1">
        <v>40836</v>
      </c>
      <c r="X2474">
        <v>302.05489999999998</v>
      </c>
      <c r="Z2474" s="1">
        <v>40836</v>
      </c>
      <c r="AA2474">
        <v>276.3</v>
      </c>
      <c r="AC2474" s="1">
        <v>40836</v>
      </c>
      <c r="AD2474">
        <v>174.25</v>
      </c>
      <c r="AF2474" s="1">
        <v>40836</v>
      </c>
      <c r="AG2474">
        <v>318.35000000000002</v>
      </c>
      <c r="AI2474" s="1">
        <v>40836</v>
      </c>
      <c r="AJ2474">
        <v>204.79</v>
      </c>
      <c r="AL2474" s="1">
        <v>40836</v>
      </c>
      <c r="AM2474">
        <v>123.59</v>
      </c>
      <c r="AO2474" s="1">
        <v>40836</v>
      </c>
      <c r="AP2474">
        <v>2076.75</v>
      </c>
    </row>
    <row r="2475" spans="2:42">
      <c r="B2475" s="1">
        <v>40777</v>
      </c>
      <c r="C2475">
        <v>107.26</v>
      </c>
      <c r="E2475" s="1">
        <v>40836</v>
      </c>
      <c r="F2475">
        <v>460.44</v>
      </c>
      <c r="H2475" s="1">
        <v>40856</v>
      </c>
      <c r="I2475">
        <v>1759.63</v>
      </c>
      <c r="K2475" s="1">
        <v>40837</v>
      </c>
      <c r="L2475">
        <v>512.36</v>
      </c>
      <c r="N2475" s="1">
        <v>40837</v>
      </c>
      <c r="O2475">
        <v>176.57</v>
      </c>
      <c r="Q2475" s="1">
        <v>40837</v>
      </c>
      <c r="R2475">
        <v>412.79</v>
      </c>
      <c r="T2475" s="1">
        <v>40837</v>
      </c>
      <c r="U2475">
        <v>383.09</v>
      </c>
      <c r="W2475" s="1">
        <v>40837</v>
      </c>
      <c r="X2475">
        <v>310.51929999999999</v>
      </c>
      <c r="Z2475" s="1">
        <v>40837</v>
      </c>
      <c r="AA2475">
        <v>281.62</v>
      </c>
      <c r="AC2475" s="1">
        <v>40837</v>
      </c>
      <c r="AD2475">
        <v>177.12</v>
      </c>
      <c r="AF2475" s="1">
        <v>40837</v>
      </c>
      <c r="AG2475">
        <v>323.3</v>
      </c>
      <c r="AI2475" s="1">
        <v>40837</v>
      </c>
      <c r="AJ2475">
        <v>210.01</v>
      </c>
      <c r="AL2475" s="1">
        <v>40837</v>
      </c>
      <c r="AM2475">
        <v>124.6</v>
      </c>
      <c r="AO2475" s="1">
        <v>40837</v>
      </c>
      <c r="AP2475">
        <v>2115.8600999999999</v>
      </c>
    </row>
    <row r="2476" spans="2:42">
      <c r="B2476" s="1">
        <v>40778</v>
      </c>
      <c r="C2476">
        <v>106.85</v>
      </c>
      <c r="E2476" s="1">
        <v>40837</v>
      </c>
      <c r="F2476">
        <v>464.84</v>
      </c>
      <c r="H2476" s="1">
        <v>40857</v>
      </c>
      <c r="I2476">
        <v>1754.27</v>
      </c>
      <c r="K2476" s="1">
        <v>40840</v>
      </c>
      <c r="L2476">
        <v>518.25</v>
      </c>
      <c r="N2476" s="1">
        <v>40840</v>
      </c>
      <c r="O2476">
        <v>180.42</v>
      </c>
      <c r="Q2476" s="1">
        <v>40840</v>
      </c>
      <c r="R2476">
        <v>420.8</v>
      </c>
      <c r="T2476" s="1">
        <v>40840</v>
      </c>
      <c r="U2476">
        <v>388.42</v>
      </c>
      <c r="W2476" s="1">
        <v>40840</v>
      </c>
      <c r="X2476">
        <v>314.8741</v>
      </c>
      <c r="Z2476" s="1">
        <v>40840</v>
      </c>
      <c r="AA2476">
        <v>286.47000000000003</v>
      </c>
      <c r="AC2476" s="1">
        <v>40840</v>
      </c>
      <c r="AD2476">
        <v>176.39</v>
      </c>
      <c r="AF2476" s="1">
        <v>40840</v>
      </c>
      <c r="AG2476">
        <v>321.48</v>
      </c>
      <c r="AI2476" s="1">
        <v>40840</v>
      </c>
      <c r="AJ2476">
        <v>214.91</v>
      </c>
      <c r="AL2476" s="1">
        <v>40840</v>
      </c>
      <c r="AM2476">
        <v>123.51</v>
      </c>
      <c r="AO2476" s="1">
        <v>40840</v>
      </c>
      <c r="AP2476">
        <v>2143.1298999999999</v>
      </c>
    </row>
    <row r="2477" spans="2:42">
      <c r="B2477" s="1">
        <v>40779</v>
      </c>
      <c r="C2477">
        <v>105.52</v>
      </c>
      <c r="E2477" s="1">
        <v>40840</v>
      </c>
      <c r="F2477">
        <v>475.76</v>
      </c>
      <c r="H2477" s="1">
        <v>40861</v>
      </c>
      <c r="I2477">
        <v>1755.3199</v>
      </c>
      <c r="K2477" s="1">
        <v>40841</v>
      </c>
      <c r="L2477">
        <v>507.86</v>
      </c>
      <c r="N2477" s="1">
        <v>40841</v>
      </c>
      <c r="O2477">
        <v>174.87</v>
      </c>
      <c r="Q2477" s="1">
        <v>40841</v>
      </c>
      <c r="R2477">
        <v>413.6</v>
      </c>
      <c r="T2477" s="1">
        <v>40841</v>
      </c>
      <c r="U2477">
        <v>380.76</v>
      </c>
      <c r="W2477" s="1">
        <v>40841</v>
      </c>
      <c r="X2477">
        <v>307.83510000000001</v>
      </c>
      <c r="Z2477" s="1">
        <v>40841</v>
      </c>
      <c r="AA2477">
        <v>280.73</v>
      </c>
      <c r="AC2477" s="1">
        <v>40841</v>
      </c>
      <c r="AD2477">
        <v>174.18</v>
      </c>
      <c r="AF2477" s="1">
        <v>40841</v>
      </c>
      <c r="AG2477">
        <v>317.81</v>
      </c>
      <c r="AI2477" s="1">
        <v>40841</v>
      </c>
      <c r="AJ2477">
        <v>209.51</v>
      </c>
      <c r="AL2477" s="1">
        <v>40841</v>
      </c>
      <c r="AM2477">
        <v>121.33</v>
      </c>
      <c r="AO2477" s="1">
        <v>40841</v>
      </c>
      <c r="AP2477">
        <v>2100.1698999999999</v>
      </c>
    </row>
    <row r="2478" spans="2:42">
      <c r="B2478" s="1">
        <v>40780</v>
      </c>
      <c r="C2478">
        <v>105.46</v>
      </c>
      <c r="E2478" s="1">
        <v>40841</v>
      </c>
      <c r="F2478">
        <v>478.56</v>
      </c>
      <c r="H2478" s="1">
        <v>40862</v>
      </c>
      <c r="I2478">
        <v>1753.29</v>
      </c>
      <c r="K2478" s="1">
        <v>40842</v>
      </c>
      <c r="L2478">
        <v>519.27</v>
      </c>
      <c r="N2478" s="1">
        <v>40842</v>
      </c>
      <c r="O2478">
        <v>178.28</v>
      </c>
      <c r="Q2478" s="1">
        <v>40842</v>
      </c>
      <c r="R2478">
        <v>415.32</v>
      </c>
      <c r="T2478" s="1">
        <v>40842</v>
      </c>
      <c r="U2478">
        <v>386.24</v>
      </c>
      <c r="W2478" s="1">
        <v>40842</v>
      </c>
      <c r="X2478">
        <v>306.74239999999998</v>
      </c>
      <c r="Z2478" s="1">
        <v>40842</v>
      </c>
      <c r="AA2478">
        <v>282.75</v>
      </c>
      <c r="AC2478" s="1">
        <v>40842</v>
      </c>
      <c r="AD2478">
        <v>175.33</v>
      </c>
      <c r="AF2478" s="1">
        <v>40842</v>
      </c>
      <c r="AG2478">
        <v>320.64999999999998</v>
      </c>
      <c r="AI2478" s="1">
        <v>40842</v>
      </c>
      <c r="AJ2478">
        <v>213.56</v>
      </c>
      <c r="AL2478" s="1">
        <v>40842</v>
      </c>
      <c r="AM2478">
        <v>122.65</v>
      </c>
      <c r="AO2478" s="1">
        <v>40842</v>
      </c>
      <c r="AP2478">
        <v>2122.3200999999999</v>
      </c>
    </row>
    <row r="2479" spans="2:42">
      <c r="B2479" s="1">
        <v>40781</v>
      </c>
      <c r="C2479">
        <v>106.14</v>
      </c>
      <c r="E2479" s="1">
        <v>40842</v>
      </c>
      <c r="F2479">
        <v>470.09</v>
      </c>
      <c r="H2479" s="1">
        <v>40863</v>
      </c>
      <c r="I2479">
        <v>1755.22</v>
      </c>
      <c r="K2479" s="1">
        <v>40843</v>
      </c>
      <c r="L2479">
        <v>539.32000000000005</v>
      </c>
      <c r="N2479" s="1">
        <v>40843</v>
      </c>
      <c r="O2479">
        <v>189.27</v>
      </c>
      <c r="Q2479" s="1">
        <v>40843</v>
      </c>
      <c r="R2479">
        <v>428.31</v>
      </c>
      <c r="T2479" s="1">
        <v>40843</v>
      </c>
      <c r="U2479">
        <v>394.82</v>
      </c>
      <c r="W2479" s="1">
        <v>40843</v>
      </c>
      <c r="X2479">
        <v>314.86750000000001</v>
      </c>
      <c r="Z2479" s="1">
        <v>40843</v>
      </c>
      <c r="AA2479">
        <v>295.18</v>
      </c>
      <c r="AC2479" s="1">
        <v>40843</v>
      </c>
      <c r="AD2479">
        <v>179.06</v>
      </c>
      <c r="AF2479" s="1">
        <v>40843</v>
      </c>
      <c r="AG2479">
        <v>324.67</v>
      </c>
      <c r="AI2479" s="1">
        <v>40843</v>
      </c>
      <c r="AJ2479">
        <v>224.92</v>
      </c>
      <c r="AL2479" s="1">
        <v>40843</v>
      </c>
      <c r="AM2479">
        <v>125.74</v>
      </c>
      <c r="AO2479" s="1">
        <v>40843</v>
      </c>
      <c r="AP2479">
        <v>2195.2199999999998</v>
      </c>
    </row>
    <row r="2480" spans="2:42">
      <c r="B2480" s="1">
        <v>40784</v>
      </c>
      <c r="C2480">
        <v>105.94</v>
      </c>
      <c r="E2480" s="1">
        <v>40843</v>
      </c>
      <c r="F2480">
        <v>484.38</v>
      </c>
      <c r="H2480" s="1">
        <v>40864</v>
      </c>
      <c r="I2480">
        <v>1757.37</v>
      </c>
      <c r="K2480" s="1">
        <v>40844</v>
      </c>
      <c r="L2480">
        <v>541.85</v>
      </c>
      <c r="N2480" s="1">
        <v>40844</v>
      </c>
      <c r="O2480">
        <v>188.86</v>
      </c>
      <c r="Q2480" s="1">
        <v>40844</v>
      </c>
      <c r="R2480">
        <v>429.52</v>
      </c>
      <c r="T2480" s="1">
        <v>40844</v>
      </c>
      <c r="U2480">
        <v>395.98</v>
      </c>
      <c r="W2480" s="1">
        <v>40844</v>
      </c>
      <c r="X2480">
        <v>312.81490000000002</v>
      </c>
      <c r="Z2480" s="1">
        <v>40844</v>
      </c>
      <c r="AA2480">
        <v>295.10000000000002</v>
      </c>
      <c r="AC2480" s="1">
        <v>40844</v>
      </c>
      <c r="AD2480">
        <v>177.93</v>
      </c>
      <c r="AF2480" s="1">
        <v>40844</v>
      </c>
      <c r="AG2480">
        <v>324.02999999999997</v>
      </c>
      <c r="AI2480" s="1">
        <v>40844</v>
      </c>
      <c r="AJ2480">
        <v>226.53</v>
      </c>
      <c r="AL2480" s="1">
        <v>40844</v>
      </c>
      <c r="AM2480">
        <v>126.31</v>
      </c>
      <c r="AO2480" s="1">
        <v>40844</v>
      </c>
      <c r="AP2480">
        <v>2196.1298999999999</v>
      </c>
    </row>
    <row r="2481" spans="2:42">
      <c r="B2481" s="1">
        <v>40785</v>
      </c>
      <c r="C2481">
        <v>106.08</v>
      </c>
      <c r="E2481" s="1">
        <v>40844</v>
      </c>
      <c r="F2481">
        <v>480.99</v>
      </c>
      <c r="H2481" s="1">
        <v>40865</v>
      </c>
      <c r="I2481">
        <v>1754.46</v>
      </c>
      <c r="K2481" s="1">
        <v>40847</v>
      </c>
      <c r="L2481">
        <v>517.85</v>
      </c>
      <c r="N2481" s="1">
        <v>40847</v>
      </c>
      <c r="O2481">
        <v>181.58</v>
      </c>
      <c r="Q2481" s="1">
        <v>40847</v>
      </c>
      <c r="R2481">
        <v>421.55</v>
      </c>
      <c r="T2481" s="1">
        <v>40847</v>
      </c>
      <c r="U2481">
        <v>388.33</v>
      </c>
      <c r="W2481" s="1">
        <v>40847</v>
      </c>
      <c r="X2481">
        <v>308.06479999999999</v>
      </c>
      <c r="Z2481" s="1">
        <v>40847</v>
      </c>
      <c r="AA2481">
        <v>287.77</v>
      </c>
      <c r="AC2481" s="1">
        <v>40847</v>
      </c>
      <c r="AD2481">
        <v>176.78</v>
      </c>
      <c r="AF2481" s="1">
        <v>40847</v>
      </c>
      <c r="AG2481">
        <v>319.89</v>
      </c>
      <c r="AI2481" s="1">
        <v>40847</v>
      </c>
      <c r="AJ2481">
        <v>217.03</v>
      </c>
      <c r="AL2481" s="1">
        <v>40847</v>
      </c>
      <c r="AM2481">
        <v>124.16</v>
      </c>
      <c r="AO2481" s="1">
        <v>40847</v>
      </c>
      <c r="AP2481">
        <v>2141.8101000000001</v>
      </c>
    </row>
    <row r="2482" spans="2:42">
      <c r="B2482" s="1">
        <v>40786</v>
      </c>
      <c r="C2482">
        <v>105.94</v>
      </c>
      <c r="E2482" s="1">
        <v>40847</v>
      </c>
      <c r="F2482">
        <v>477.61</v>
      </c>
      <c r="H2482" s="1">
        <v>40868</v>
      </c>
      <c r="I2482">
        <v>1755.92</v>
      </c>
      <c r="K2482" s="1">
        <v>40848</v>
      </c>
      <c r="L2482">
        <v>501.74</v>
      </c>
      <c r="N2482" s="1">
        <v>40848</v>
      </c>
      <c r="O2482">
        <v>173.02</v>
      </c>
      <c r="Q2482" s="1">
        <v>40848</v>
      </c>
      <c r="R2482">
        <v>409.57</v>
      </c>
      <c r="T2482" s="1">
        <v>40848</v>
      </c>
      <c r="U2482">
        <v>380.63</v>
      </c>
      <c r="W2482" s="1">
        <v>40848</v>
      </c>
      <c r="X2482">
        <v>301.16359999999997</v>
      </c>
      <c r="Z2482" s="1">
        <v>40848</v>
      </c>
      <c r="AA2482">
        <v>278.99</v>
      </c>
      <c r="AC2482" s="1">
        <v>40848</v>
      </c>
      <c r="AD2482">
        <v>173.3</v>
      </c>
      <c r="AF2482" s="1">
        <v>40848</v>
      </c>
      <c r="AG2482">
        <v>314.36</v>
      </c>
      <c r="AI2482" s="1">
        <v>40848</v>
      </c>
      <c r="AJ2482">
        <v>211.47</v>
      </c>
      <c r="AL2482" s="1">
        <v>40848</v>
      </c>
      <c r="AM2482">
        <v>122.15</v>
      </c>
      <c r="AO2482" s="1">
        <v>40848</v>
      </c>
      <c r="AP2482">
        <v>2081.9699999999998</v>
      </c>
    </row>
    <row r="2483" spans="2:42">
      <c r="B2483" s="1">
        <v>40787</v>
      </c>
      <c r="C2483">
        <v>105.56</v>
      </c>
      <c r="E2483" s="1">
        <v>40848</v>
      </c>
      <c r="F2483">
        <v>472.99</v>
      </c>
      <c r="H2483" s="1">
        <v>40869</v>
      </c>
      <c r="I2483">
        <v>1756.46</v>
      </c>
      <c r="K2483" s="1">
        <v>40849</v>
      </c>
      <c r="L2483">
        <v>516.04999999999995</v>
      </c>
      <c r="N2483" s="1">
        <v>40849</v>
      </c>
      <c r="O2483">
        <v>177.88</v>
      </c>
      <c r="Q2483" s="1">
        <v>40849</v>
      </c>
      <c r="R2483">
        <v>414.19</v>
      </c>
      <c r="T2483" s="1">
        <v>40849</v>
      </c>
      <c r="U2483">
        <v>382.99</v>
      </c>
      <c r="W2483" s="1">
        <v>40849</v>
      </c>
      <c r="X2483">
        <v>304.59969999999998</v>
      </c>
      <c r="Z2483" s="1">
        <v>40849</v>
      </c>
      <c r="AA2483">
        <v>284</v>
      </c>
      <c r="AC2483" s="1">
        <v>40849</v>
      </c>
      <c r="AD2483">
        <v>176.16</v>
      </c>
      <c r="AF2483" s="1">
        <v>40849</v>
      </c>
      <c r="AG2483">
        <v>316.92</v>
      </c>
      <c r="AI2483" s="1">
        <v>40849</v>
      </c>
      <c r="AJ2483">
        <v>216.16</v>
      </c>
      <c r="AL2483" s="1">
        <v>40849</v>
      </c>
      <c r="AM2483">
        <v>123.72</v>
      </c>
      <c r="AO2483" s="1">
        <v>40849</v>
      </c>
      <c r="AP2483">
        <v>2115.6999999999998</v>
      </c>
    </row>
    <row r="2484" spans="2:42">
      <c r="B2484" s="1">
        <v>40788</v>
      </c>
      <c r="C2484">
        <v>106.5</v>
      </c>
      <c r="E2484" s="1">
        <v>40849</v>
      </c>
      <c r="F2484">
        <v>473.98</v>
      </c>
      <c r="H2484" s="1">
        <v>40870</v>
      </c>
      <c r="I2484">
        <v>1758.46</v>
      </c>
      <c r="K2484" s="1">
        <v>40850</v>
      </c>
      <c r="L2484">
        <v>528.9</v>
      </c>
      <c r="N2484" s="1">
        <v>40850</v>
      </c>
      <c r="O2484">
        <v>181.19</v>
      </c>
      <c r="Q2484" s="1">
        <v>40850</v>
      </c>
      <c r="R2484">
        <v>424.25</v>
      </c>
      <c r="T2484" s="1">
        <v>40850</v>
      </c>
      <c r="U2484">
        <v>387.54</v>
      </c>
      <c r="W2484" s="1">
        <v>40850</v>
      </c>
      <c r="X2484">
        <v>308.53949999999998</v>
      </c>
      <c r="Z2484" s="1">
        <v>40850</v>
      </c>
      <c r="AA2484">
        <v>290.97000000000003</v>
      </c>
      <c r="AC2484" s="1">
        <v>40850</v>
      </c>
      <c r="AD2484">
        <v>178.2</v>
      </c>
      <c r="AF2484" s="1">
        <v>40850</v>
      </c>
      <c r="AG2484">
        <v>320.81</v>
      </c>
      <c r="AI2484" s="1">
        <v>40850</v>
      </c>
      <c r="AJ2484">
        <v>220.62</v>
      </c>
      <c r="AL2484" s="1">
        <v>40850</v>
      </c>
      <c r="AM2484">
        <v>125.74</v>
      </c>
      <c r="AO2484" s="1">
        <v>40850</v>
      </c>
      <c r="AP2484">
        <v>2155.8701000000001</v>
      </c>
    </row>
    <row r="2485" spans="2:42">
      <c r="B2485" s="1">
        <v>40791</v>
      </c>
      <c r="C2485">
        <v>106.61</v>
      </c>
      <c r="E2485" s="1">
        <v>40850</v>
      </c>
      <c r="F2485">
        <v>479.86</v>
      </c>
      <c r="H2485" s="1">
        <v>40872</v>
      </c>
      <c r="I2485">
        <v>1752.58</v>
      </c>
      <c r="K2485" s="1">
        <v>40851</v>
      </c>
      <c r="L2485">
        <v>528.15</v>
      </c>
      <c r="N2485" s="1">
        <v>40851</v>
      </c>
      <c r="O2485">
        <v>178.65</v>
      </c>
      <c r="Q2485" s="1">
        <v>40851</v>
      </c>
      <c r="R2485">
        <v>421.91</v>
      </c>
      <c r="T2485" s="1">
        <v>40851</v>
      </c>
      <c r="U2485">
        <v>384.41</v>
      </c>
      <c r="W2485" s="1">
        <v>40851</v>
      </c>
      <c r="X2485">
        <v>307.49759999999998</v>
      </c>
      <c r="Z2485" s="1">
        <v>40851</v>
      </c>
      <c r="AA2485">
        <v>288.93</v>
      </c>
      <c r="AC2485" s="1">
        <v>40851</v>
      </c>
      <c r="AD2485">
        <v>177.23</v>
      </c>
      <c r="AF2485" s="1">
        <v>40851</v>
      </c>
      <c r="AG2485">
        <v>319.18</v>
      </c>
      <c r="AI2485" s="1">
        <v>40851</v>
      </c>
      <c r="AJ2485">
        <v>220.34</v>
      </c>
      <c r="AL2485" s="1">
        <v>40851</v>
      </c>
      <c r="AM2485">
        <v>124.75</v>
      </c>
      <c r="AO2485" s="1">
        <v>40851</v>
      </c>
      <c r="AP2485">
        <v>2142.3400999999999</v>
      </c>
    </row>
    <row r="2486" spans="2:42">
      <c r="B2486" s="1">
        <v>40792</v>
      </c>
      <c r="C2486">
        <v>106.11</v>
      </c>
      <c r="E2486" s="1">
        <v>40851</v>
      </c>
      <c r="F2486">
        <v>481.85</v>
      </c>
      <c r="H2486" s="1">
        <v>40875</v>
      </c>
      <c r="I2486">
        <v>1755.09</v>
      </c>
      <c r="K2486" s="1">
        <v>40854</v>
      </c>
      <c r="L2486">
        <v>531.96</v>
      </c>
      <c r="N2486" s="1">
        <v>40854</v>
      </c>
      <c r="O2486">
        <v>179.44</v>
      </c>
      <c r="Q2486" s="1">
        <v>40854</v>
      </c>
      <c r="R2486">
        <v>424.66</v>
      </c>
      <c r="T2486" s="1">
        <v>40854</v>
      </c>
      <c r="U2486">
        <v>388.9</v>
      </c>
      <c r="W2486" s="1">
        <v>40854</v>
      </c>
      <c r="X2486">
        <v>308.89429999999999</v>
      </c>
      <c r="Z2486" s="1">
        <v>40854</v>
      </c>
      <c r="AA2486">
        <v>289.44</v>
      </c>
      <c r="AC2486" s="1">
        <v>40854</v>
      </c>
      <c r="AD2486">
        <v>178.35</v>
      </c>
      <c r="AF2486" s="1">
        <v>40854</v>
      </c>
      <c r="AG2486">
        <v>321.32</v>
      </c>
      <c r="AI2486" s="1">
        <v>40854</v>
      </c>
      <c r="AJ2486">
        <v>222</v>
      </c>
      <c r="AL2486" s="1">
        <v>40854</v>
      </c>
      <c r="AM2486">
        <v>125.78</v>
      </c>
      <c r="AO2486" s="1">
        <v>40854</v>
      </c>
      <c r="AP2486">
        <v>2156</v>
      </c>
    </row>
    <row r="2487" spans="2:42">
      <c r="B2487" s="1">
        <v>40793</v>
      </c>
      <c r="C2487">
        <v>105.45</v>
      </c>
      <c r="E2487" s="1">
        <v>40854</v>
      </c>
      <c r="F2487">
        <v>486.51</v>
      </c>
      <c r="H2487" s="1">
        <v>40876</v>
      </c>
      <c r="I2487">
        <v>1753.47</v>
      </c>
      <c r="K2487" s="1">
        <v>40855</v>
      </c>
      <c r="L2487">
        <v>539.15</v>
      </c>
      <c r="N2487" s="1">
        <v>40855</v>
      </c>
      <c r="O2487">
        <v>182.9</v>
      </c>
      <c r="Q2487" s="1">
        <v>40855</v>
      </c>
      <c r="R2487">
        <v>429.56</v>
      </c>
      <c r="T2487" s="1">
        <v>40855</v>
      </c>
      <c r="U2487">
        <v>392.54</v>
      </c>
      <c r="W2487" s="1">
        <v>40855</v>
      </c>
      <c r="X2487">
        <v>312.25889999999998</v>
      </c>
      <c r="Z2487" s="1">
        <v>40855</v>
      </c>
      <c r="AA2487">
        <v>292.42</v>
      </c>
      <c r="AC2487" s="1">
        <v>40855</v>
      </c>
      <c r="AD2487">
        <v>179.2</v>
      </c>
      <c r="AF2487" s="1">
        <v>40855</v>
      </c>
      <c r="AG2487">
        <v>324.60000000000002</v>
      </c>
      <c r="AI2487" s="1">
        <v>40855</v>
      </c>
      <c r="AJ2487">
        <v>224.47</v>
      </c>
      <c r="AL2487" s="1">
        <v>40855</v>
      </c>
      <c r="AM2487">
        <v>126.18</v>
      </c>
      <c r="AO2487" s="1">
        <v>40855</v>
      </c>
      <c r="AP2487">
        <v>2182.6089000000002</v>
      </c>
    </row>
    <row r="2488" spans="2:42">
      <c r="B2488" s="1">
        <v>40794</v>
      </c>
      <c r="C2488">
        <v>105.71</v>
      </c>
      <c r="E2488" s="1">
        <v>40855</v>
      </c>
      <c r="F2488">
        <v>490.31</v>
      </c>
      <c r="H2488" s="1">
        <v>40877</v>
      </c>
      <c r="I2488">
        <v>1750.55</v>
      </c>
      <c r="K2488" s="1">
        <v>40856</v>
      </c>
      <c r="L2488">
        <v>516.19000000000005</v>
      </c>
      <c r="N2488" s="1">
        <v>40856</v>
      </c>
      <c r="O2488">
        <v>172.95</v>
      </c>
      <c r="Q2488" s="1">
        <v>40856</v>
      </c>
      <c r="R2488">
        <v>413.94</v>
      </c>
      <c r="T2488" s="1">
        <v>40856</v>
      </c>
      <c r="U2488">
        <v>381.65</v>
      </c>
      <c r="W2488" s="1">
        <v>40856</v>
      </c>
      <c r="X2488">
        <v>300.94</v>
      </c>
      <c r="Z2488" s="1">
        <v>40856</v>
      </c>
      <c r="AA2488">
        <v>281.27999999999997</v>
      </c>
      <c r="AC2488" s="1">
        <v>40856</v>
      </c>
      <c r="AD2488">
        <v>175.29</v>
      </c>
      <c r="AF2488" s="1">
        <v>40856</v>
      </c>
      <c r="AG2488">
        <v>317.14999999999998</v>
      </c>
      <c r="AI2488" s="1">
        <v>40856</v>
      </c>
      <c r="AJ2488">
        <v>213.82</v>
      </c>
      <c r="AL2488" s="1">
        <v>40856</v>
      </c>
      <c r="AM2488">
        <v>123.75</v>
      </c>
      <c r="AO2488" s="1">
        <v>40856</v>
      </c>
      <c r="AP2488">
        <v>2102.7240999999999</v>
      </c>
    </row>
    <row r="2489" spans="2:42">
      <c r="B2489" s="1">
        <v>40795</v>
      </c>
      <c r="C2489">
        <v>106.17</v>
      </c>
      <c r="E2489" s="1">
        <v>40856</v>
      </c>
      <c r="F2489">
        <v>484.08</v>
      </c>
      <c r="H2489" s="1">
        <v>40878</v>
      </c>
      <c r="I2489">
        <v>1747.64</v>
      </c>
      <c r="K2489" s="1">
        <v>40857</v>
      </c>
      <c r="L2489">
        <v>525.25</v>
      </c>
      <c r="N2489" s="1">
        <v>40857</v>
      </c>
      <c r="O2489">
        <v>173.91</v>
      </c>
      <c r="Q2489" s="1">
        <v>40857</v>
      </c>
      <c r="R2489">
        <v>414.31</v>
      </c>
      <c r="T2489" s="1">
        <v>40857</v>
      </c>
      <c r="U2489">
        <v>386.85</v>
      </c>
      <c r="W2489" s="1">
        <v>40857</v>
      </c>
      <c r="X2489">
        <v>303.72919999999999</v>
      </c>
      <c r="Z2489" s="1">
        <v>40857</v>
      </c>
      <c r="AA2489">
        <v>284.26</v>
      </c>
      <c r="AC2489" s="1">
        <v>40857</v>
      </c>
      <c r="AD2489">
        <v>176.39</v>
      </c>
      <c r="AF2489" s="1">
        <v>40857</v>
      </c>
      <c r="AG2489">
        <v>319.92</v>
      </c>
      <c r="AI2489" s="1">
        <v>40857</v>
      </c>
      <c r="AJ2489">
        <v>215.82</v>
      </c>
      <c r="AL2489" s="1">
        <v>40857</v>
      </c>
      <c r="AM2489">
        <v>124.9</v>
      </c>
      <c r="AO2489" s="1">
        <v>40857</v>
      </c>
      <c r="AP2489">
        <v>2121.136</v>
      </c>
    </row>
    <row r="2490" spans="2:42">
      <c r="B2490" s="1">
        <v>40798</v>
      </c>
      <c r="C2490">
        <v>105.8</v>
      </c>
      <c r="E2490" s="1">
        <v>40857</v>
      </c>
      <c r="F2490">
        <v>486.95</v>
      </c>
      <c r="H2490" s="1">
        <v>40879</v>
      </c>
      <c r="I2490">
        <v>1754.03</v>
      </c>
      <c r="K2490" s="1">
        <v>40858</v>
      </c>
      <c r="L2490">
        <v>534.89</v>
      </c>
      <c r="N2490" s="1">
        <v>40858</v>
      </c>
      <c r="O2490">
        <v>177.77</v>
      </c>
      <c r="Q2490" s="1">
        <v>40858</v>
      </c>
      <c r="R2490">
        <v>423.07</v>
      </c>
      <c r="T2490" s="1">
        <v>40858</v>
      </c>
      <c r="U2490">
        <v>393.38</v>
      </c>
      <c r="W2490" s="1">
        <v>40858</v>
      </c>
      <c r="X2490">
        <v>311.36540000000002</v>
      </c>
      <c r="Z2490" s="1">
        <v>40858</v>
      </c>
      <c r="AA2490">
        <v>290.99</v>
      </c>
      <c r="AC2490" s="1">
        <v>40858</v>
      </c>
      <c r="AD2490">
        <v>178.81</v>
      </c>
      <c r="AF2490" s="1">
        <v>40858</v>
      </c>
      <c r="AG2490">
        <v>323.52</v>
      </c>
      <c r="AI2490" s="1">
        <v>40858</v>
      </c>
      <c r="AJ2490">
        <v>220.91</v>
      </c>
      <c r="AL2490" s="1">
        <v>40858</v>
      </c>
      <c r="AM2490">
        <v>126.12</v>
      </c>
      <c r="AO2490" s="1">
        <v>40858</v>
      </c>
      <c r="AP2490">
        <v>2162.48</v>
      </c>
    </row>
    <row r="2491" spans="2:42">
      <c r="B2491" s="1">
        <v>40799</v>
      </c>
      <c r="C2491">
        <v>105.76</v>
      </c>
      <c r="E2491" s="1">
        <v>40858</v>
      </c>
      <c r="F2491">
        <v>490.18</v>
      </c>
      <c r="H2491" s="1">
        <v>40882</v>
      </c>
      <c r="I2491">
        <v>1755.79</v>
      </c>
      <c r="K2491" s="1">
        <v>40861</v>
      </c>
      <c r="L2491">
        <v>528.4</v>
      </c>
      <c r="N2491" s="1">
        <v>40861</v>
      </c>
      <c r="O2491">
        <v>174.16</v>
      </c>
      <c r="Q2491" s="1">
        <v>40861</v>
      </c>
      <c r="R2491">
        <v>420.38</v>
      </c>
      <c r="T2491" s="1">
        <v>40861</v>
      </c>
      <c r="U2491">
        <v>390.74</v>
      </c>
      <c r="W2491" s="1">
        <v>40861</v>
      </c>
      <c r="X2491">
        <v>309.20819999999998</v>
      </c>
      <c r="Z2491" s="1">
        <v>40861</v>
      </c>
      <c r="AA2491">
        <v>289.11</v>
      </c>
      <c r="AC2491" s="1">
        <v>40861</v>
      </c>
      <c r="AD2491">
        <v>176.72</v>
      </c>
      <c r="AF2491" s="1">
        <v>40861</v>
      </c>
      <c r="AG2491">
        <v>321.38</v>
      </c>
      <c r="AI2491" s="1">
        <v>40861</v>
      </c>
      <c r="AJ2491">
        <v>218.95</v>
      </c>
      <c r="AL2491" s="1">
        <v>40861</v>
      </c>
      <c r="AM2491">
        <v>124.77</v>
      </c>
      <c r="AO2491" s="1">
        <v>40861</v>
      </c>
      <c r="AP2491">
        <v>2142.0900999999999</v>
      </c>
    </row>
    <row r="2492" spans="2:42">
      <c r="B2492" s="1">
        <v>40800</v>
      </c>
      <c r="C2492">
        <v>105.94</v>
      </c>
      <c r="E2492" s="1">
        <v>40861</v>
      </c>
      <c r="F2492">
        <v>486.64</v>
      </c>
      <c r="H2492" s="1">
        <v>40883</v>
      </c>
      <c r="I2492">
        <v>1753.62</v>
      </c>
      <c r="K2492" s="1">
        <v>40862</v>
      </c>
      <c r="L2492">
        <v>527.6</v>
      </c>
      <c r="N2492" s="1">
        <v>40862</v>
      </c>
      <c r="O2492">
        <v>174.89</v>
      </c>
      <c r="Q2492" s="1">
        <v>40862</v>
      </c>
      <c r="R2492">
        <v>425.85</v>
      </c>
      <c r="T2492" s="1">
        <v>40862</v>
      </c>
      <c r="U2492">
        <v>391.46</v>
      </c>
      <c r="W2492" s="1">
        <v>40862</v>
      </c>
      <c r="X2492">
        <v>310.31189999999998</v>
      </c>
      <c r="Z2492" s="1">
        <v>40862</v>
      </c>
      <c r="AA2492">
        <v>290.77999999999997</v>
      </c>
      <c r="AC2492" s="1">
        <v>40862</v>
      </c>
      <c r="AD2492">
        <v>177.03</v>
      </c>
      <c r="AF2492" s="1">
        <v>40862</v>
      </c>
      <c r="AG2492">
        <v>322.64</v>
      </c>
      <c r="AI2492" s="1">
        <v>40862</v>
      </c>
      <c r="AJ2492">
        <v>219.16</v>
      </c>
      <c r="AL2492" s="1">
        <v>40862</v>
      </c>
      <c r="AM2492">
        <v>125.34</v>
      </c>
      <c r="AO2492" s="1">
        <v>40862</v>
      </c>
      <c r="AP2492">
        <v>2152.8000000000002</v>
      </c>
    </row>
    <row r="2493" spans="2:42">
      <c r="B2493" s="1">
        <v>40801</v>
      </c>
      <c r="C2493">
        <v>105.01</v>
      </c>
      <c r="E2493" s="1">
        <v>40862</v>
      </c>
      <c r="F2493">
        <v>490.74</v>
      </c>
      <c r="H2493" s="1">
        <v>40884</v>
      </c>
      <c r="I2493">
        <v>1759.1</v>
      </c>
      <c r="K2493" s="1">
        <v>40863</v>
      </c>
      <c r="L2493">
        <v>519.54999999999995</v>
      </c>
      <c r="N2493" s="1">
        <v>40863</v>
      </c>
      <c r="O2493">
        <v>170.54</v>
      </c>
      <c r="Q2493" s="1">
        <v>40863</v>
      </c>
      <c r="R2493">
        <v>419.56</v>
      </c>
      <c r="T2493" s="1">
        <v>40863</v>
      </c>
      <c r="U2493">
        <v>384.58</v>
      </c>
      <c r="W2493" s="1">
        <v>40863</v>
      </c>
      <c r="X2493">
        <v>304.31569999999999</v>
      </c>
      <c r="Z2493" s="1">
        <v>40863</v>
      </c>
      <c r="AA2493">
        <v>286.37</v>
      </c>
      <c r="AC2493" s="1">
        <v>40863</v>
      </c>
      <c r="AD2493">
        <v>174.73</v>
      </c>
      <c r="AF2493" s="1">
        <v>40863</v>
      </c>
      <c r="AG2493">
        <v>319.97000000000003</v>
      </c>
      <c r="AI2493" s="1">
        <v>40863</v>
      </c>
      <c r="AJ2493">
        <v>213.99</v>
      </c>
      <c r="AL2493" s="1">
        <v>40863</v>
      </c>
      <c r="AM2493">
        <v>123.34</v>
      </c>
      <c r="AO2493" s="1">
        <v>40863</v>
      </c>
      <c r="AP2493">
        <v>2117.6399000000001</v>
      </c>
    </row>
    <row r="2494" spans="2:42">
      <c r="B2494" s="1">
        <v>40802</v>
      </c>
      <c r="C2494">
        <v>104.79</v>
      </c>
      <c r="E2494" s="1">
        <v>40863</v>
      </c>
      <c r="F2494">
        <v>495.31</v>
      </c>
      <c r="H2494" s="1">
        <v>40885</v>
      </c>
      <c r="I2494">
        <v>1762.52</v>
      </c>
      <c r="K2494" s="1">
        <v>40864</v>
      </c>
      <c r="L2494">
        <v>508.53</v>
      </c>
      <c r="N2494" s="1">
        <v>40864</v>
      </c>
      <c r="O2494">
        <v>166.97</v>
      </c>
      <c r="Q2494" s="1">
        <v>40864</v>
      </c>
      <c r="R2494">
        <v>410.22</v>
      </c>
      <c r="T2494" s="1">
        <v>40864</v>
      </c>
      <c r="U2494">
        <v>380.17</v>
      </c>
      <c r="W2494" s="1">
        <v>40864</v>
      </c>
      <c r="X2494">
        <v>299.24</v>
      </c>
      <c r="Z2494" s="1">
        <v>40864</v>
      </c>
      <c r="AA2494">
        <v>281.22000000000003</v>
      </c>
      <c r="AC2494" s="1">
        <v>40864</v>
      </c>
      <c r="AD2494">
        <v>173.7</v>
      </c>
      <c r="AF2494" s="1">
        <v>40864</v>
      </c>
      <c r="AG2494">
        <v>318.43</v>
      </c>
      <c r="AI2494" s="1">
        <v>40864</v>
      </c>
      <c r="AJ2494">
        <v>207.77</v>
      </c>
      <c r="AL2494" s="1">
        <v>40864</v>
      </c>
      <c r="AM2494">
        <v>122.71</v>
      </c>
      <c r="AO2494" s="1">
        <v>40864</v>
      </c>
      <c r="AP2494">
        <v>2082.1001000000001</v>
      </c>
    </row>
    <row r="2495" spans="2:42">
      <c r="B2495" s="1">
        <v>40805</v>
      </c>
      <c r="C2495">
        <v>104.54</v>
      </c>
      <c r="E2495" s="1">
        <v>40864</v>
      </c>
      <c r="F2495">
        <v>481.13</v>
      </c>
      <c r="H2495" s="1">
        <v>40886</v>
      </c>
      <c r="I2495">
        <v>1756.75</v>
      </c>
      <c r="K2495" s="1">
        <v>40865</v>
      </c>
      <c r="L2495">
        <v>506.09</v>
      </c>
      <c r="N2495" s="1">
        <v>40865</v>
      </c>
      <c r="O2495">
        <v>167.87</v>
      </c>
      <c r="Q2495" s="1">
        <v>40865</v>
      </c>
      <c r="R2495">
        <v>407.47</v>
      </c>
      <c r="T2495" s="1">
        <v>40865</v>
      </c>
      <c r="U2495">
        <v>379.39</v>
      </c>
      <c r="W2495" s="1">
        <v>40865</v>
      </c>
      <c r="X2495">
        <v>298.85129999999998</v>
      </c>
      <c r="Z2495" s="1">
        <v>40865</v>
      </c>
      <c r="AA2495">
        <v>282.29000000000002</v>
      </c>
      <c r="AC2495" s="1">
        <v>40865</v>
      </c>
      <c r="AD2495">
        <v>174.8</v>
      </c>
      <c r="AF2495" s="1">
        <v>40865</v>
      </c>
      <c r="AG2495">
        <v>319.76</v>
      </c>
      <c r="AI2495" s="1">
        <v>40865</v>
      </c>
      <c r="AJ2495">
        <v>208.63</v>
      </c>
      <c r="AL2495" s="1">
        <v>40865</v>
      </c>
      <c r="AM2495">
        <v>122.45</v>
      </c>
      <c r="AO2495" s="1">
        <v>40865</v>
      </c>
      <c r="AP2495">
        <v>2081.4198999999999</v>
      </c>
    </row>
    <row r="2496" spans="2:42">
      <c r="B2496" s="1">
        <v>40806</v>
      </c>
      <c r="C2496">
        <v>105.07</v>
      </c>
      <c r="E2496" s="1">
        <v>40865</v>
      </c>
      <c r="F2496">
        <v>477.38</v>
      </c>
      <c r="H2496" s="1">
        <v>40889</v>
      </c>
      <c r="I2496">
        <v>1759.6801</v>
      </c>
      <c r="K2496" s="1">
        <v>40868</v>
      </c>
      <c r="L2496">
        <v>497.56</v>
      </c>
      <c r="N2496" s="1">
        <v>40868</v>
      </c>
      <c r="O2496">
        <v>163.63</v>
      </c>
      <c r="Q2496" s="1">
        <v>40868</v>
      </c>
      <c r="R2496">
        <v>399.6</v>
      </c>
      <c r="T2496" s="1">
        <v>40868</v>
      </c>
      <c r="U2496">
        <v>372.12</v>
      </c>
      <c r="W2496" s="1">
        <v>40868</v>
      </c>
      <c r="X2496">
        <v>294.24250000000001</v>
      </c>
      <c r="Z2496" s="1">
        <v>40868</v>
      </c>
      <c r="AA2496">
        <v>275.83</v>
      </c>
      <c r="AC2496" s="1">
        <v>40868</v>
      </c>
      <c r="AD2496">
        <v>172.73</v>
      </c>
      <c r="AF2496" s="1">
        <v>40868</v>
      </c>
      <c r="AG2496">
        <v>314.83999999999997</v>
      </c>
      <c r="AI2496" s="1">
        <v>40868</v>
      </c>
      <c r="AJ2496">
        <v>205.21</v>
      </c>
      <c r="AL2496" s="1">
        <v>40868</v>
      </c>
      <c r="AM2496">
        <v>121.17</v>
      </c>
      <c r="AO2496" s="1">
        <v>40868</v>
      </c>
      <c r="AP2496">
        <v>2042.71</v>
      </c>
    </row>
    <row r="2497" spans="2:42">
      <c r="B2497" s="1">
        <v>40807</v>
      </c>
      <c r="C2497">
        <v>104.68</v>
      </c>
      <c r="E2497" s="1">
        <v>40868</v>
      </c>
      <c r="F2497">
        <v>472.53</v>
      </c>
      <c r="H2497" s="1">
        <v>40890</v>
      </c>
      <c r="I2497">
        <v>1762.37</v>
      </c>
      <c r="K2497" s="1">
        <v>40869</v>
      </c>
      <c r="L2497">
        <v>492.81</v>
      </c>
      <c r="N2497" s="1">
        <v>40869</v>
      </c>
      <c r="O2497">
        <v>162.12</v>
      </c>
      <c r="Q2497" s="1">
        <v>40869</v>
      </c>
      <c r="R2497">
        <v>399.01</v>
      </c>
      <c r="T2497" s="1">
        <v>40869</v>
      </c>
      <c r="U2497">
        <v>372.96</v>
      </c>
      <c r="W2497" s="1">
        <v>40869</v>
      </c>
      <c r="X2497">
        <v>294.06060000000002</v>
      </c>
      <c r="Z2497" s="1">
        <v>40869</v>
      </c>
      <c r="AA2497">
        <v>273.63</v>
      </c>
      <c r="AC2497" s="1">
        <v>40869</v>
      </c>
      <c r="AD2497">
        <v>170.54</v>
      </c>
      <c r="AF2497" s="1">
        <v>40869</v>
      </c>
      <c r="AG2497">
        <v>315.06</v>
      </c>
      <c r="AI2497" s="1">
        <v>40869</v>
      </c>
      <c r="AJ2497">
        <v>203.68</v>
      </c>
      <c r="AL2497" s="1">
        <v>40869</v>
      </c>
      <c r="AM2497">
        <v>120.65</v>
      </c>
      <c r="AO2497" s="1">
        <v>40869</v>
      </c>
      <c r="AP2497">
        <v>2034.41</v>
      </c>
    </row>
    <row r="2498" spans="2:42">
      <c r="B2498" s="1">
        <v>40808</v>
      </c>
      <c r="C2498">
        <v>102.88</v>
      </c>
      <c r="E2498" s="1">
        <v>40869</v>
      </c>
      <c r="F2498">
        <v>477.19</v>
      </c>
      <c r="H2498" s="1">
        <v>40891</v>
      </c>
      <c r="I2498">
        <v>1765.88</v>
      </c>
      <c r="K2498" s="1">
        <v>40870</v>
      </c>
      <c r="L2498">
        <v>478.52</v>
      </c>
      <c r="N2498" s="1">
        <v>40870</v>
      </c>
      <c r="O2498">
        <v>157.44</v>
      </c>
      <c r="Q2498" s="1">
        <v>40870</v>
      </c>
      <c r="R2498">
        <v>389.43</v>
      </c>
      <c r="T2498" s="1">
        <v>40870</v>
      </c>
      <c r="U2498">
        <v>367.24</v>
      </c>
      <c r="W2498" s="1">
        <v>40870</v>
      </c>
      <c r="X2498">
        <v>287.84379999999999</v>
      </c>
      <c r="Z2498" s="1">
        <v>40870</v>
      </c>
      <c r="AA2498">
        <v>267.35000000000002</v>
      </c>
      <c r="AC2498" s="1">
        <v>40870</v>
      </c>
      <c r="AD2498">
        <v>167.93</v>
      </c>
      <c r="AF2498" s="1">
        <v>40870</v>
      </c>
      <c r="AG2498">
        <v>311.48</v>
      </c>
      <c r="AI2498" s="1">
        <v>40870</v>
      </c>
      <c r="AJ2498">
        <v>198.03</v>
      </c>
      <c r="AL2498" s="1">
        <v>40870</v>
      </c>
      <c r="AM2498">
        <v>118.11</v>
      </c>
      <c r="AO2498" s="1">
        <v>40870</v>
      </c>
      <c r="AP2498">
        <v>1989.54</v>
      </c>
    </row>
    <row r="2499" spans="2:42">
      <c r="B2499" s="1">
        <v>40809</v>
      </c>
      <c r="C2499">
        <v>100.79</v>
      </c>
      <c r="E2499" s="1">
        <v>40870</v>
      </c>
      <c r="F2499">
        <v>469.86</v>
      </c>
      <c r="H2499" s="1">
        <v>40892</v>
      </c>
      <c r="I2499">
        <v>1764.39</v>
      </c>
      <c r="K2499" s="1">
        <v>40872</v>
      </c>
      <c r="L2499">
        <v>474.51</v>
      </c>
      <c r="N2499" s="1">
        <v>40872</v>
      </c>
      <c r="O2499">
        <v>158.13</v>
      </c>
      <c r="Q2499" s="1">
        <v>40872</v>
      </c>
      <c r="R2499">
        <v>386.87</v>
      </c>
      <c r="T2499" s="1">
        <v>40872</v>
      </c>
      <c r="U2499">
        <v>365.52</v>
      </c>
      <c r="W2499" s="1">
        <v>40872</v>
      </c>
      <c r="X2499">
        <v>286.71719999999999</v>
      </c>
      <c r="Z2499" s="1">
        <v>40872</v>
      </c>
      <c r="AA2499">
        <v>266.95999999999998</v>
      </c>
      <c r="AC2499" s="1">
        <v>40872</v>
      </c>
      <c r="AD2499">
        <v>168.7</v>
      </c>
      <c r="AF2499" s="1">
        <v>40872</v>
      </c>
      <c r="AG2499">
        <v>312.08999999999997</v>
      </c>
      <c r="AI2499" s="1">
        <v>40872</v>
      </c>
      <c r="AJ2499">
        <v>197.2</v>
      </c>
      <c r="AL2499" s="1">
        <v>40872</v>
      </c>
      <c r="AM2499">
        <v>117.82</v>
      </c>
      <c r="AO2499" s="1">
        <v>40872</v>
      </c>
      <c r="AP2499">
        <v>1984.5</v>
      </c>
    </row>
    <row r="2500" spans="2:42">
      <c r="B2500" s="1">
        <v>40812</v>
      </c>
      <c r="C2500">
        <v>100.92</v>
      </c>
      <c r="E2500" s="1">
        <v>40872</v>
      </c>
      <c r="F2500">
        <v>468.25</v>
      </c>
      <c r="H2500" s="1">
        <v>40893</v>
      </c>
      <c r="I2500">
        <v>1767.84</v>
      </c>
      <c r="K2500" s="1">
        <v>40875</v>
      </c>
      <c r="L2500">
        <v>491.48</v>
      </c>
      <c r="N2500" s="1">
        <v>40875</v>
      </c>
      <c r="O2500">
        <v>162.79</v>
      </c>
      <c r="Q2500" s="1">
        <v>40875</v>
      </c>
      <c r="R2500">
        <v>400.53</v>
      </c>
      <c r="T2500" s="1">
        <v>40875</v>
      </c>
      <c r="U2500">
        <v>375.45</v>
      </c>
      <c r="W2500" s="1">
        <v>40875</v>
      </c>
      <c r="X2500">
        <v>295.42070000000001</v>
      </c>
      <c r="Z2500" s="1">
        <v>40875</v>
      </c>
      <c r="AA2500">
        <v>275.63</v>
      </c>
      <c r="AC2500" s="1">
        <v>40875</v>
      </c>
      <c r="AD2500">
        <v>170.91</v>
      </c>
      <c r="AF2500" s="1">
        <v>40875</v>
      </c>
      <c r="AG2500">
        <v>316.89</v>
      </c>
      <c r="AI2500" s="1">
        <v>40875</v>
      </c>
      <c r="AJ2500">
        <v>204.36</v>
      </c>
      <c r="AL2500" s="1">
        <v>40875</v>
      </c>
      <c r="AM2500">
        <v>120.33</v>
      </c>
      <c r="AO2500" s="1">
        <v>40875</v>
      </c>
      <c r="AP2500">
        <v>2042.8</v>
      </c>
    </row>
    <row r="2501" spans="2:42">
      <c r="B2501" s="1">
        <v>40813</v>
      </c>
      <c r="C2501">
        <v>101.19</v>
      </c>
      <c r="E2501" s="1">
        <v>40875</v>
      </c>
      <c r="F2501">
        <v>474.66</v>
      </c>
      <c r="H2501" s="1">
        <v>40896</v>
      </c>
      <c r="I2501">
        <v>1770.12</v>
      </c>
      <c r="K2501" s="1">
        <v>40876</v>
      </c>
      <c r="L2501">
        <v>498.99</v>
      </c>
      <c r="N2501" s="1">
        <v>40876</v>
      </c>
      <c r="O2501">
        <v>161.82</v>
      </c>
      <c r="Q2501" s="1">
        <v>40876</v>
      </c>
      <c r="R2501">
        <v>397.8</v>
      </c>
      <c r="T2501" s="1">
        <v>40876</v>
      </c>
      <c r="U2501">
        <v>377.06</v>
      </c>
      <c r="W2501" s="1">
        <v>40876</v>
      </c>
      <c r="X2501">
        <v>295.93340000000001</v>
      </c>
      <c r="Z2501" s="1">
        <v>40876</v>
      </c>
      <c r="AA2501">
        <v>275.48</v>
      </c>
      <c r="AC2501" s="1">
        <v>40876</v>
      </c>
      <c r="AD2501">
        <v>172.82</v>
      </c>
      <c r="AF2501" s="1">
        <v>40876</v>
      </c>
      <c r="AG2501">
        <v>320.01</v>
      </c>
      <c r="AI2501" s="1">
        <v>40876</v>
      </c>
      <c r="AJ2501">
        <v>204.74</v>
      </c>
      <c r="AL2501" s="1">
        <v>40876</v>
      </c>
      <c r="AM2501">
        <v>121.19</v>
      </c>
      <c r="AO2501" s="1">
        <v>40876</v>
      </c>
      <c r="AP2501">
        <v>2048.0601000000001</v>
      </c>
    </row>
    <row r="2502" spans="2:42">
      <c r="B2502" s="1">
        <v>40814</v>
      </c>
      <c r="C2502">
        <v>100.17</v>
      </c>
      <c r="E2502" s="1">
        <v>40876</v>
      </c>
      <c r="F2502">
        <v>481.03</v>
      </c>
      <c r="H2502" s="1">
        <v>40897</v>
      </c>
      <c r="I2502">
        <v>1764.21</v>
      </c>
      <c r="K2502" s="1">
        <v>40877</v>
      </c>
      <c r="L2502">
        <v>526.41</v>
      </c>
      <c r="N2502" s="1">
        <v>40877</v>
      </c>
      <c r="O2502">
        <v>172.46</v>
      </c>
      <c r="Q2502" s="1">
        <v>40877</v>
      </c>
      <c r="R2502">
        <v>413.67</v>
      </c>
      <c r="T2502" s="1">
        <v>40877</v>
      </c>
      <c r="U2502">
        <v>391.14</v>
      </c>
      <c r="W2502" s="1">
        <v>40877</v>
      </c>
      <c r="X2502">
        <v>305.3886</v>
      </c>
      <c r="Z2502" s="1">
        <v>40877</v>
      </c>
      <c r="AA2502">
        <v>289.62</v>
      </c>
      <c r="AC2502" s="1">
        <v>40877</v>
      </c>
      <c r="AD2502">
        <v>177.59</v>
      </c>
      <c r="AF2502" s="1">
        <v>40877</v>
      </c>
      <c r="AG2502">
        <v>327.60000000000002</v>
      </c>
      <c r="AI2502" s="1">
        <v>40877</v>
      </c>
      <c r="AJ2502">
        <v>216.84</v>
      </c>
      <c r="AL2502" s="1">
        <v>40877</v>
      </c>
      <c r="AM2502">
        <v>125.14</v>
      </c>
      <c r="AO2502" s="1">
        <v>40877</v>
      </c>
      <c r="AP2502">
        <v>2137.0801000000001</v>
      </c>
    </row>
    <row r="2503" spans="2:42">
      <c r="B2503" s="1">
        <v>40815</v>
      </c>
      <c r="C2503">
        <v>100.84</v>
      </c>
      <c r="E2503" s="1">
        <v>40877</v>
      </c>
      <c r="F2503">
        <v>484.37</v>
      </c>
      <c r="H2503" s="1">
        <v>40898</v>
      </c>
      <c r="I2503">
        <v>1760.87</v>
      </c>
      <c r="K2503" s="1">
        <v>40878</v>
      </c>
      <c r="L2503">
        <v>522.76</v>
      </c>
      <c r="N2503" s="1">
        <v>40878</v>
      </c>
      <c r="O2503">
        <v>170.82</v>
      </c>
      <c r="Q2503" s="1">
        <v>40878</v>
      </c>
      <c r="R2503">
        <v>416.08</v>
      </c>
      <c r="T2503" s="1">
        <v>40878</v>
      </c>
      <c r="U2503">
        <v>391.47</v>
      </c>
      <c r="W2503" s="1">
        <v>40878</v>
      </c>
      <c r="X2503">
        <v>305.45710000000003</v>
      </c>
      <c r="Z2503" s="1">
        <v>40878</v>
      </c>
      <c r="AA2503">
        <v>288.95999999999998</v>
      </c>
      <c r="AC2503" s="1">
        <v>40878</v>
      </c>
      <c r="AD2503">
        <v>177.18</v>
      </c>
      <c r="AF2503" s="1">
        <v>40878</v>
      </c>
      <c r="AG2503">
        <v>326.62</v>
      </c>
      <c r="AI2503" s="1">
        <v>40878</v>
      </c>
      <c r="AJ2503">
        <v>215.51</v>
      </c>
      <c r="AL2503" s="1">
        <v>40878</v>
      </c>
      <c r="AM2503">
        <v>124.64</v>
      </c>
      <c r="AO2503" s="1">
        <v>40878</v>
      </c>
      <c r="AP2503">
        <v>2133.0700999999999</v>
      </c>
    </row>
    <row r="2504" spans="2:42">
      <c r="B2504" s="1">
        <v>40816</v>
      </c>
      <c r="C2504">
        <v>100.02</v>
      </c>
      <c r="E2504" s="1">
        <v>40878</v>
      </c>
      <c r="F2504">
        <v>481.74</v>
      </c>
      <c r="H2504" s="1">
        <v>40899</v>
      </c>
      <c r="I2504">
        <v>1762.03</v>
      </c>
      <c r="K2504" s="1">
        <v>40879</v>
      </c>
      <c r="L2504">
        <v>522.32000000000005</v>
      </c>
      <c r="N2504" s="1">
        <v>40879</v>
      </c>
      <c r="O2504">
        <v>173.14</v>
      </c>
      <c r="Q2504" s="1">
        <v>40879</v>
      </c>
      <c r="R2504">
        <v>415.47</v>
      </c>
      <c r="T2504" s="1">
        <v>40879</v>
      </c>
      <c r="U2504">
        <v>386.59</v>
      </c>
      <c r="W2504" s="1">
        <v>40879</v>
      </c>
      <c r="X2504">
        <v>307.80439999999999</v>
      </c>
      <c r="Z2504" s="1">
        <v>40879</v>
      </c>
      <c r="AA2504">
        <v>288.69</v>
      </c>
      <c r="AC2504" s="1">
        <v>40879</v>
      </c>
      <c r="AD2504">
        <v>175.34</v>
      </c>
      <c r="AF2504" s="1">
        <v>40879</v>
      </c>
      <c r="AG2504">
        <v>325.91000000000003</v>
      </c>
      <c r="AI2504" s="1">
        <v>40879</v>
      </c>
      <c r="AJ2504">
        <v>213.91</v>
      </c>
      <c r="AL2504" s="1">
        <v>40879</v>
      </c>
      <c r="AM2504">
        <v>124.6</v>
      </c>
      <c r="AO2504" s="1">
        <v>40879</v>
      </c>
      <c r="AP2504">
        <v>2132.6399000000001</v>
      </c>
    </row>
    <row r="2505" spans="2:42">
      <c r="B2505" s="1">
        <v>40819</v>
      </c>
      <c r="C2505">
        <v>100.11</v>
      </c>
      <c r="E2505" s="1">
        <v>40879</v>
      </c>
      <c r="F2505">
        <v>484.59</v>
      </c>
      <c r="H2505" s="1">
        <v>40900</v>
      </c>
      <c r="I2505">
        <v>1756.74</v>
      </c>
      <c r="K2505" s="1">
        <v>40882</v>
      </c>
      <c r="L2505">
        <v>528.47</v>
      </c>
      <c r="N2505" s="1">
        <v>40882</v>
      </c>
      <c r="O2505">
        <v>176.79</v>
      </c>
      <c r="Q2505" s="1">
        <v>40882</v>
      </c>
      <c r="R2505">
        <v>420.52</v>
      </c>
      <c r="T2505" s="1">
        <v>40882</v>
      </c>
      <c r="U2505">
        <v>387.25</v>
      </c>
      <c r="W2505" s="1">
        <v>40882</v>
      </c>
      <c r="X2505">
        <v>310.44889999999998</v>
      </c>
      <c r="Z2505" s="1">
        <v>40882</v>
      </c>
      <c r="AA2505">
        <v>291.83999999999997</v>
      </c>
      <c r="AC2505" s="1">
        <v>40882</v>
      </c>
      <c r="AD2505">
        <v>176.77</v>
      </c>
      <c r="AF2505" s="1">
        <v>40882</v>
      </c>
      <c r="AG2505">
        <v>327.22000000000003</v>
      </c>
      <c r="AI2505" s="1">
        <v>40882</v>
      </c>
      <c r="AJ2505">
        <v>216.03</v>
      </c>
      <c r="AL2505" s="1">
        <v>40882</v>
      </c>
      <c r="AM2505">
        <v>125.51</v>
      </c>
      <c r="AO2505" s="1">
        <v>40882</v>
      </c>
      <c r="AP2505">
        <v>2154.6799000000001</v>
      </c>
    </row>
    <row r="2506" spans="2:42">
      <c r="B2506" s="1">
        <v>40820</v>
      </c>
      <c r="C2506">
        <v>99.65</v>
      </c>
      <c r="E2506" s="1">
        <v>40882</v>
      </c>
      <c r="F2506">
        <v>484</v>
      </c>
      <c r="H2506" s="1">
        <v>40904</v>
      </c>
      <c r="I2506">
        <v>1759.13</v>
      </c>
      <c r="K2506" s="1">
        <v>40883</v>
      </c>
      <c r="L2506">
        <v>528.85</v>
      </c>
      <c r="N2506" s="1">
        <v>40883</v>
      </c>
      <c r="O2506">
        <v>176.64</v>
      </c>
      <c r="Q2506" s="1">
        <v>40883</v>
      </c>
      <c r="R2506">
        <v>420.37</v>
      </c>
      <c r="T2506" s="1">
        <v>40883</v>
      </c>
      <c r="U2506">
        <v>389.05</v>
      </c>
      <c r="W2506" s="1">
        <v>40883</v>
      </c>
      <c r="X2506">
        <v>309.80290000000002</v>
      </c>
      <c r="Z2506" s="1">
        <v>40883</v>
      </c>
      <c r="AA2506">
        <v>292.37</v>
      </c>
      <c r="AC2506" s="1">
        <v>40883</v>
      </c>
      <c r="AD2506">
        <v>177.16</v>
      </c>
      <c r="AF2506" s="1">
        <v>40883</v>
      </c>
      <c r="AG2506">
        <v>327.94</v>
      </c>
      <c r="AI2506" s="1">
        <v>40883</v>
      </c>
      <c r="AJ2506">
        <v>217.66</v>
      </c>
      <c r="AL2506" s="1">
        <v>40883</v>
      </c>
      <c r="AM2506">
        <v>125.88</v>
      </c>
      <c r="AO2506" s="1">
        <v>40883</v>
      </c>
      <c r="AP2506">
        <v>2157.1001000000001</v>
      </c>
    </row>
    <row r="2507" spans="2:42">
      <c r="B2507" s="1">
        <v>40821</v>
      </c>
      <c r="C2507">
        <v>100.17</v>
      </c>
      <c r="E2507" s="1">
        <v>40883</v>
      </c>
      <c r="F2507">
        <v>485.6</v>
      </c>
      <c r="H2507" s="1">
        <v>40905</v>
      </c>
      <c r="I2507">
        <v>1766.61</v>
      </c>
      <c r="K2507" s="1">
        <v>40884</v>
      </c>
      <c r="L2507">
        <v>525.03</v>
      </c>
      <c r="N2507" s="1">
        <v>40884</v>
      </c>
      <c r="O2507">
        <v>178.73</v>
      </c>
      <c r="Q2507" s="1">
        <v>40884</v>
      </c>
      <c r="R2507">
        <v>420.79</v>
      </c>
      <c r="T2507" s="1">
        <v>40884</v>
      </c>
      <c r="U2507">
        <v>391.41</v>
      </c>
      <c r="W2507" s="1">
        <v>40884</v>
      </c>
      <c r="X2507">
        <v>311.28219999999999</v>
      </c>
      <c r="Z2507" s="1">
        <v>40884</v>
      </c>
      <c r="AA2507">
        <v>291.87</v>
      </c>
      <c r="AC2507" s="1">
        <v>40884</v>
      </c>
      <c r="AD2507">
        <v>176.62</v>
      </c>
      <c r="AF2507" s="1">
        <v>40884</v>
      </c>
      <c r="AG2507">
        <v>328.31</v>
      </c>
      <c r="AI2507" s="1">
        <v>40884</v>
      </c>
      <c r="AJ2507">
        <v>217.81</v>
      </c>
      <c r="AL2507" s="1">
        <v>40884</v>
      </c>
      <c r="AM2507">
        <v>126.14</v>
      </c>
      <c r="AO2507" s="1">
        <v>40884</v>
      </c>
      <c r="AP2507">
        <v>2162.0700999999999</v>
      </c>
    </row>
    <row r="2508" spans="2:42">
      <c r="B2508" s="1">
        <v>40822</v>
      </c>
      <c r="C2508">
        <v>100.33</v>
      </c>
      <c r="E2508" s="1">
        <v>40884</v>
      </c>
      <c r="F2508">
        <v>481</v>
      </c>
      <c r="H2508" s="1">
        <v>40906</v>
      </c>
      <c r="I2508">
        <v>1767.74</v>
      </c>
      <c r="K2508" s="1">
        <v>40885</v>
      </c>
      <c r="L2508">
        <v>511.58</v>
      </c>
      <c r="N2508" s="1">
        <v>40885</v>
      </c>
      <c r="O2508">
        <v>172.1</v>
      </c>
      <c r="Q2508" s="1">
        <v>40885</v>
      </c>
      <c r="R2508">
        <v>414.48</v>
      </c>
      <c r="T2508" s="1">
        <v>40885</v>
      </c>
      <c r="U2508">
        <v>384.53</v>
      </c>
      <c r="W2508" s="1">
        <v>40885</v>
      </c>
      <c r="X2508">
        <v>304.9402</v>
      </c>
      <c r="Z2508" s="1">
        <v>40885</v>
      </c>
      <c r="AA2508">
        <v>285.08999999999997</v>
      </c>
      <c r="AC2508" s="1">
        <v>40885</v>
      </c>
      <c r="AD2508">
        <v>174.02</v>
      </c>
      <c r="AF2508" s="1">
        <v>40885</v>
      </c>
      <c r="AG2508">
        <v>325.01</v>
      </c>
      <c r="AI2508" s="1">
        <v>40885</v>
      </c>
      <c r="AJ2508">
        <v>211.27</v>
      </c>
      <c r="AL2508" s="1">
        <v>40885</v>
      </c>
      <c r="AM2508">
        <v>123.92</v>
      </c>
      <c r="AO2508" s="1">
        <v>40885</v>
      </c>
      <c r="AP2508">
        <v>2116.4099000000001</v>
      </c>
    </row>
    <row r="2509" spans="2:42">
      <c r="B2509" s="1">
        <v>40823</v>
      </c>
      <c r="C2509">
        <v>100.05</v>
      </c>
      <c r="E2509" s="1">
        <v>40885</v>
      </c>
      <c r="F2509">
        <v>475.3</v>
      </c>
      <c r="H2509" s="1">
        <v>40907</v>
      </c>
      <c r="I2509">
        <v>1769.79</v>
      </c>
      <c r="K2509" s="1">
        <v>40886</v>
      </c>
      <c r="L2509">
        <v>522.91</v>
      </c>
      <c r="N2509" s="1">
        <v>40886</v>
      </c>
      <c r="O2509">
        <v>176.04</v>
      </c>
      <c r="Q2509" s="1">
        <v>40886</v>
      </c>
      <c r="R2509">
        <v>421.06</v>
      </c>
      <c r="T2509" s="1">
        <v>40886</v>
      </c>
      <c r="U2509">
        <v>389.84</v>
      </c>
      <c r="W2509" s="1">
        <v>40886</v>
      </c>
      <c r="X2509">
        <v>309.80439999999999</v>
      </c>
      <c r="Z2509" s="1">
        <v>40886</v>
      </c>
      <c r="AA2509">
        <v>291.39999999999998</v>
      </c>
      <c r="AC2509" s="1">
        <v>40886</v>
      </c>
      <c r="AD2509">
        <v>176.45</v>
      </c>
      <c r="AF2509" s="1">
        <v>40886</v>
      </c>
      <c r="AG2509">
        <v>328.12</v>
      </c>
      <c r="AI2509" s="1">
        <v>40886</v>
      </c>
      <c r="AJ2509">
        <v>213.67</v>
      </c>
      <c r="AL2509" s="1">
        <v>40886</v>
      </c>
      <c r="AM2509">
        <v>125.1</v>
      </c>
      <c r="AO2509" s="1">
        <v>40886</v>
      </c>
      <c r="AP2509">
        <v>2152.1498999999999</v>
      </c>
    </row>
    <row r="2510" spans="2:42">
      <c r="B2510" s="1">
        <v>40826</v>
      </c>
      <c r="C2510">
        <v>100.72</v>
      </c>
      <c r="E2510" s="1">
        <v>40886</v>
      </c>
      <c r="F2510">
        <v>476.01</v>
      </c>
      <c r="H2510" s="1">
        <v>40911</v>
      </c>
      <c r="I2510">
        <v>1765.75</v>
      </c>
      <c r="K2510" s="1">
        <v>40889</v>
      </c>
      <c r="L2510">
        <v>510.61</v>
      </c>
      <c r="N2510" s="1">
        <v>40889</v>
      </c>
      <c r="O2510">
        <v>171.49</v>
      </c>
      <c r="Q2510" s="1">
        <v>40889</v>
      </c>
      <c r="R2510">
        <v>414.93</v>
      </c>
      <c r="T2510" s="1">
        <v>40889</v>
      </c>
      <c r="U2510">
        <v>385.32</v>
      </c>
      <c r="W2510" s="1">
        <v>40889</v>
      </c>
      <c r="X2510">
        <v>308.87009999999998</v>
      </c>
      <c r="Z2510" s="1">
        <v>40889</v>
      </c>
      <c r="AA2510">
        <v>286.17</v>
      </c>
      <c r="AC2510" s="1">
        <v>40889</v>
      </c>
      <c r="AD2510">
        <v>174.76</v>
      </c>
      <c r="AF2510" s="1">
        <v>40889</v>
      </c>
      <c r="AG2510">
        <v>325.64</v>
      </c>
      <c r="AI2510" s="1">
        <v>40889</v>
      </c>
      <c r="AJ2510">
        <v>208.95</v>
      </c>
      <c r="AL2510" s="1">
        <v>40889</v>
      </c>
      <c r="AM2510">
        <v>124.76</v>
      </c>
      <c r="AO2510" s="1">
        <v>40889</v>
      </c>
      <c r="AP2510">
        <v>2120.1498999999999</v>
      </c>
    </row>
    <row r="2511" spans="2:42">
      <c r="B2511" s="1">
        <v>40827</v>
      </c>
      <c r="C2511">
        <v>101.66</v>
      </c>
      <c r="E2511" s="1">
        <v>40889</v>
      </c>
      <c r="F2511">
        <v>469.86</v>
      </c>
      <c r="H2511" s="1">
        <v>40912</v>
      </c>
      <c r="I2511">
        <v>1764.6801</v>
      </c>
      <c r="K2511" s="1">
        <v>40890</v>
      </c>
      <c r="L2511">
        <v>507.98</v>
      </c>
      <c r="N2511" s="1">
        <v>40890</v>
      </c>
      <c r="O2511">
        <v>168.96</v>
      </c>
      <c r="Q2511" s="1">
        <v>40890</v>
      </c>
      <c r="R2511">
        <v>411.13</v>
      </c>
      <c r="T2511" s="1">
        <v>40890</v>
      </c>
      <c r="U2511">
        <v>384.75</v>
      </c>
      <c r="W2511" s="1">
        <v>40890</v>
      </c>
      <c r="X2511">
        <v>302.77550000000002</v>
      </c>
      <c r="Z2511" s="1">
        <v>40890</v>
      </c>
      <c r="AA2511">
        <v>282.91000000000003</v>
      </c>
      <c r="AC2511" s="1">
        <v>40890</v>
      </c>
      <c r="AD2511">
        <v>175.71</v>
      </c>
      <c r="AF2511" s="1">
        <v>40890</v>
      </c>
      <c r="AG2511">
        <v>324.67</v>
      </c>
      <c r="AI2511" s="1">
        <v>40890</v>
      </c>
      <c r="AJ2511">
        <v>205.38</v>
      </c>
      <c r="AL2511" s="1">
        <v>40890</v>
      </c>
      <c r="AM2511">
        <v>124.65</v>
      </c>
      <c r="AO2511" s="1">
        <v>40890</v>
      </c>
      <c r="AP2511">
        <v>2102.1498999999999</v>
      </c>
    </row>
    <row r="2512" spans="2:42">
      <c r="B2512" s="1">
        <v>40828</v>
      </c>
      <c r="C2512">
        <v>102</v>
      </c>
      <c r="E2512" s="1">
        <v>40890</v>
      </c>
      <c r="F2512">
        <v>476.61</v>
      </c>
      <c r="H2512" s="1">
        <v>40913</v>
      </c>
      <c r="I2512">
        <v>1764.59</v>
      </c>
      <c r="K2512" s="1">
        <v>40891</v>
      </c>
      <c r="L2512">
        <v>494.18</v>
      </c>
      <c r="N2512" s="1">
        <v>40891</v>
      </c>
      <c r="O2512">
        <v>168.45</v>
      </c>
      <c r="Q2512" s="1">
        <v>40891</v>
      </c>
      <c r="R2512">
        <v>404.03</v>
      </c>
      <c r="T2512" s="1">
        <v>40891</v>
      </c>
      <c r="U2512">
        <v>383.91</v>
      </c>
      <c r="W2512" s="1">
        <v>40891</v>
      </c>
      <c r="X2512">
        <v>299.18819999999999</v>
      </c>
      <c r="Z2512" s="1">
        <v>40891</v>
      </c>
      <c r="AA2512">
        <v>279.75</v>
      </c>
      <c r="AC2512" s="1">
        <v>40891</v>
      </c>
      <c r="AD2512">
        <v>174.29</v>
      </c>
      <c r="AF2512" s="1">
        <v>40891</v>
      </c>
      <c r="AG2512">
        <v>322.99</v>
      </c>
      <c r="AI2512" s="1">
        <v>40891</v>
      </c>
      <c r="AJ2512">
        <v>202.96</v>
      </c>
      <c r="AL2512" s="1">
        <v>40891</v>
      </c>
      <c r="AM2512">
        <v>123.86</v>
      </c>
      <c r="AO2512" s="1">
        <v>40891</v>
      </c>
      <c r="AP2512">
        <v>2078.5100000000002</v>
      </c>
    </row>
    <row r="2513" spans="2:42">
      <c r="B2513" s="1">
        <v>40829</v>
      </c>
      <c r="C2513">
        <v>102.48</v>
      </c>
      <c r="E2513" s="1">
        <v>40891</v>
      </c>
      <c r="F2513">
        <v>457.26</v>
      </c>
      <c r="H2513" s="1">
        <v>40914</v>
      </c>
      <c r="I2513">
        <v>1767.33</v>
      </c>
      <c r="K2513" s="1">
        <v>40892</v>
      </c>
      <c r="L2513">
        <v>493.02</v>
      </c>
      <c r="N2513" s="1">
        <v>40892</v>
      </c>
      <c r="O2513">
        <v>168.45</v>
      </c>
      <c r="Q2513" s="1">
        <v>40892</v>
      </c>
      <c r="R2513">
        <v>402.68</v>
      </c>
      <c r="T2513" s="1">
        <v>40892</v>
      </c>
      <c r="U2513">
        <v>388.24</v>
      </c>
      <c r="W2513" s="1">
        <v>40892</v>
      </c>
      <c r="X2513">
        <v>299.71530000000001</v>
      </c>
      <c r="Z2513" s="1">
        <v>40892</v>
      </c>
      <c r="AA2513">
        <v>281.68</v>
      </c>
      <c r="AC2513" s="1">
        <v>40892</v>
      </c>
      <c r="AD2513">
        <v>176.64</v>
      </c>
      <c r="AF2513" s="1">
        <v>40892</v>
      </c>
      <c r="AG2513">
        <v>326.14999999999998</v>
      </c>
      <c r="AI2513" s="1">
        <v>40892</v>
      </c>
      <c r="AJ2513">
        <v>204.25</v>
      </c>
      <c r="AL2513" s="1">
        <v>40892</v>
      </c>
      <c r="AM2513">
        <v>124.13</v>
      </c>
      <c r="AO2513" s="1">
        <v>40892</v>
      </c>
      <c r="AP2513">
        <v>2085.4398999999999</v>
      </c>
    </row>
    <row r="2514" spans="2:42">
      <c r="B2514" s="1">
        <v>40830</v>
      </c>
      <c r="C2514">
        <v>102.89</v>
      </c>
      <c r="E2514" s="1">
        <v>40892</v>
      </c>
      <c r="F2514">
        <v>454.54</v>
      </c>
      <c r="H2514" s="1">
        <v>40917</v>
      </c>
      <c r="I2514">
        <v>1768.59</v>
      </c>
      <c r="K2514" s="1">
        <v>40893</v>
      </c>
      <c r="L2514">
        <v>497.4</v>
      </c>
      <c r="N2514" s="1">
        <v>40893</v>
      </c>
      <c r="O2514">
        <v>169.32</v>
      </c>
      <c r="Q2514" s="1">
        <v>40893</v>
      </c>
      <c r="R2514">
        <v>403.63</v>
      </c>
      <c r="T2514" s="1">
        <v>40893</v>
      </c>
      <c r="U2514">
        <v>388.29</v>
      </c>
      <c r="W2514" s="1">
        <v>40893</v>
      </c>
      <c r="X2514">
        <v>300.10969999999998</v>
      </c>
      <c r="Z2514" s="1">
        <v>40893</v>
      </c>
      <c r="AA2514">
        <v>282.99</v>
      </c>
      <c r="AC2514" s="1">
        <v>40893</v>
      </c>
      <c r="AD2514">
        <v>176.09</v>
      </c>
      <c r="AF2514" s="1">
        <v>40893</v>
      </c>
      <c r="AG2514">
        <v>326.39</v>
      </c>
      <c r="AI2514" s="1">
        <v>40893</v>
      </c>
      <c r="AJ2514">
        <v>205.68</v>
      </c>
      <c r="AL2514" s="1">
        <v>40893</v>
      </c>
      <c r="AM2514">
        <v>124.69</v>
      </c>
      <c r="AO2514" s="1">
        <v>40893</v>
      </c>
      <c r="AP2514">
        <v>2092.1799000000001</v>
      </c>
    </row>
    <row r="2515" spans="2:42">
      <c r="B2515" s="1">
        <v>40833</v>
      </c>
      <c r="C2515">
        <v>102.65</v>
      </c>
      <c r="E2515" s="1">
        <v>40893</v>
      </c>
      <c r="F2515">
        <v>454.3</v>
      </c>
      <c r="H2515" s="1">
        <v>40918</v>
      </c>
      <c r="I2515">
        <v>1768.65</v>
      </c>
      <c r="K2515" s="1">
        <v>40896</v>
      </c>
      <c r="L2515">
        <v>489.2</v>
      </c>
      <c r="N2515" s="1">
        <v>40896</v>
      </c>
      <c r="O2515">
        <v>165.37</v>
      </c>
      <c r="Q2515" s="1">
        <v>40896</v>
      </c>
      <c r="R2515">
        <v>399.23</v>
      </c>
      <c r="T2515" s="1">
        <v>40896</v>
      </c>
      <c r="U2515">
        <v>387.11</v>
      </c>
      <c r="W2515" s="1">
        <v>40896</v>
      </c>
      <c r="X2515">
        <v>296.44349999999997</v>
      </c>
      <c r="Z2515" s="1">
        <v>40896</v>
      </c>
      <c r="AA2515">
        <v>279.92</v>
      </c>
      <c r="AC2515" s="1">
        <v>40896</v>
      </c>
      <c r="AD2515">
        <v>174.68</v>
      </c>
      <c r="AF2515" s="1">
        <v>40896</v>
      </c>
      <c r="AG2515">
        <v>325.01</v>
      </c>
      <c r="AI2515" s="1">
        <v>40896</v>
      </c>
      <c r="AJ2515">
        <v>201.79</v>
      </c>
      <c r="AL2515" s="1">
        <v>40896</v>
      </c>
      <c r="AM2515">
        <v>123.77</v>
      </c>
      <c r="AO2515" s="1">
        <v>40896</v>
      </c>
      <c r="AP2515">
        <v>2067.6698999999999</v>
      </c>
    </row>
    <row r="2516" spans="2:42">
      <c r="B2516" s="1">
        <v>40834</v>
      </c>
      <c r="C2516">
        <v>102.73</v>
      </c>
      <c r="E2516" s="1">
        <v>40896</v>
      </c>
      <c r="F2516">
        <v>455.47</v>
      </c>
      <c r="H2516" s="1">
        <v>40919</v>
      </c>
      <c r="I2516">
        <v>1772.76</v>
      </c>
      <c r="K2516" s="1">
        <v>40897</v>
      </c>
      <c r="L2516">
        <v>508.52</v>
      </c>
      <c r="N2516" s="1">
        <v>40897</v>
      </c>
      <c r="O2516">
        <v>171.7</v>
      </c>
      <c r="Q2516" s="1">
        <v>40897</v>
      </c>
      <c r="R2516">
        <v>411.46</v>
      </c>
      <c r="T2516" s="1">
        <v>40897</v>
      </c>
      <c r="U2516">
        <v>395.22</v>
      </c>
      <c r="W2516" s="1">
        <v>40897</v>
      </c>
      <c r="X2516">
        <v>304.75</v>
      </c>
      <c r="Z2516" s="1">
        <v>40897</v>
      </c>
      <c r="AA2516">
        <v>289.45999999999998</v>
      </c>
      <c r="AC2516" s="1">
        <v>40897</v>
      </c>
      <c r="AD2516">
        <v>178.36</v>
      </c>
      <c r="AF2516" s="1">
        <v>40897</v>
      </c>
      <c r="AG2516">
        <v>331.12</v>
      </c>
      <c r="AI2516" s="1">
        <v>40897</v>
      </c>
      <c r="AJ2516">
        <v>209.7</v>
      </c>
      <c r="AL2516" s="1">
        <v>40897</v>
      </c>
      <c r="AM2516">
        <v>126.1</v>
      </c>
      <c r="AO2516" s="1">
        <v>40897</v>
      </c>
      <c r="AP2516">
        <v>2129.6698999999999</v>
      </c>
    </row>
    <row r="2517" spans="2:42">
      <c r="B2517" s="1">
        <v>40835</v>
      </c>
      <c r="C2517">
        <v>102.51</v>
      </c>
      <c r="E2517" s="1">
        <v>40897</v>
      </c>
      <c r="F2517">
        <v>466.49</v>
      </c>
      <c r="H2517" s="1">
        <v>40920</v>
      </c>
      <c r="I2517">
        <v>1772.05</v>
      </c>
      <c r="K2517" s="1">
        <v>40898</v>
      </c>
      <c r="L2517">
        <v>514.41999999999996</v>
      </c>
      <c r="N2517" s="1">
        <v>40898</v>
      </c>
      <c r="O2517">
        <v>172.7</v>
      </c>
      <c r="Q2517" s="1">
        <v>40898</v>
      </c>
      <c r="R2517">
        <v>403.44</v>
      </c>
      <c r="T2517" s="1">
        <v>40898</v>
      </c>
      <c r="U2517">
        <v>398.14</v>
      </c>
      <c r="W2517" s="1">
        <v>40898</v>
      </c>
      <c r="X2517">
        <v>305.78699999999998</v>
      </c>
      <c r="Z2517" s="1">
        <v>40898</v>
      </c>
      <c r="AA2517">
        <v>290.08</v>
      </c>
      <c r="AC2517" s="1">
        <v>40898</v>
      </c>
      <c r="AD2517">
        <v>181</v>
      </c>
      <c r="AF2517" s="1">
        <v>40898</v>
      </c>
      <c r="AG2517">
        <v>334.76</v>
      </c>
      <c r="AI2517" s="1">
        <v>40898</v>
      </c>
      <c r="AJ2517">
        <v>210.34</v>
      </c>
      <c r="AL2517" s="1">
        <v>40898</v>
      </c>
      <c r="AM2517">
        <v>126.64</v>
      </c>
      <c r="AO2517" s="1">
        <v>40898</v>
      </c>
      <c r="AP2517">
        <v>2133.8600999999999</v>
      </c>
    </row>
    <row r="2518" spans="2:42">
      <c r="B2518" s="1">
        <v>40836</v>
      </c>
      <c r="C2518">
        <v>102.83</v>
      </c>
      <c r="E2518" s="1">
        <v>40898</v>
      </c>
      <c r="F2518">
        <v>471.21</v>
      </c>
      <c r="H2518" s="1">
        <v>40921</v>
      </c>
      <c r="I2518">
        <v>1776.96</v>
      </c>
      <c r="K2518" s="1">
        <v>40899</v>
      </c>
      <c r="L2518">
        <v>520.29</v>
      </c>
      <c r="N2518" s="1">
        <v>40899</v>
      </c>
      <c r="O2518">
        <v>176.24</v>
      </c>
      <c r="Q2518" s="1">
        <v>40899</v>
      </c>
      <c r="R2518">
        <v>407.44</v>
      </c>
      <c r="T2518" s="1">
        <v>40899</v>
      </c>
      <c r="U2518">
        <v>400.49</v>
      </c>
      <c r="W2518" s="1">
        <v>40899</v>
      </c>
      <c r="X2518">
        <v>306.70240000000001</v>
      </c>
      <c r="Z2518" s="1">
        <v>40899</v>
      </c>
      <c r="AA2518">
        <v>292.49</v>
      </c>
      <c r="AC2518" s="1">
        <v>40899</v>
      </c>
      <c r="AD2518">
        <v>181.15</v>
      </c>
      <c r="AF2518" s="1">
        <v>40899</v>
      </c>
      <c r="AG2518">
        <v>333.94</v>
      </c>
      <c r="AI2518" s="1">
        <v>40899</v>
      </c>
      <c r="AJ2518">
        <v>212.27</v>
      </c>
      <c r="AL2518" s="1">
        <v>40899</v>
      </c>
      <c r="AM2518">
        <v>127.68</v>
      </c>
      <c r="AO2518" s="1">
        <v>40899</v>
      </c>
      <c r="AP2518">
        <v>2152.04</v>
      </c>
    </row>
    <row r="2519" spans="2:42">
      <c r="B2519" s="1">
        <v>40837</v>
      </c>
      <c r="C2519">
        <v>102.34</v>
      </c>
      <c r="E2519" s="1">
        <v>40899</v>
      </c>
      <c r="F2519">
        <v>474.24</v>
      </c>
      <c r="H2519" s="1">
        <v>40925</v>
      </c>
      <c r="I2519">
        <v>1777.87</v>
      </c>
      <c r="K2519" s="1">
        <v>40900</v>
      </c>
      <c r="L2519">
        <v>524.47</v>
      </c>
      <c r="N2519" s="1">
        <v>40900</v>
      </c>
      <c r="O2519">
        <v>177.55</v>
      </c>
      <c r="Q2519" s="1">
        <v>40900</v>
      </c>
      <c r="R2519">
        <v>411.76</v>
      </c>
      <c r="T2519" s="1">
        <v>40900</v>
      </c>
      <c r="U2519">
        <v>403.68</v>
      </c>
      <c r="W2519" s="1">
        <v>40900</v>
      </c>
      <c r="X2519">
        <v>310.09809999999999</v>
      </c>
      <c r="Z2519" s="1">
        <v>40900</v>
      </c>
      <c r="AA2519">
        <v>295.17</v>
      </c>
      <c r="AC2519" s="1">
        <v>40900</v>
      </c>
      <c r="AD2519">
        <v>182.4</v>
      </c>
      <c r="AF2519" s="1">
        <v>40900</v>
      </c>
      <c r="AG2519">
        <v>336.96</v>
      </c>
      <c r="AI2519" s="1">
        <v>40900</v>
      </c>
      <c r="AJ2519">
        <v>214.31</v>
      </c>
      <c r="AL2519" s="1">
        <v>40900</v>
      </c>
      <c r="AM2519">
        <v>128.88999999999999</v>
      </c>
      <c r="AO2519" s="1">
        <v>40900</v>
      </c>
      <c r="AP2519">
        <v>2171.5</v>
      </c>
    </row>
    <row r="2520" spans="2:42">
      <c r="B2520" s="1">
        <v>40840</v>
      </c>
      <c r="C2520">
        <v>102.14</v>
      </c>
      <c r="E2520" s="1">
        <v>40900</v>
      </c>
      <c r="F2520">
        <v>474.86</v>
      </c>
      <c r="H2520" s="1">
        <v>40926</v>
      </c>
      <c r="I2520">
        <v>1774.64</v>
      </c>
      <c r="K2520" s="1">
        <v>40904</v>
      </c>
      <c r="L2520">
        <v>525.49</v>
      </c>
      <c r="N2520" s="1">
        <v>40904</v>
      </c>
      <c r="O2520">
        <v>176.34</v>
      </c>
      <c r="Q2520" s="1">
        <v>40904</v>
      </c>
      <c r="R2520">
        <v>412.3</v>
      </c>
      <c r="T2520" s="1">
        <v>40904</v>
      </c>
      <c r="U2520">
        <v>404.12</v>
      </c>
      <c r="W2520" s="1">
        <v>40904</v>
      </c>
      <c r="X2520">
        <v>310.7115</v>
      </c>
      <c r="Z2520" s="1">
        <v>40904</v>
      </c>
      <c r="AA2520">
        <v>294.64999999999998</v>
      </c>
      <c r="AC2520" s="1">
        <v>40904</v>
      </c>
      <c r="AD2520">
        <v>183.83</v>
      </c>
      <c r="AF2520" s="1">
        <v>40904</v>
      </c>
      <c r="AG2520">
        <v>336.82</v>
      </c>
      <c r="AI2520" s="1">
        <v>40904</v>
      </c>
      <c r="AJ2520">
        <v>214.29</v>
      </c>
      <c r="AL2520" s="1">
        <v>40904</v>
      </c>
      <c r="AM2520">
        <v>129.33000000000001</v>
      </c>
      <c r="AO2520" s="1">
        <v>40904</v>
      </c>
      <c r="AP2520">
        <v>2171.71</v>
      </c>
    </row>
    <row r="2521" spans="2:42">
      <c r="B2521" s="1">
        <v>40841</v>
      </c>
      <c r="C2521">
        <v>102.36</v>
      </c>
      <c r="E2521" s="1">
        <v>40904</v>
      </c>
      <c r="F2521">
        <v>480.36</v>
      </c>
      <c r="H2521" s="1">
        <v>40927</v>
      </c>
      <c r="I2521">
        <v>1771.08</v>
      </c>
      <c r="K2521" s="1">
        <v>40905</v>
      </c>
      <c r="L2521">
        <v>515.62</v>
      </c>
      <c r="N2521" s="1">
        <v>40905</v>
      </c>
      <c r="O2521">
        <v>173.53</v>
      </c>
      <c r="Q2521" s="1">
        <v>40905</v>
      </c>
      <c r="R2521">
        <v>407.99</v>
      </c>
      <c r="T2521" s="1">
        <v>40905</v>
      </c>
      <c r="U2521">
        <v>399.33</v>
      </c>
      <c r="W2521" s="1">
        <v>40905</v>
      </c>
      <c r="X2521">
        <v>307.00799999999998</v>
      </c>
      <c r="Z2521" s="1">
        <v>40905</v>
      </c>
      <c r="AA2521">
        <v>290.37</v>
      </c>
      <c r="AC2521" s="1">
        <v>40905</v>
      </c>
      <c r="AD2521">
        <v>182.73</v>
      </c>
      <c r="AF2521" s="1">
        <v>40905</v>
      </c>
      <c r="AG2521">
        <v>335.11</v>
      </c>
      <c r="AI2521" s="1">
        <v>40905</v>
      </c>
      <c r="AJ2521">
        <v>209.48</v>
      </c>
      <c r="AL2521" s="1">
        <v>40905</v>
      </c>
      <c r="AM2521">
        <v>128.46</v>
      </c>
      <c r="AO2521" s="1">
        <v>40905</v>
      </c>
      <c r="AP2521">
        <v>2145.0900999999999</v>
      </c>
    </row>
    <row r="2522" spans="2:42">
      <c r="B2522" s="1">
        <v>40842</v>
      </c>
      <c r="C2522">
        <v>102.23</v>
      </c>
      <c r="E2522" s="1">
        <v>40905</v>
      </c>
      <c r="F2522">
        <v>474.55</v>
      </c>
      <c r="H2522" s="1">
        <v>40928</v>
      </c>
      <c r="I2522">
        <v>1768.11</v>
      </c>
      <c r="K2522" s="1">
        <v>40906</v>
      </c>
      <c r="L2522">
        <v>521.62</v>
      </c>
      <c r="N2522" s="1">
        <v>40906</v>
      </c>
      <c r="O2522">
        <v>176.33</v>
      </c>
      <c r="Q2522" s="1">
        <v>40906</v>
      </c>
      <c r="R2522">
        <v>411.77</v>
      </c>
      <c r="T2522" s="1">
        <v>40906</v>
      </c>
      <c r="U2522">
        <v>403.13</v>
      </c>
      <c r="W2522" s="1">
        <v>40906</v>
      </c>
      <c r="X2522">
        <v>310.27280000000002</v>
      </c>
      <c r="Z2522" s="1">
        <v>40906</v>
      </c>
      <c r="AA2522">
        <v>294.01</v>
      </c>
      <c r="AC2522" s="1">
        <v>40906</v>
      </c>
      <c r="AD2522">
        <v>184.18</v>
      </c>
      <c r="AF2522" s="1">
        <v>40906</v>
      </c>
      <c r="AG2522">
        <v>337.43</v>
      </c>
      <c r="AI2522" s="1">
        <v>40906</v>
      </c>
      <c r="AJ2522">
        <v>211.78</v>
      </c>
      <c r="AL2522" s="1">
        <v>40906</v>
      </c>
      <c r="AM2522">
        <v>129.57</v>
      </c>
      <c r="AO2522" s="1">
        <v>40906</v>
      </c>
      <c r="AP2522">
        <v>2168.1201000000001</v>
      </c>
    </row>
    <row r="2523" spans="2:42">
      <c r="B2523" s="1">
        <v>40843</v>
      </c>
      <c r="C2523">
        <v>102.13</v>
      </c>
      <c r="E2523" s="1">
        <v>40906</v>
      </c>
      <c r="F2523">
        <v>474.81</v>
      </c>
      <c r="H2523" s="1">
        <v>40931</v>
      </c>
      <c r="I2523">
        <v>1766.8</v>
      </c>
      <c r="K2523" s="1">
        <v>40907</v>
      </c>
      <c r="L2523">
        <v>520.80999999999995</v>
      </c>
      <c r="N2523" s="1">
        <v>40907</v>
      </c>
      <c r="O2523">
        <v>175.23</v>
      </c>
      <c r="Q2523" s="1">
        <v>40907</v>
      </c>
      <c r="R2523">
        <v>409.93</v>
      </c>
      <c r="T2523" s="1">
        <v>40907</v>
      </c>
      <c r="U2523">
        <v>401.9</v>
      </c>
      <c r="W2523" s="1">
        <v>40907</v>
      </c>
      <c r="X2523">
        <v>308.5797</v>
      </c>
      <c r="Z2523" s="1">
        <v>40907</v>
      </c>
      <c r="AA2523">
        <v>292.32</v>
      </c>
      <c r="AC2523" s="1">
        <v>40907</v>
      </c>
      <c r="AD2523">
        <v>182.98</v>
      </c>
      <c r="AF2523" s="1">
        <v>40907</v>
      </c>
      <c r="AG2523">
        <v>335.54</v>
      </c>
      <c r="AI2523" s="1">
        <v>40907</v>
      </c>
      <c r="AJ2523">
        <v>211.71</v>
      </c>
      <c r="AL2523" s="1">
        <v>40907</v>
      </c>
      <c r="AM2523">
        <v>129.82</v>
      </c>
      <c r="AO2523" s="1">
        <v>40907</v>
      </c>
      <c r="AP2523">
        <v>2158.9398999999999</v>
      </c>
    </row>
    <row r="2524" spans="2:42">
      <c r="B2524" s="1">
        <v>40844</v>
      </c>
      <c r="C2524">
        <v>101.5</v>
      </c>
      <c r="E2524" s="1">
        <v>40907</v>
      </c>
      <c r="F2524">
        <v>474.16</v>
      </c>
      <c r="H2524" s="1">
        <v>40932</v>
      </c>
      <c r="I2524">
        <v>1767.0699</v>
      </c>
      <c r="K2524" s="1">
        <v>40911</v>
      </c>
      <c r="L2524">
        <v>534.38</v>
      </c>
      <c r="N2524" s="1">
        <v>40911</v>
      </c>
      <c r="O2524">
        <v>180.06</v>
      </c>
      <c r="Q2524" s="1">
        <v>40911</v>
      </c>
      <c r="R2524">
        <v>416.83</v>
      </c>
      <c r="T2524" s="1">
        <v>40911</v>
      </c>
      <c r="U2524">
        <v>407.47</v>
      </c>
      <c r="W2524" s="1">
        <v>40911</v>
      </c>
      <c r="X2524">
        <v>311.47469999999998</v>
      </c>
      <c r="Z2524" s="1">
        <v>40911</v>
      </c>
      <c r="AA2524">
        <v>298.41000000000003</v>
      </c>
      <c r="AC2524" s="1">
        <v>40911</v>
      </c>
      <c r="AD2524">
        <v>179.86</v>
      </c>
      <c r="AF2524" s="1">
        <v>40911</v>
      </c>
      <c r="AG2524">
        <v>335.68</v>
      </c>
      <c r="AI2524" s="1">
        <v>40911</v>
      </c>
      <c r="AJ2524">
        <v>217.95</v>
      </c>
      <c r="AL2524" s="1">
        <v>40911</v>
      </c>
      <c r="AM2524">
        <v>129.91</v>
      </c>
      <c r="AO2524" s="1">
        <v>40911</v>
      </c>
      <c r="AP2524">
        <v>2192.3998999999999</v>
      </c>
    </row>
    <row r="2525" spans="2:42">
      <c r="B2525" s="1">
        <v>40847</v>
      </c>
      <c r="C2525">
        <v>101.27</v>
      </c>
      <c r="E2525" s="1">
        <v>40911</v>
      </c>
      <c r="F2525">
        <v>490.06</v>
      </c>
      <c r="H2525" s="1">
        <v>40933</v>
      </c>
      <c r="I2525">
        <v>1770.9</v>
      </c>
      <c r="K2525" s="1">
        <v>40912</v>
      </c>
      <c r="L2525">
        <v>535.16</v>
      </c>
      <c r="N2525" s="1">
        <v>40912</v>
      </c>
      <c r="O2525">
        <v>179.12</v>
      </c>
      <c r="Q2525" s="1">
        <v>40912</v>
      </c>
      <c r="R2525">
        <v>417.91</v>
      </c>
      <c r="T2525" s="1">
        <v>40912</v>
      </c>
      <c r="U2525">
        <v>405.21</v>
      </c>
      <c r="W2525" s="1">
        <v>40912</v>
      </c>
      <c r="X2525">
        <v>313.71039999999999</v>
      </c>
      <c r="Z2525" s="1">
        <v>40912</v>
      </c>
      <c r="AA2525">
        <v>299.86</v>
      </c>
      <c r="AC2525" s="1">
        <v>40912</v>
      </c>
      <c r="AD2525">
        <v>178.88</v>
      </c>
      <c r="AF2525" s="1">
        <v>40912</v>
      </c>
      <c r="AG2525">
        <v>334.97</v>
      </c>
      <c r="AI2525" s="1">
        <v>40912</v>
      </c>
      <c r="AJ2525">
        <v>219.26</v>
      </c>
      <c r="AL2525" s="1">
        <v>40912</v>
      </c>
      <c r="AM2525">
        <v>129.19</v>
      </c>
      <c r="AO2525" s="1">
        <v>40912</v>
      </c>
      <c r="AP2525">
        <v>2193.2800000000002</v>
      </c>
    </row>
    <row r="2526" spans="2:42">
      <c r="B2526" s="1">
        <v>40848</v>
      </c>
      <c r="C2526">
        <v>101.77</v>
      </c>
      <c r="E2526" s="1">
        <v>40912</v>
      </c>
      <c r="F2526">
        <v>492.71</v>
      </c>
      <c r="H2526" s="1">
        <v>40934</v>
      </c>
      <c r="I2526">
        <v>1776.88</v>
      </c>
      <c r="K2526" s="1">
        <v>40913</v>
      </c>
      <c r="L2526">
        <v>531.91</v>
      </c>
      <c r="N2526" s="1">
        <v>40913</v>
      </c>
      <c r="O2526">
        <v>181.61</v>
      </c>
      <c r="Q2526" s="1">
        <v>40913</v>
      </c>
      <c r="R2526">
        <v>420.04</v>
      </c>
      <c r="T2526" s="1">
        <v>40913</v>
      </c>
      <c r="U2526">
        <v>406.11</v>
      </c>
      <c r="W2526" s="1">
        <v>40913</v>
      </c>
      <c r="X2526">
        <v>315.98559999999998</v>
      </c>
      <c r="Z2526" s="1">
        <v>40913</v>
      </c>
      <c r="AA2526">
        <v>299.74</v>
      </c>
      <c r="AC2526" s="1">
        <v>40913</v>
      </c>
      <c r="AD2526">
        <v>179.14</v>
      </c>
      <c r="AF2526" s="1">
        <v>40913</v>
      </c>
      <c r="AG2526">
        <v>334.36</v>
      </c>
      <c r="AI2526" s="1">
        <v>40913</v>
      </c>
      <c r="AJ2526">
        <v>219.99</v>
      </c>
      <c r="AL2526" s="1">
        <v>40913</v>
      </c>
      <c r="AM2526">
        <v>128.54</v>
      </c>
      <c r="AO2526" s="1">
        <v>40913</v>
      </c>
      <c r="AP2526">
        <v>2199.73</v>
      </c>
    </row>
    <row r="2527" spans="2:42">
      <c r="B2527" s="1">
        <v>40849</v>
      </c>
      <c r="C2527">
        <v>101.66</v>
      </c>
      <c r="E2527" s="1">
        <v>40913</v>
      </c>
      <c r="F2527">
        <v>486.22</v>
      </c>
      <c r="H2527" s="1">
        <v>40935</v>
      </c>
      <c r="I2527">
        <v>1778.8199</v>
      </c>
      <c r="K2527" s="1">
        <v>40914</v>
      </c>
      <c r="L2527">
        <v>529.04</v>
      </c>
      <c r="N2527" s="1">
        <v>40914</v>
      </c>
      <c r="O2527">
        <v>180.58</v>
      </c>
      <c r="Q2527" s="1">
        <v>40914</v>
      </c>
      <c r="R2527">
        <v>420.5</v>
      </c>
      <c r="T2527" s="1">
        <v>40914</v>
      </c>
      <c r="U2527">
        <v>406.4</v>
      </c>
      <c r="W2527" s="1">
        <v>40914</v>
      </c>
      <c r="X2527">
        <v>316.5299</v>
      </c>
      <c r="Z2527" s="1">
        <v>40914</v>
      </c>
      <c r="AA2527">
        <v>299.54000000000002</v>
      </c>
      <c r="AC2527" s="1">
        <v>40914</v>
      </c>
      <c r="AD2527">
        <v>178.12</v>
      </c>
      <c r="AF2527" s="1">
        <v>40914</v>
      </c>
      <c r="AG2527">
        <v>332.16</v>
      </c>
      <c r="AI2527" s="1">
        <v>40914</v>
      </c>
      <c r="AJ2527">
        <v>219.81</v>
      </c>
      <c r="AL2527" s="1">
        <v>40914</v>
      </c>
      <c r="AM2527">
        <v>126.28</v>
      </c>
      <c r="AO2527" s="1">
        <v>40914</v>
      </c>
      <c r="AP2527">
        <v>2194.98</v>
      </c>
    </row>
    <row r="2528" spans="2:42">
      <c r="B2528" s="1">
        <v>40850</v>
      </c>
      <c r="C2528">
        <v>102.03</v>
      </c>
      <c r="E2528" s="1">
        <v>40914</v>
      </c>
      <c r="F2528">
        <v>486.65</v>
      </c>
      <c r="H2528" s="1">
        <v>40938</v>
      </c>
      <c r="I2528">
        <v>1782.61</v>
      </c>
      <c r="K2528" s="1">
        <v>40917</v>
      </c>
      <c r="L2528">
        <v>532.05999999999995</v>
      </c>
      <c r="N2528" s="1">
        <v>40917</v>
      </c>
      <c r="O2528">
        <v>181.49</v>
      </c>
      <c r="Q2528" s="1">
        <v>40917</v>
      </c>
      <c r="R2528">
        <v>419.42</v>
      </c>
      <c r="T2528" s="1">
        <v>40917</v>
      </c>
      <c r="U2528">
        <v>407.3</v>
      </c>
      <c r="W2528" s="1">
        <v>40917</v>
      </c>
      <c r="X2528">
        <v>316.50709999999998</v>
      </c>
      <c r="Z2528" s="1">
        <v>40917</v>
      </c>
      <c r="AA2528">
        <v>301.79000000000002</v>
      </c>
      <c r="AC2528" s="1">
        <v>40917</v>
      </c>
      <c r="AD2528">
        <v>178.45</v>
      </c>
      <c r="AF2528" s="1">
        <v>40917</v>
      </c>
      <c r="AG2528">
        <v>332.64</v>
      </c>
      <c r="AI2528" s="1">
        <v>40917</v>
      </c>
      <c r="AJ2528">
        <v>220.31</v>
      </c>
      <c r="AL2528" s="1">
        <v>40917</v>
      </c>
      <c r="AM2528">
        <v>126.22</v>
      </c>
      <c r="AO2528" s="1">
        <v>40917</v>
      </c>
      <c r="AP2528">
        <v>2200</v>
      </c>
    </row>
    <row r="2529" spans="2:42">
      <c r="B2529" s="1">
        <v>40851</v>
      </c>
      <c r="C2529">
        <v>102.05</v>
      </c>
      <c r="E2529" s="1">
        <v>40917</v>
      </c>
      <c r="F2529">
        <v>486.91</v>
      </c>
      <c r="H2529" s="1">
        <v>40939</v>
      </c>
      <c r="I2529">
        <v>1785.33</v>
      </c>
      <c r="K2529" s="1">
        <v>40918</v>
      </c>
      <c r="L2529">
        <v>535.89</v>
      </c>
      <c r="N2529" s="1">
        <v>40918</v>
      </c>
      <c r="O2529">
        <v>185.06</v>
      </c>
      <c r="Q2529" s="1">
        <v>40918</v>
      </c>
      <c r="R2529">
        <v>421.34</v>
      </c>
      <c r="T2529" s="1">
        <v>40918</v>
      </c>
      <c r="U2529">
        <v>410.85</v>
      </c>
      <c r="W2529" s="1">
        <v>40918</v>
      </c>
      <c r="X2529">
        <v>318.45389999999998</v>
      </c>
      <c r="Z2529" s="1">
        <v>40918</v>
      </c>
      <c r="AA2529">
        <v>305.88</v>
      </c>
      <c r="AC2529" s="1">
        <v>40918</v>
      </c>
      <c r="AD2529">
        <v>178.69</v>
      </c>
      <c r="AF2529" s="1">
        <v>40918</v>
      </c>
      <c r="AG2529">
        <v>333.88</v>
      </c>
      <c r="AI2529" s="1">
        <v>40918</v>
      </c>
      <c r="AJ2529">
        <v>224.23</v>
      </c>
      <c r="AL2529" s="1">
        <v>40918</v>
      </c>
      <c r="AM2529">
        <v>126.78</v>
      </c>
      <c r="AO2529" s="1">
        <v>40918</v>
      </c>
      <c r="AP2529">
        <v>2219.5801000000001</v>
      </c>
    </row>
    <row r="2530" spans="2:42">
      <c r="B2530" s="1">
        <v>40854</v>
      </c>
      <c r="C2530">
        <v>102.26</v>
      </c>
      <c r="E2530" s="1">
        <v>40918</v>
      </c>
      <c r="F2530">
        <v>491.04</v>
      </c>
      <c r="H2530" s="1">
        <v>40940</v>
      </c>
      <c r="I2530">
        <v>1782.8</v>
      </c>
      <c r="K2530" s="1">
        <v>40919</v>
      </c>
      <c r="L2530">
        <v>528.84</v>
      </c>
      <c r="N2530" s="1">
        <v>40919</v>
      </c>
      <c r="O2530">
        <v>186.88</v>
      </c>
      <c r="Q2530" s="1">
        <v>40919</v>
      </c>
      <c r="R2530">
        <v>422.2</v>
      </c>
      <c r="T2530" s="1">
        <v>40919</v>
      </c>
      <c r="U2530">
        <v>410.79</v>
      </c>
      <c r="W2530" s="1">
        <v>40919</v>
      </c>
      <c r="X2530">
        <v>318.82560000000001</v>
      </c>
      <c r="Z2530" s="1">
        <v>40919</v>
      </c>
      <c r="AA2530">
        <v>306.8</v>
      </c>
      <c r="AC2530" s="1">
        <v>40919</v>
      </c>
      <c r="AD2530">
        <v>177.95</v>
      </c>
      <c r="AF2530" s="1">
        <v>40919</v>
      </c>
      <c r="AG2530">
        <v>331.81</v>
      </c>
      <c r="AI2530" s="1">
        <v>40919</v>
      </c>
      <c r="AJ2530">
        <v>226.49</v>
      </c>
      <c r="AL2530" s="1">
        <v>40919</v>
      </c>
      <c r="AM2530">
        <v>127.7</v>
      </c>
      <c r="AO2530" s="1">
        <v>40919</v>
      </c>
      <c r="AP2530">
        <v>2220.48</v>
      </c>
    </row>
    <row r="2531" spans="2:42">
      <c r="B2531" s="1">
        <v>40855</v>
      </c>
      <c r="C2531">
        <v>102.24</v>
      </c>
      <c r="E2531" s="1">
        <v>40919</v>
      </c>
      <c r="F2531">
        <v>487.22</v>
      </c>
      <c r="H2531" s="1">
        <v>40941</v>
      </c>
      <c r="I2531">
        <v>1784.1801</v>
      </c>
      <c r="K2531" s="1">
        <v>40920</v>
      </c>
      <c r="L2531">
        <v>524.36</v>
      </c>
      <c r="N2531" s="1">
        <v>40920</v>
      </c>
      <c r="O2531">
        <v>187.67</v>
      </c>
      <c r="Q2531" s="1">
        <v>40920</v>
      </c>
      <c r="R2531">
        <v>423.86</v>
      </c>
      <c r="T2531" s="1">
        <v>40920</v>
      </c>
      <c r="U2531">
        <v>411.66</v>
      </c>
      <c r="W2531" s="1">
        <v>40920</v>
      </c>
      <c r="X2531">
        <v>319.81729999999999</v>
      </c>
      <c r="Z2531" s="1">
        <v>40920</v>
      </c>
      <c r="AA2531">
        <v>309.48</v>
      </c>
      <c r="AC2531" s="1">
        <v>40920</v>
      </c>
      <c r="AD2531">
        <v>177.6</v>
      </c>
      <c r="AF2531" s="1">
        <v>40920</v>
      </c>
      <c r="AG2531">
        <v>331.6</v>
      </c>
      <c r="AI2531" s="1">
        <v>40920</v>
      </c>
      <c r="AJ2531">
        <v>229.9</v>
      </c>
      <c r="AL2531" s="1">
        <v>40920</v>
      </c>
      <c r="AM2531">
        <v>128.07</v>
      </c>
      <c r="AO2531" s="1">
        <v>40920</v>
      </c>
      <c r="AP2531">
        <v>2225.7399999999998</v>
      </c>
    </row>
    <row r="2532" spans="2:42">
      <c r="B2532" s="1">
        <v>40856</v>
      </c>
      <c r="C2532">
        <v>102.29</v>
      </c>
      <c r="E2532" s="1">
        <v>40920</v>
      </c>
      <c r="F2532">
        <v>481.06</v>
      </c>
      <c r="H2532" s="1">
        <v>40942</v>
      </c>
      <c r="I2532">
        <v>1777.6801</v>
      </c>
      <c r="K2532" s="1">
        <v>40921</v>
      </c>
      <c r="L2532">
        <v>522.47</v>
      </c>
      <c r="N2532" s="1">
        <v>40921</v>
      </c>
      <c r="O2532">
        <v>186.16</v>
      </c>
      <c r="Q2532" s="1">
        <v>40921</v>
      </c>
      <c r="R2532">
        <v>420.84</v>
      </c>
      <c r="T2532" s="1">
        <v>40921</v>
      </c>
      <c r="U2532">
        <v>410.02</v>
      </c>
      <c r="W2532" s="1">
        <v>40921</v>
      </c>
      <c r="X2532">
        <v>318.86770000000001</v>
      </c>
      <c r="Z2532" s="1">
        <v>40921</v>
      </c>
      <c r="AA2532">
        <v>307.18</v>
      </c>
      <c r="AC2532" s="1">
        <v>40921</v>
      </c>
      <c r="AD2532">
        <v>177.35</v>
      </c>
      <c r="AF2532" s="1">
        <v>40921</v>
      </c>
      <c r="AG2532">
        <v>331.28</v>
      </c>
      <c r="AI2532" s="1">
        <v>40921</v>
      </c>
      <c r="AJ2532">
        <v>228.45</v>
      </c>
      <c r="AL2532" s="1">
        <v>40921</v>
      </c>
      <c r="AM2532">
        <v>127.96</v>
      </c>
      <c r="AO2532" s="1">
        <v>40921</v>
      </c>
      <c r="AP2532">
        <v>2214.73</v>
      </c>
    </row>
    <row r="2533" spans="2:42">
      <c r="B2533" s="1">
        <v>40857</v>
      </c>
      <c r="C2533">
        <v>102.25</v>
      </c>
      <c r="E2533" s="1">
        <v>40921</v>
      </c>
      <c r="F2533">
        <v>478.02</v>
      </c>
      <c r="H2533" s="1">
        <v>40945</v>
      </c>
      <c r="I2533">
        <v>1782.23</v>
      </c>
      <c r="K2533" s="1">
        <v>40925</v>
      </c>
      <c r="L2533">
        <v>526.29999999999995</v>
      </c>
      <c r="N2533" s="1">
        <v>40925</v>
      </c>
      <c r="O2533">
        <v>184.71</v>
      </c>
      <c r="Q2533" s="1">
        <v>40925</v>
      </c>
      <c r="R2533">
        <v>423.64</v>
      </c>
      <c r="T2533" s="1">
        <v>40925</v>
      </c>
      <c r="U2533">
        <v>412.75</v>
      </c>
      <c r="W2533" s="1">
        <v>40925</v>
      </c>
      <c r="X2533">
        <v>320.3528</v>
      </c>
      <c r="Z2533" s="1">
        <v>40925</v>
      </c>
      <c r="AA2533">
        <v>308.38</v>
      </c>
      <c r="AC2533" s="1">
        <v>40925</v>
      </c>
      <c r="AD2533">
        <v>177.4</v>
      </c>
      <c r="AF2533" s="1">
        <v>40925</v>
      </c>
      <c r="AG2533">
        <v>332.65</v>
      </c>
      <c r="AI2533" s="1">
        <v>40925</v>
      </c>
      <c r="AJ2533">
        <v>229.71</v>
      </c>
      <c r="AL2533" s="1">
        <v>40925</v>
      </c>
      <c r="AM2533">
        <v>128.47999999999999</v>
      </c>
      <c r="AO2533" s="1">
        <v>40925</v>
      </c>
      <c r="AP2533">
        <v>2222.5900999999999</v>
      </c>
    </row>
    <row r="2534" spans="2:42">
      <c r="B2534" s="1">
        <v>40858</v>
      </c>
      <c r="C2534">
        <v>102.06</v>
      </c>
      <c r="E2534" s="1">
        <v>40925</v>
      </c>
      <c r="F2534">
        <v>483.91</v>
      </c>
      <c r="H2534" s="1">
        <v>40946</v>
      </c>
      <c r="I2534">
        <v>1778.91</v>
      </c>
      <c r="K2534" s="1">
        <v>40926</v>
      </c>
      <c r="L2534">
        <v>534.25</v>
      </c>
      <c r="N2534" s="1">
        <v>40926</v>
      </c>
      <c r="O2534">
        <v>187.79</v>
      </c>
      <c r="Q2534" s="1">
        <v>40926</v>
      </c>
      <c r="R2534">
        <v>430.55</v>
      </c>
      <c r="T2534" s="1">
        <v>40926</v>
      </c>
      <c r="U2534">
        <v>414.83</v>
      </c>
      <c r="W2534" s="1">
        <v>40926</v>
      </c>
      <c r="X2534">
        <v>325.34739999999999</v>
      </c>
      <c r="Z2534" s="1">
        <v>40926</v>
      </c>
      <c r="AA2534">
        <v>311.29000000000002</v>
      </c>
      <c r="AC2534" s="1">
        <v>40926</v>
      </c>
      <c r="AD2534">
        <v>177.35</v>
      </c>
      <c r="AF2534" s="1">
        <v>40926</v>
      </c>
      <c r="AG2534">
        <v>332.73</v>
      </c>
      <c r="AI2534" s="1">
        <v>40926</v>
      </c>
      <c r="AJ2534">
        <v>232.31</v>
      </c>
      <c r="AL2534" s="1">
        <v>40926</v>
      </c>
      <c r="AM2534">
        <v>128.91999999999999</v>
      </c>
      <c r="AO2534" s="1">
        <v>40926</v>
      </c>
      <c r="AP2534">
        <v>2247.6399000000001</v>
      </c>
    </row>
    <row r="2535" spans="2:42">
      <c r="B2535" s="1">
        <v>40861</v>
      </c>
      <c r="C2535">
        <v>101.84</v>
      </c>
      <c r="E2535" s="1">
        <v>40926</v>
      </c>
      <c r="F2535">
        <v>482.26</v>
      </c>
      <c r="H2535" s="1">
        <v>40947</v>
      </c>
      <c r="I2535">
        <v>1779.52</v>
      </c>
      <c r="K2535" s="1">
        <v>40927</v>
      </c>
      <c r="L2535">
        <v>536.42999999999995</v>
      </c>
      <c r="N2535" s="1">
        <v>40927</v>
      </c>
      <c r="O2535">
        <v>189.42</v>
      </c>
      <c r="Q2535" s="1">
        <v>40927</v>
      </c>
      <c r="R2535">
        <v>433.45</v>
      </c>
      <c r="T2535" s="1">
        <v>40927</v>
      </c>
      <c r="U2535">
        <v>414.89</v>
      </c>
      <c r="W2535" s="1">
        <v>40927</v>
      </c>
      <c r="X2535">
        <v>328.39389999999997</v>
      </c>
      <c r="Z2535" s="1">
        <v>40927</v>
      </c>
      <c r="AA2535">
        <v>314.07</v>
      </c>
      <c r="AC2535" s="1">
        <v>40927</v>
      </c>
      <c r="AD2535">
        <v>175.86</v>
      </c>
      <c r="AF2535" s="1">
        <v>40927</v>
      </c>
      <c r="AG2535">
        <v>333.32</v>
      </c>
      <c r="AI2535" s="1">
        <v>40927</v>
      </c>
      <c r="AJ2535">
        <v>232.3</v>
      </c>
      <c r="AL2535" s="1">
        <v>40927</v>
      </c>
      <c r="AM2535">
        <v>129.11000000000001</v>
      </c>
      <c r="AO2535" s="1">
        <v>40927</v>
      </c>
      <c r="AP2535">
        <v>2258.8000000000002</v>
      </c>
    </row>
    <row r="2536" spans="2:42">
      <c r="B2536" s="1">
        <v>40862</v>
      </c>
      <c r="C2536">
        <v>102.27</v>
      </c>
      <c r="E2536" s="1">
        <v>40927</v>
      </c>
      <c r="F2536">
        <v>484.06</v>
      </c>
      <c r="H2536" s="1">
        <v>40948</v>
      </c>
      <c r="I2536">
        <v>1776.77</v>
      </c>
      <c r="K2536" s="1">
        <v>40928</v>
      </c>
      <c r="L2536">
        <v>537</v>
      </c>
      <c r="N2536" s="1">
        <v>40928</v>
      </c>
      <c r="O2536">
        <v>190.73</v>
      </c>
      <c r="Q2536" s="1">
        <v>40928</v>
      </c>
      <c r="R2536">
        <v>434.49</v>
      </c>
      <c r="T2536" s="1">
        <v>40928</v>
      </c>
      <c r="U2536">
        <v>415.08</v>
      </c>
      <c r="W2536" s="1">
        <v>40928</v>
      </c>
      <c r="X2536">
        <v>325.87630000000001</v>
      </c>
      <c r="Z2536" s="1">
        <v>40928</v>
      </c>
      <c r="AA2536">
        <v>312.93</v>
      </c>
      <c r="AC2536" s="1">
        <v>40928</v>
      </c>
      <c r="AD2536">
        <v>176.29</v>
      </c>
      <c r="AF2536" s="1">
        <v>40928</v>
      </c>
      <c r="AG2536">
        <v>334.11</v>
      </c>
      <c r="AI2536" s="1">
        <v>40928</v>
      </c>
      <c r="AJ2536">
        <v>231.6</v>
      </c>
      <c r="AL2536" s="1">
        <v>40928</v>
      </c>
      <c r="AM2536">
        <v>129.31</v>
      </c>
      <c r="AO2536" s="1">
        <v>40928</v>
      </c>
      <c r="AP2536">
        <v>2260.3701000000001</v>
      </c>
    </row>
    <row r="2537" spans="2:42">
      <c r="B2537" s="1">
        <v>40863</v>
      </c>
      <c r="C2537">
        <v>102.27</v>
      </c>
      <c r="E2537" s="1">
        <v>40928</v>
      </c>
      <c r="F2537">
        <v>478.37</v>
      </c>
      <c r="H2537" s="1">
        <v>40949</v>
      </c>
      <c r="I2537">
        <v>1781.01</v>
      </c>
      <c r="K2537" s="1">
        <v>40931</v>
      </c>
      <c r="L2537">
        <v>540.54</v>
      </c>
      <c r="N2537" s="1">
        <v>40931</v>
      </c>
      <c r="O2537">
        <v>191.26</v>
      </c>
      <c r="Q2537" s="1">
        <v>40931</v>
      </c>
      <c r="R2537">
        <v>436.14</v>
      </c>
      <c r="T2537" s="1">
        <v>40931</v>
      </c>
      <c r="U2537">
        <v>413.07</v>
      </c>
      <c r="W2537" s="1">
        <v>40931</v>
      </c>
      <c r="X2537">
        <v>325.20190000000002</v>
      </c>
      <c r="Z2537" s="1">
        <v>40931</v>
      </c>
      <c r="AA2537">
        <v>312.08999999999997</v>
      </c>
      <c r="AC2537" s="1">
        <v>40931</v>
      </c>
      <c r="AD2537">
        <v>176.76</v>
      </c>
      <c r="AF2537" s="1">
        <v>40931</v>
      </c>
      <c r="AG2537">
        <v>333.45</v>
      </c>
      <c r="AI2537" s="1">
        <v>40931</v>
      </c>
      <c r="AJ2537">
        <v>231.47</v>
      </c>
      <c r="AL2537" s="1">
        <v>40931</v>
      </c>
      <c r="AM2537">
        <v>128.30000000000001</v>
      </c>
      <c r="AO2537" s="1">
        <v>40931</v>
      </c>
      <c r="AP2537">
        <v>2261.4699999999998</v>
      </c>
    </row>
    <row r="2538" spans="2:42">
      <c r="B2538" s="1">
        <v>40864</v>
      </c>
      <c r="C2538">
        <v>101.54</v>
      </c>
      <c r="E2538" s="1">
        <v>40931</v>
      </c>
      <c r="F2538">
        <v>483.39</v>
      </c>
      <c r="H2538" s="1">
        <v>40952</v>
      </c>
      <c r="I2538">
        <v>1780.35</v>
      </c>
      <c r="K2538" s="1">
        <v>40932</v>
      </c>
      <c r="L2538">
        <v>539.1</v>
      </c>
      <c r="N2538" s="1">
        <v>40932</v>
      </c>
      <c r="O2538">
        <v>190.88</v>
      </c>
      <c r="Q2538" s="1">
        <v>40932</v>
      </c>
      <c r="R2538">
        <v>436.58</v>
      </c>
      <c r="T2538" s="1">
        <v>40932</v>
      </c>
      <c r="U2538">
        <v>413.34</v>
      </c>
      <c r="W2538" s="1">
        <v>40932</v>
      </c>
      <c r="X2538">
        <v>326.3476</v>
      </c>
      <c r="Z2538" s="1">
        <v>40932</v>
      </c>
      <c r="AA2538">
        <v>312.26</v>
      </c>
      <c r="AC2538" s="1">
        <v>40932</v>
      </c>
      <c r="AD2538">
        <v>175.36</v>
      </c>
      <c r="AF2538" s="1">
        <v>40932</v>
      </c>
      <c r="AG2538">
        <v>331.97</v>
      </c>
      <c r="AI2538" s="1">
        <v>40932</v>
      </c>
      <c r="AJ2538">
        <v>231.54</v>
      </c>
      <c r="AL2538" s="1">
        <v>40932</v>
      </c>
      <c r="AM2538">
        <v>126.6</v>
      </c>
      <c r="AO2538" s="1">
        <v>40932</v>
      </c>
      <c r="AP2538">
        <v>2259.2199999999998</v>
      </c>
    </row>
    <row r="2539" spans="2:42">
      <c r="B2539" s="1">
        <v>40865</v>
      </c>
      <c r="C2539">
        <v>101.07</v>
      </c>
      <c r="E2539" s="1">
        <v>40932</v>
      </c>
      <c r="F2539">
        <v>483.38</v>
      </c>
      <c r="H2539" s="1">
        <v>40953</v>
      </c>
      <c r="I2539">
        <v>1784.6</v>
      </c>
      <c r="K2539" s="1">
        <v>40933</v>
      </c>
      <c r="L2539">
        <v>544.78</v>
      </c>
      <c r="N2539" s="1">
        <v>40933</v>
      </c>
      <c r="O2539">
        <v>191.34</v>
      </c>
      <c r="Q2539" s="1">
        <v>40933</v>
      </c>
      <c r="R2539">
        <v>440.86</v>
      </c>
      <c r="T2539" s="1">
        <v>40933</v>
      </c>
      <c r="U2539">
        <v>416.12</v>
      </c>
      <c r="W2539" s="1">
        <v>40933</v>
      </c>
      <c r="X2539">
        <v>328.46870000000001</v>
      </c>
      <c r="Z2539" s="1">
        <v>40933</v>
      </c>
      <c r="AA2539">
        <v>315.99</v>
      </c>
      <c r="AC2539" s="1">
        <v>40933</v>
      </c>
      <c r="AD2539">
        <v>178.24</v>
      </c>
      <c r="AF2539" s="1">
        <v>40933</v>
      </c>
      <c r="AG2539">
        <v>335.3</v>
      </c>
      <c r="AI2539" s="1">
        <v>40933</v>
      </c>
      <c r="AJ2539">
        <v>235.23</v>
      </c>
      <c r="AL2539" s="1">
        <v>40933</v>
      </c>
      <c r="AM2539">
        <v>126.99</v>
      </c>
      <c r="AO2539" s="1">
        <v>40933</v>
      </c>
      <c r="AP2539">
        <v>2278.8301000000001</v>
      </c>
    </row>
    <row r="2540" spans="2:42">
      <c r="B2540" s="1">
        <v>40868</v>
      </c>
      <c r="C2540">
        <v>100.87</v>
      </c>
      <c r="E2540" s="1">
        <v>40933</v>
      </c>
      <c r="F2540">
        <v>485.34</v>
      </c>
      <c r="H2540" s="1">
        <v>40954</v>
      </c>
      <c r="I2540">
        <v>1784.01</v>
      </c>
      <c r="K2540" s="1">
        <v>40934</v>
      </c>
      <c r="L2540">
        <v>537.55999999999995</v>
      </c>
      <c r="N2540" s="1">
        <v>40934</v>
      </c>
      <c r="O2540">
        <v>189.62</v>
      </c>
      <c r="Q2540" s="1">
        <v>40934</v>
      </c>
      <c r="R2540">
        <v>438.17</v>
      </c>
      <c r="T2540" s="1">
        <v>40934</v>
      </c>
      <c r="U2540">
        <v>414.34</v>
      </c>
      <c r="W2540" s="1">
        <v>40934</v>
      </c>
      <c r="X2540">
        <v>328.20030000000003</v>
      </c>
      <c r="Z2540" s="1">
        <v>40934</v>
      </c>
      <c r="AA2540">
        <v>315.38</v>
      </c>
      <c r="AC2540" s="1">
        <v>40934</v>
      </c>
      <c r="AD2540">
        <v>178.79</v>
      </c>
      <c r="AF2540" s="1">
        <v>40934</v>
      </c>
      <c r="AG2540">
        <v>334.05</v>
      </c>
      <c r="AI2540" s="1">
        <v>40934</v>
      </c>
      <c r="AJ2540">
        <v>234.82</v>
      </c>
      <c r="AL2540" s="1">
        <v>40934</v>
      </c>
      <c r="AM2540">
        <v>124.61</v>
      </c>
      <c r="AO2540" s="1">
        <v>40934</v>
      </c>
      <c r="AP2540">
        <v>2265.8400999999999</v>
      </c>
    </row>
    <row r="2541" spans="2:42">
      <c r="B2541" s="1">
        <v>40869</v>
      </c>
      <c r="C2541">
        <v>101.13</v>
      </c>
      <c r="E2541" s="1">
        <v>40934</v>
      </c>
      <c r="F2541">
        <v>487.85</v>
      </c>
      <c r="H2541" s="1">
        <v>40955</v>
      </c>
      <c r="I2541">
        <v>1778.52</v>
      </c>
      <c r="K2541" s="1">
        <v>40935</v>
      </c>
      <c r="L2541">
        <v>535.34</v>
      </c>
      <c r="N2541" s="1">
        <v>40935</v>
      </c>
      <c r="O2541">
        <v>190.31</v>
      </c>
      <c r="Q2541" s="1">
        <v>40935</v>
      </c>
      <c r="R2541">
        <v>438.73</v>
      </c>
      <c r="T2541" s="1">
        <v>40935</v>
      </c>
      <c r="U2541">
        <v>414.42</v>
      </c>
      <c r="W2541" s="1">
        <v>40935</v>
      </c>
      <c r="X2541">
        <v>327.46879999999999</v>
      </c>
      <c r="Z2541" s="1">
        <v>40935</v>
      </c>
      <c r="AA2541">
        <v>314.95999999999998</v>
      </c>
      <c r="AC2541" s="1">
        <v>40935</v>
      </c>
      <c r="AD2541">
        <v>176.39</v>
      </c>
      <c r="AF2541" s="1">
        <v>40935</v>
      </c>
      <c r="AG2541">
        <v>331.45</v>
      </c>
      <c r="AI2541" s="1">
        <v>40935</v>
      </c>
      <c r="AJ2541">
        <v>235.07</v>
      </c>
      <c r="AL2541" s="1">
        <v>40935</v>
      </c>
      <c r="AM2541">
        <v>123.74</v>
      </c>
      <c r="AO2541" s="1">
        <v>40935</v>
      </c>
      <c r="AP2541">
        <v>2262.3501000000001</v>
      </c>
    </row>
    <row r="2542" spans="2:42">
      <c r="B2542" s="1">
        <v>40870</v>
      </c>
      <c r="C2542">
        <v>100.79</v>
      </c>
      <c r="E2542" s="1">
        <v>40935</v>
      </c>
      <c r="F2542">
        <v>489.1</v>
      </c>
      <c r="H2542" s="1">
        <v>40956</v>
      </c>
      <c r="I2542">
        <v>1778.3</v>
      </c>
      <c r="K2542" s="1">
        <v>40938</v>
      </c>
      <c r="L2542">
        <v>533.05999999999995</v>
      </c>
      <c r="N2542" s="1">
        <v>40938</v>
      </c>
      <c r="O2542">
        <v>188.4</v>
      </c>
      <c r="Q2542" s="1">
        <v>40938</v>
      </c>
      <c r="R2542">
        <v>440.19</v>
      </c>
      <c r="T2542" s="1">
        <v>40938</v>
      </c>
      <c r="U2542">
        <v>413.97</v>
      </c>
      <c r="W2542" s="1">
        <v>40938</v>
      </c>
      <c r="X2542">
        <v>326.91180000000003</v>
      </c>
      <c r="Z2542" s="1">
        <v>40938</v>
      </c>
      <c r="AA2542">
        <v>313.79000000000002</v>
      </c>
      <c r="AC2542" s="1">
        <v>40938</v>
      </c>
      <c r="AD2542">
        <v>175.52</v>
      </c>
      <c r="AF2542" s="1">
        <v>40938</v>
      </c>
      <c r="AG2542">
        <v>329.93</v>
      </c>
      <c r="AI2542" s="1">
        <v>40938</v>
      </c>
      <c r="AJ2542">
        <v>235.03</v>
      </c>
      <c r="AL2542" s="1">
        <v>40938</v>
      </c>
      <c r="AM2542">
        <v>124.49</v>
      </c>
      <c r="AO2542" s="1">
        <v>40938</v>
      </c>
      <c r="AP2542">
        <v>2256.7199999999998</v>
      </c>
    </row>
    <row r="2543" spans="2:42">
      <c r="B2543" s="1">
        <v>40871</v>
      </c>
      <c r="C2543">
        <v>100.86</v>
      </c>
      <c r="E2543" s="1">
        <v>40938</v>
      </c>
      <c r="F2543">
        <v>485.13</v>
      </c>
      <c r="H2543" s="1">
        <v>40960</v>
      </c>
      <c r="I2543">
        <v>1776.7</v>
      </c>
      <c r="K2543" s="1">
        <v>40939</v>
      </c>
      <c r="L2543">
        <v>528.53</v>
      </c>
      <c r="N2543" s="1">
        <v>40939</v>
      </c>
      <c r="O2543">
        <v>189.19</v>
      </c>
      <c r="Q2543" s="1">
        <v>40939</v>
      </c>
      <c r="R2543">
        <v>441.01</v>
      </c>
      <c r="T2543" s="1">
        <v>40939</v>
      </c>
      <c r="U2543">
        <v>413.82</v>
      </c>
      <c r="W2543" s="1">
        <v>40939</v>
      </c>
      <c r="X2543">
        <v>326.65370000000001</v>
      </c>
      <c r="Z2543" s="1">
        <v>40939</v>
      </c>
      <c r="AA2543">
        <v>312.52</v>
      </c>
      <c r="AC2543" s="1">
        <v>40939</v>
      </c>
      <c r="AD2543">
        <v>176.28</v>
      </c>
      <c r="AF2543" s="1">
        <v>40939</v>
      </c>
      <c r="AG2543">
        <v>329.84</v>
      </c>
      <c r="AI2543" s="1">
        <v>40939</v>
      </c>
      <c r="AJ2543">
        <v>235.12</v>
      </c>
      <c r="AL2543" s="1">
        <v>40939</v>
      </c>
      <c r="AM2543">
        <v>124.71</v>
      </c>
      <c r="AO2543" s="1">
        <v>40939</v>
      </c>
      <c r="AP2543">
        <v>2255.6898999999999</v>
      </c>
    </row>
    <row r="2544" spans="2:42">
      <c r="B2544" s="1">
        <v>40872</v>
      </c>
      <c r="C2544">
        <v>100.6</v>
      </c>
      <c r="E2544" s="1">
        <v>40939</v>
      </c>
      <c r="F2544">
        <v>484.73</v>
      </c>
      <c r="H2544" s="1">
        <v>40961</v>
      </c>
      <c r="I2544">
        <v>1780.04</v>
      </c>
      <c r="K2544" s="1">
        <v>40940</v>
      </c>
      <c r="L2544">
        <v>530.95000000000005</v>
      </c>
      <c r="N2544" s="1">
        <v>40940</v>
      </c>
      <c r="O2544">
        <v>192.31</v>
      </c>
      <c r="Q2544" s="1">
        <v>40940</v>
      </c>
      <c r="R2544">
        <v>445.11</v>
      </c>
      <c r="T2544" s="1">
        <v>40940</v>
      </c>
      <c r="U2544">
        <v>417.81</v>
      </c>
      <c r="W2544" s="1">
        <v>40940</v>
      </c>
      <c r="X2544">
        <v>327.65859999999998</v>
      </c>
      <c r="Z2544" s="1">
        <v>40940</v>
      </c>
      <c r="AA2544">
        <v>315.97000000000003</v>
      </c>
      <c r="AC2544" s="1">
        <v>40940</v>
      </c>
      <c r="AD2544">
        <v>176.95</v>
      </c>
      <c r="AF2544" s="1">
        <v>40940</v>
      </c>
      <c r="AG2544">
        <v>332.32</v>
      </c>
      <c r="AI2544" s="1">
        <v>40940</v>
      </c>
      <c r="AJ2544">
        <v>237.58</v>
      </c>
      <c r="AL2544" s="1">
        <v>40940</v>
      </c>
      <c r="AM2544">
        <v>125.59</v>
      </c>
      <c r="AO2544" s="1">
        <v>40940</v>
      </c>
      <c r="AP2544">
        <v>2276.2399999999998</v>
      </c>
    </row>
    <row r="2545" spans="2:42">
      <c r="B2545" s="1">
        <v>40875</v>
      </c>
      <c r="C2545">
        <v>100.96</v>
      </c>
      <c r="E2545" s="1">
        <v>40940</v>
      </c>
      <c r="F2545">
        <v>484.8</v>
      </c>
      <c r="H2545" s="1">
        <v>40962</v>
      </c>
      <c r="I2545">
        <v>1781.38</v>
      </c>
      <c r="K2545" s="1">
        <v>40941</v>
      </c>
      <c r="L2545">
        <v>533.51</v>
      </c>
      <c r="N2545" s="1">
        <v>40941</v>
      </c>
      <c r="O2545">
        <v>193.19</v>
      </c>
      <c r="Q2545" s="1">
        <v>40941</v>
      </c>
      <c r="R2545">
        <v>446.23</v>
      </c>
      <c r="T2545" s="1">
        <v>40941</v>
      </c>
      <c r="U2545">
        <v>416.1</v>
      </c>
      <c r="W2545" s="1">
        <v>40941</v>
      </c>
      <c r="X2545">
        <v>327.35570000000001</v>
      </c>
      <c r="Z2545" s="1">
        <v>40941</v>
      </c>
      <c r="AA2545">
        <v>315.73</v>
      </c>
      <c r="AC2545" s="1">
        <v>40941</v>
      </c>
      <c r="AD2545">
        <v>176.37</v>
      </c>
      <c r="AF2545" s="1">
        <v>40941</v>
      </c>
      <c r="AG2545">
        <v>333.25</v>
      </c>
      <c r="AI2545" s="1">
        <v>40941</v>
      </c>
      <c r="AJ2545">
        <v>236.45</v>
      </c>
      <c r="AL2545" s="1">
        <v>40941</v>
      </c>
      <c r="AM2545">
        <v>125.71</v>
      </c>
      <c r="AO2545" s="1">
        <v>40941</v>
      </c>
      <c r="AP2545">
        <v>2278.9198999999999</v>
      </c>
    </row>
    <row r="2546" spans="2:42">
      <c r="B2546" s="1">
        <v>40876</v>
      </c>
      <c r="C2546">
        <v>101.17</v>
      </c>
      <c r="E2546" s="1">
        <v>40941</v>
      </c>
      <c r="F2546">
        <v>482.55</v>
      </c>
      <c r="H2546" s="1">
        <v>40963</v>
      </c>
      <c r="I2546">
        <v>1782.09</v>
      </c>
      <c r="K2546" s="1">
        <v>40942</v>
      </c>
      <c r="L2546">
        <v>543.29</v>
      </c>
      <c r="N2546" s="1">
        <v>40942</v>
      </c>
      <c r="O2546">
        <v>198.36</v>
      </c>
      <c r="Q2546" s="1">
        <v>40942</v>
      </c>
      <c r="R2546">
        <v>452.47</v>
      </c>
      <c r="T2546" s="1">
        <v>40942</v>
      </c>
      <c r="U2546">
        <v>418.36</v>
      </c>
      <c r="W2546" s="1">
        <v>40942</v>
      </c>
      <c r="X2546">
        <v>333.88670000000002</v>
      </c>
      <c r="Z2546" s="1">
        <v>40942</v>
      </c>
      <c r="AA2546">
        <v>321.13</v>
      </c>
      <c r="AC2546" s="1">
        <v>40942</v>
      </c>
      <c r="AD2546">
        <v>176.79</v>
      </c>
      <c r="AF2546" s="1">
        <v>40942</v>
      </c>
      <c r="AG2546">
        <v>334.51</v>
      </c>
      <c r="AI2546" s="1">
        <v>40942</v>
      </c>
      <c r="AJ2546">
        <v>239.7</v>
      </c>
      <c r="AL2546" s="1">
        <v>40942</v>
      </c>
      <c r="AM2546">
        <v>126.66</v>
      </c>
      <c r="AO2546" s="1">
        <v>40942</v>
      </c>
      <c r="AP2546">
        <v>2312.4899999999998</v>
      </c>
    </row>
    <row r="2547" spans="2:42">
      <c r="B2547" s="1">
        <v>40877</v>
      </c>
      <c r="C2547">
        <v>101.08</v>
      </c>
      <c r="E2547" s="1">
        <v>40942</v>
      </c>
      <c r="F2547">
        <v>488.95</v>
      </c>
      <c r="H2547" s="1">
        <v>40966</v>
      </c>
      <c r="I2547">
        <v>1786.12</v>
      </c>
      <c r="K2547" s="1">
        <v>40945</v>
      </c>
      <c r="L2547">
        <v>549.34</v>
      </c>
      <c r="N2547" s="1">
        <v>40945</v>
      </c>
      <c r="O2547">
        <v>197.41</v>
      </c>
      <c r="Q2547" s="1">
        <v>40945</v>
      </c>
      <c r="R2547">
        <v>452.57</v>
      </c>
      <c r="T2547" s="1">
        <v>40945</v>
      </c>
      <c r="U2547">
        <v>416.64</v>
      </c>
      <c r="W2547" s="1">
        <v>40945</v>
      </c>
      <c r="X2547">
        <v>333.41899999999998</v>
      </c>
      <c r="Z2547" s="1">
        <v>40945</v>
      </c>
      <c r="AA2547">
        <v>320.35000000000002</v>
      </c>
      <c r="AC2547" s="1">
        <v>40945</v>
      </c>
      <c r="AD2547">
        <v>176.13</v>
      </c>
      <c r="AF2547" s="1">
        <v>40945</v>
      </c>
      <c r="AG2547">
        <v>334.52</v>
      </c>
      <c r="AI2547" s="1">
        <v>40945</v>
      </c>
      <c r="AJ2547">
        <v>238.56</v>
      </c>
      <c r="AL2547" s="1">
        <v>40945</v>
      </c>
      <c r="AM2547">
        <v>127.08</v>
      </c>
      <c r="AO2547" s="1">
        <v>40945</v>
      </c>
      <c r="AP2547">
        <v>2311.5500000000002</v>
      </c>
    </row>
    <row r="2548" spans="2:42">
      <c r="B2548" s="1">
        <v>40878</v>
      </c>
      <c r="C2548">
        <v>100.75</v>
      </c>
      <c r="E2548" s="1">
        <v>40945</v>
      </c>
      <c r="F2548">
        <v>490.49</v>
      </c>
      <c r="H2548" s="1">
        <v>40967</v>
      </c>
      <c r="I2548">
        <v>1786.34</v>
      </c>
      <c r="K2548" s="1">
        <v>40946</v>
      </c>
      <c r="L2548">
        <v>552.03</v>
      </c>
      <c r="N2548" s="1">
        <v>40946</v>
      </c>
      <c r="O2548">
        <v>197.23</v>
      </c>
      <c r="Q2548" s="1">
        <v>40946</v>
      </c>
      <c r="R2548">
        <v>453.97</v>
      </c>
      <c r="T2548" s="1">
        <v>40946</v>
      </c>
      <c r="U2548">
        <v>417.84</v>
      </c>
      <c r="W2548" s="1">
        <v>40946</v>
      </c>
      <c r="X2548">
        <v>334.7774</v>
      </c>
      <c r="Z2548" s="1">
        <v>40946</v>
      </c>
      <c r="AA2548">
        <v>320.3</v>
      </c>
      <c r="AC2548" s="1">
        <v>40946</v>
      </c>
      <c r="AD2548">
        <v>177.34</v>
      </c>
      <c r="AF2548" s="1">
        <v>40946</v>
      </c>
      <c r="AG2548">
        <v>334.69</v>
      </c>
      <c r="AI2548" s="1">
        <v>40946</v>
      </c>
      <c r="AJ2548">
        <v>237.89</v>
      </c>
      <c r="AL2548" s="1">
        <v>40946</v>
      </c>
      <c r="AM2548">
        <v>127.09</v>
      </c>
      <c r="AO2548" s="1">
        <v>40946</v>
      </c>
      <c r="AP2548">
        <v>2316.27</v>
      </c>
    </row>
    <row r="2549" spans="2:42">
      <c r="B2549" s="1">
        <v>40879</v>
      </c>
      <c r="C2549">
        <v>100.87</v>
      </c>
      <c r="E2549" s="1">
        <v>40946</v>
      </c>
      <c r="F2549">
        <v>493.32</v>
      </c>
      <c r="H2549" s="1">
        <v>40968</v>
      </c>
      <c r="I2549">
        <v>1784.92</v>
      </c>
      <c r="K2549" s="1">
        <v>40947</v>
      </c>
      <c r="L2549">
        <v>549.01</v>
      </c>
      <c r="N2549" s="1">
        <v>40947</v>
      </c>
      <c r="O2549">
        <v>198.75</v>
      </c>
      <c r="Q2549" s="1">
        <v>40947</v>
      </c>
      <c r="R2549">
        <v>456.94</v>
      </c>
      <c r="T2549" s="1">
        <v>40947</v>
      </c>
      <c r="U2549">
        <v>417.32</v>
      </c>
      <c r="W2549" s="1">
        <v>40947</v>
      </c>
      <c r="X2549">
        <v>335.57589999999999</v>
      </c>
      <c r="Z2549" s="1">
        <v>40947</v>
      </c>
      <c r="AA2549">
        <v>321.08</v>
      </c>
      <c r="AC2549" s="1">
        <v>40947</v>
      </c>
      <c r="AD2549">
        <v>177.29</v>
      </c>
      <c r="AF2549" s="1">
        <v>40947</v>
      </c>
      <c r="AG2549">
        <v>334.68</v>
      </c>
      <c r="AI2549" s="1">
        <v>40947</v>
      </c>
      <c r="AJ2549">
        <v>238.36</v>
      </c>
      <c r="AL2549" s="1">
        <v>40947</v>
      </c>
      <c r="AM2549">
        <v>127.07</v>
      </c>
      <c r="AO2549" s="1">
        <v>40947</v>
      </c>
      <c r="AP2549">
        <v>2322.1100999999999</v>
      </c>
    </row>
    <row r="2550" spans="2:42">
      <c r="B2550" s="1">
        <v>40882</v>
      </c>
      <c r="C2550">
        <v>100.94</v>
      </c>
      <c r="E2550" s="1">
        <v>40947</v>
      </c>
      <c r="F2550">
        <v>494.41</v>
      </c>
      <c r="H2550" s="1">
        <v>40969</v>
      </c>
      <c r="I2550">
        <v>1781.8199</v>
      </c>
      <c r="K2550" s="1">
        <v>40948</v>
      </c>
      <c r="L2550">
        <v>548.72</v>
      </c>
      <c r="N2550" s="1">
        <v>40948</v>
      </c>
      <c r="O2550">
        <v>197.98</v>
      </c>
      <c r="Q2550" s="1">
        <v>40948</v>
      </c>
      <c r="R2550">
        <v>461.37</v>
      </c>
      <c r="T2550" s="1">
        <v>40948</v>
      </c>
      <c r="U2550">
        <v>415.5</v>
      </c>
      <c r="W2550" s="1">
        <v>40948</v>
      </c>
      <c r="X2550">
        <v>336.20499999999998</v>
      </c>
      <c r="Z2550" s="1">
        <v>40948</v>
      </c>
      <c r="AA2550">
        <v>321.25</v>
      </c>
      <c r="AC2550" s="1">
        <v>40948</v>
      </c>
      <c r="AD2550">
        <v>176.87</v>
      </c>
      <c r="AF2550" s="1">
        <v>40948</v>
      </c>
      <c r="AG2550">
        <v>336.17</v>
      </c>
      <c r="AI2550" s="1">
        <v>40948</v>
      </c>
      <c r="AJ2550">
        <v>238.69</v>
      </c>
      <c r="AL2550" s="1">
        <v>40948</v>
      </c>
      <c r="AM2550">
        <v>126.99</v>
      </c>
      <c r="AO2550" s="1">
        <v>40948</v>
      </c>
      <c r="AP2550">
        <v>2325.5601000000001</v>
      </c>
    </row>
    <row r="2551" spans="2:42">
      <c r="B2551" s="1">
        <v>40883</v>
      </c>
      <c r="C2551">
        <v>101.02</v>
      </c>
      <c r="E2551" s="1">
        <v>40948</v>
      </c>
      <c r="F2551">
        <v>497.98</v>
      </c>
      <c r="H2551" s="1">
        <v>40970</v>
      </c>
      <c r="I2551">
        <v>1785.49</v>
      </c>
      <c r="K2551" s="1">
        <v>40949</v>
      </c>
      <c r="L2551">
        <v>542.98</v>
      </c>
      <c r="N2551" s="1">
        <v>40949</v>
      </c>
      <c r="O2551">
        <v>196</v>
      </c>
      <c r="Q2551" s="1">
        <v>40949</v>
      </c>
      <c r="R2551">
        <v>458.27</v>
      </c>
      <c r="T2551" s="1">
        <v>40949</v>
      </c>
      <c r="U2551">
        <v>414.31</v>
      </c>
      <c r="W2551" s="1">
        <v>40949</v>
      </c>
      <c r="X2551">
        <v>334.61320000000001</v>
      </c>
      <c r="Z2551" s="1">
        <v>40949</v>
      </c>
      <c r="AA2551">
        <v>318.56</v>
      </c>
      <c r="AC2551" s="1">
        <v>40949</v>
      </c>
      <c r="AD2551">
        <v>176.64</v>
      </c>
      <c r="AF2551" s="1">
        <v>40949</v>
      </c>
      <c r="AG2551">
        <v>335.38</v>
      </c>
      <c r="AI2551" s="1">
        <v>40949</v>
      </c>
      <c r="AJ2551">
        <v>234.5</v>
      </c>
      <c r="AL2551" s="1">
        <v>40949</v>
      </c>
      <c r="AM2551">
        <v>126.24</v>
      </c>
      <c r="AO2551" s="1">
        <v>40949</v>
      </c>
      <c r="AP2551">
        <v>2309.6001000000001</v>
      </c>
    </row>
    <row r="2552" spans="2:42">
      <c r="B2552" s="1">
        <v>40884</v>
      </c>
      <c r="C2552">
        <v>100.89</v>
      </c>
      <c r="E2552" s="1">
        <v>40949</v>
      </c>
      <c r="F2552">
        <v>492.46</v>
      </c>
      <c r="H2552" s="1">
        <v>40973</v>
      </c>
      <c r="I2552">
        <v>1783.75</v>
      </c>
      <c r="K2552" s="1">
        <v>40952</v>
      </c>
      <c r="L2552">
        <v>547.41</v>
      </c>
      <c r="N2552" s="1">
        <v>40952</v>
      </c>
      <c r="O2552">
        <v>197.86</v>
      </c>
      <c r="Q2552" s="1">
        <v>40952</v>
      </c>
      <c r="R2552">
        <v>460.95</v>
      </c>
      <c r="T2552" s="1">
        <v>40952</v>
      </c>
      <c r="U2552">
        <v>416.86</v>
      </c>
      <c r="W2552" s="1">
        <v>40952</v>
      </c>
      <c r="X2552">
        <v>337.04640000000001</v>
      </c>
      <c r="Z2552" s="1">
        <v>40952</v>
      </c>
      <c r="AA2552">
        <v>322.29000000000002</v>
      </c>
      <c r="AC2552" s="1">
        <v>40952</v>
      </c>
      <c r="AD2552">
        <v>176.1</v>
      </c>
      <c r="AF2552" s="1">
        <v>40952</v>
      </c>
      <c r="AG2552">
        <v>336.44</v>
      </c>
      <c r="AI2552" s="1">
        <v>40952</v>
      </c>
      <c r="AJ2552">
        <v>234.97</v>
      </c>
      <c r="AL2552" s="1">
        <v>40952</v>
      </c>
      <c r="AM2552">
        <v>127.28</v>
      </c>
      <c r="AO2552" s="1">
        <v>40952</v>
      </c>
      <c r="AP2552">
        <v>2325.8101000000001</v>
      </c>
    </row>
    <row r="2553" spans="2:42">
      <c r="B2553" s="1">
        <v>40885</v>
      </c>
      <c r="C2553">
        <v>100.73</v>
      </c>
      <c r="E2553" s="1">
        <v>40952</v>
      </c>
      <c r="F2553">
        <v>496.99</v>
      </c>
      <c r="H2553" s="1">
        <v>40974</v>
      </c>
      <c r="I2553">
        <v>1786.65</v>
      </c>
      <c r="K2553" s="1">
        <v>40953</v>
      </c>
      <c r="L2553">
        <v>548.53</v>
      </c>
      <c r="N2553" s="1">
        <v>40953</v>
      </c>
      <c r="O2553">
        <v>195.77</v>
      </c>
      <c r="Q2553" s="1">
        <v>40953</v>
      </c>
      <c r="R2553">
        <v>461.96</v>
      </c>
      <c r="T2553" s="1">
        <v>40953</v>
      </c>
      <c r="U2553">
        <v>418.2</v>
      </c>
      <c r="W2553" s="1">
        <v>40953</v>
      </c>
      <c r="X2553">
        <v>336.74889999999999</v>
      </c>
      <c r="Z2553" s="1">
        <v>40953</v>
      </c>
      <c r="AA2553">
        <v>321.25</v>
      </c>
      <c r="AC2553" s="1">
        <v>40953</v>
      </c>
      <c r="AD2553">
        <v>176.4</v>
      </c>
      <c r="AF2553" s="1">
        <v>40953</v>
      </c>
      <c r="AG2553">
        <v>337.65</v>
      </c>
      <c r="AI2553" s="1">
        <v>40953</v>
      </c>
      <c r="AJ2553">
        <v>232.03</v>
      </c>
      <c r="AL2553" s="1">
        <v>40953</v>
      </c>
      <c r="AM2553">
        <v>127.17</v>
      </c>
      <c r="AO2553" s="1">
        <v>40953</v>
      </c>
      <c r="AP2553">
        <v>2324</v>
      </c>
    </row>
    <row r="2554" spans="2:42">
      <c r="B2554" s="1">
        <v>40886</v>
      </c>
      <c r="C2554">
        <v>100.66</v>
      </c>
      <c r="E2554" s="1">
        <v>40953</v>
      </c>
      <c r="F2554">
        <v>495.9</v>
      </c>
      <c r="H2554" s="1">
        <v>40975</v>
      </c>
      <c r="I2554">
        <v>1784.08</v>
      </c>
      <c r="K2554" s="1">
        <v>40954</v>
      </c>
      <c r="L2554">
        <v>546.77</v>
      </c>
      <c r="N2554" s="1">
        <v>40954</v>
      </c>
      <c r="O2554">
        <v>194.63</v>
      </c>
      <c r="Q2554" s="1">
        <v>40954</v>
      </c>
      <c r="R2554">
        <v>459.07</v>
      </c>
      <c r="T2554" s="1">
        <v>40954</v>
      </c>
      <c r="U2554">
        <v>417.25</v>
      </c>
      <c r="W2554" s="1">
        <v>40954</v>
      </c>
      <c r="X2554">
        <v>335.08120000000002</v>
      </c>
      <c r="Z2554" s="1">
        <v>40954</v>
      </c>
      <c r="AA2554">
        <v>316.77999999999997</v>
      </c>
      <c r="AC2554" s="1">
        <v>40954</v>
      </c>
      <c r="AD2554">
        <v>175.35</v>
      </c>
      <c r="AF2554" s="1">
        <v>40954</v>
      </c>
      <c r="AG2554">
        <v>336.85</v>
      </c>
      <c r="AI2554" s="1">
        <v>40954</v>
      </c>
      <c r="AJ2554">
        <v>232.03</v>
      </c>
      <c r="AL2554" s="1">
        <v>40954</v>
      </c>
      <c r="AM2554">
        <v>126.52</v>
      </c>
      <c r="AO2554" s="1">
        <v>40954</v>
      </c>
      <c r="AP2554">
        <v>2312.2800000000002</v>
      </c>
    </row>
    <row r="2555" spans="2:42">
      <c r="B2555" s="1">
        <v>40889</v>
      </c>
      <c r="C2555">
        <v>100.51</v>
      </c>
      <c r="E2555" s="1">
        <v>40954</v>
      </c>
      <c r="F2555">
        <v>499</v>
      </c>
      <c r="H2555" s="1">
        <v>40976</v>
      </c>
      <c r="I2555">
        <v>1782.34</v>
      </c>
      <c r="K2555" s="1">
        <v>40955</v>
      </c>
      <c r="L2555">
        <v>553.53</v>
      </c>
      <c r="N2555" s="1">
        <v>40955</v>
      </c>
      <c r="O2555">
        <v>197.74</v>
      </c>
      <c r="Q2555" s="1">
        <v>40955</v>
      </c>
      <c r="R2555">
        <v>466.26</v>
      </c>
      <c r="T2555" s="1">
        <v>40955</v>
      </c>
      <c r="U2555">
        <v>420.01</v>
      </c>
      <c r="W2555" s="1">
        <v>40955</v>
      </c>
      <c r="X2555">
        <v>336.85669999999999</v>
      </c>
      <c r="Z2555" s="1">
        <v>40955</v>
      </c>
      <c r="AA2555">
        <v>319.45</v>
      </c>
      <c r="AC2555" s="1">
        <v>40955</v>
      </c>
      <c r="AD2555">
        <v>177.34</v>
      </c>
      <c r="AF2555" s="1">
        <v>40955</v>
      </c>
      <c r="AG2555">
        <v>339.1</v>
      </c>
      <c r="AI2555" s="1">
        <v>40955</v>
      </c>
      <c r="AJ2555">
        <v>235.93</v>
      </c>
      <c r="AL2555" s="1">
        <v>40955</v>
      </c>
      <c r="AM2555">
        <v>127.35</v>
      </c>
      <c r="AO2555" s="1">
        <v>40955</v>
      </c>
      <c r="AP2555">
        <v>2338.1201000000001</v>
      </c>
    </row>
    <row r="2556" spans="2:42">
      <c r="B2556" s="1">
        <v>40890</v>
      </c>
      <c r="C2556">
        <v>100.75</v>
      </c>
      <c r="E2556" s="1">
        <v>40955</v>
      </c>
      <c r="F2556">
        <v>501.6</v>
      </c>
      <c r="H2556" s="1">
        <v>40977</v>
      </c>
      <c r="I2556">
        <v>1781.37</v>
      </c>
      <c r="K2556" s="1">
        <v>40956</v>
      </c>
      <c r="L2556">
        <v>555.03</v>
      </c>
      <c r="N2556" s="1">
        <v>40956</v>
      </c>
      <c r="O2556">
        <v>199.01</v>
      </c>
      <c r="Q2556" s="1">
        <v>40956</v>
      </c>
      <c r="R2556">
        <v>465.96</v>
      </c>
      <c r="T2556" s="1">
        <v>40956</v>
      </c>
      <c r="U2556">
        <v>418.44</v>
      </c>
      <c r="W2556" s="1">
        <v>40956</v>
      </c>
      <c r="X2556">
        <v>339.68340000000001</v>
      </c>
      <c r="Z2556" s="1">
        <v>40956</v>
      </c>
      <c r="AA2556">
        <v>321.02999999999997</v>
      </c>
      <c r="AC2556" s="1">
        <v>40956</v>
      </c>
      <c r="AD2556">
        <v>177.11</v>
      </c>
      <c r="AF2556" s="1">
        <v>40956</v>
      </c>
      <c r="AG2556">
        <v>339.2</v>
      </c>
      <c r="AI2556" s="1">
        <v>40956</v>
      </c>
      <c r="AJ2556">
        <v>236.33</v>
      </c>
      <c r="AL2556" s="1">
        <v>40956</v>
      </c>
      <c r="AM2556">
        <v>128.13999999999999</v>
      </c>
      <c r="AO2556" s="1">
        <v>40956</v>
      </c>
      <c r="AP2556">
        <v>2343.6698999999999</v>
      </c>
    </row>
    <row r="2557" spans="2:42">
      <c r="B2557" s="1">
        <v>40891</v>
      </c>
      <c r="C2557">
        <v>99.99</v>
      </c>
      <c r="E2557" s="1">
        <v>40956</v>
      </c>
      <c r="F2557">
        <v>503.09</v>
      </c>
      <c r="H2557" s="1">
        <v>40980</v>
      </c>
      <c r="I2557">
        <v>1782.38</v>
      </c>
      <c r="K2557" s="1">
        <v>40960</v>
      </c>
      <c r="L2557">
        <v>559.62</v>
      </c>
      <c r="N2557" s="1">
        <v>40960</v>
      </c>
      <c r="O2557">
        <v>198.78</v>
      </c>
      <c r="Q2557" s="1">
        <v>40960</v>
      </c>
      <c r="R2557">
        <v>467.93</v>
      </c>
      <c r="T2557" s="1">
        <v>40960</v>
      </c>
      <c r="U2557">
        <v>415.71</v>
      </c>
      <c r="W2557" s="1">
        <v>40960</v>
      </c>
      <c r="X2557">
        <v>338.62400000000002</v>
      </c>
      <c r="Z2557" s="1">
        <v>40960</v>
      </c>
      <c r="AA2557">
        <v>321.99</v>
      </c>
      <c r="AC2557" s="1">
        <v>40960</v>
      </c>
      <c r="AD2557">
        <v>176.67</v>
      </c>
      <c r="AF2557" s="1">
        <v>40960</v>
      </c>
      <c r="AG2557">
        <v>337.73</v>
      </c>
      <c r="AI2557" s="1">
        <v>40960</v>
      </c>
      <c r="AJ2557">
        <v>237.64</v>
      </c>
      <c r="AL2557" s="1">
        <v>40960</v>
      </c>
      <c r="AM2557">
        <v>128.87</v>
      </c>
      <c r="AO2557" s="1">
        <v>40960</v>
      </c>
      <c r="AP2557">
        <v>2345.4099000000001</v>
      </c>
    </row>
    <row r="2558" spans="2:42">
      <c r="B2558" s="1">
        <v>40892</v>
      </c>
      <c r="C2558">
        <v>99.9</v>
      </c>
      <c r="E2558" s="1">
        <v>40960</v>
      </c>
      <c r="F2558">
        <v>511.48</v>
      </c>
      <c r="H2558" s="1">
        <v>40981</v>
      </c>
      <c r="I2558">
        <v>1777.75</v>
      </c>
      <c r="K2558" s="1">
        <v>40961</v>
      </c>
      <c r="L2558">
        <v>560.74</v>
      </c>
      <c r="N2558" s="1">
        <v>40961</v>
      </c>
      <c r="O2558">
        <v>196.25</v>
      </c>
      <c r="Q2558" s="1">
        <v>40961</v>
      </c>
      <c r="R2558">
        <v>465.86</v>
      </c>
      <c r="T2558" s="1">
        <v>40961</v>
      </c>
      <c r="U2558">
        <v>415.78</v>
      </c>
      <c r="W2558" s="1">
        <v>40961</v>
      </c>
      <c r="X2558">
        <v>337.33460000000002</v>
      </c>
      <c r="Z2558" s="1">
        <v>40961</v>
      </c>
      <c r="AA2558">
        <v>321.7</v>
      </c>
      <c r="AC2558" s="1">
        <v>40961</v>
      </c>
      <c r="AD2558">
        <v>176.98</v>
      </c>
      <c r="AF2558" s="1">
        <v>40961</v>
      </c>
      <c r="AG2558">
        <v>337.05</v>
      </c>
      <c r="AI2558" s="1">
        <v>40961</v>
      </c>
      <c r="AJ2558">
        <v>237</v>
      </c>
      <c r="AL2558" s="1">
        <v>40961</v>
      </c>
      <c r="AM2558">
        <v>128.25</v>
      </c>
      <c r="AO2558" s="1">
        <v>40961</v>
      </c>
      <c r="AP2558">
        <v>2337.6698999999999</v>
      </c>
    </row>
    <row r="2559" spans="2:42">
      <c r="B2559" s="1">
        <v>40893</v>
      </c>
      <c r="C2559">
        <v>99.87</v>
      </c>
      <c r="E2559" s="1">
        <v>40961</v>
      </c>
      <c r="F2559">
        <v>513.79999999999995</v>
      </c>
      <c r="H2559" s="1">
        <v>40982</v>
      </c>
      <c r="I2559">
        <v>1767.62</v>
      </c>
      <c r="K2559" s="1">
        <v>40962</v>
      </c>
      <c r="L2559">
        <v>563.49</v>
      </c>
      <c r="N2559" s="1">
        <v>40962</v>
      </c>
      <c r="O2559">
        <v>198.14</v>
      </c>
      <c r="Q2559" s="1">
        <v>40962</v>
      </c>
      <c r="R2559">
        <v>468</v>
      </c>
      <c r="T2559" s="1">
        <v>40962</v>
      </c>
      <c r="U2559">
        <v>416.01</v>
      </c>
      <c r="W2559" s="1">
        <v>40962</v>
      </c>
      <c r="X2559">
        <v>339.0369</v>
      </c>
      <c r="Z2559" s="1">
        <v>40962</v>
      </c>
      <c r="AA2559">
        <v>322.14</v>
      </c>
      <c r="AC2559" s="1">
        <v>40962</v>
      </c>
      <c r="AD2559">
        <v>176.63</v>
      </c>
      <c r="AF2559" s="1">
        <v>40962</v>
      </c>
      <c r="AG2559">
        <v>338.56</v>
      </c>
      <c r="AI2559" s="1">
        <v>40962</v>
      </c>
      <c r="AJ2559">
        <v>237.31</v>
      </c>
      <c r="AL2559" s="1">
        <v>40962</v>
      </c>
      <c r="AM2559">
        <v>129.08000000000001</v>
      </c>
      <c r="AO2559" s="1">
        <v>40962</v>
      </c>
      <c r="AP2559">
        <v>2348.1100999999999</v>
      </c>
    </row>
    <row r="2560" spans="2:42">
      <c r="B2560" s="1">
        <v>40896</v>
      </c>
      <c r="C2560">
        <v>99.79</v>
      </c>
      <c r="E2560" s="1">
        <v>40962</v>
      </c>
      <c r="F2560">
        <v>517.19000000000005</v>
      </c>
      <c r="H2560" s="1">
        <v>40983</v>
      </c>
      <c r="I2560">
        <v>1769.02</v>
      </c>
      <c r="K2560" s="1">
        <v>40963</v>
      </c>
      <c r="L2560">
        <v>565.66</v>
      </c>
      <c r="N2560" s="1">
        <v>40963</v>
      </c>
      <c r="O2560">
        <v>197.26</v>
      </c>
      <c r="Q2560" s="1">
        <v>40963</v>
      </c>
      <c r="R2560">
        <v>470.6</v>
      </c>
      <c r="T2560" s="1">
        <v>40963</v>
      </c>
      <c r="U2560">
        <v>417.56</v>
      </c>
      <c r="W2560" s="1">
        <v>40963</v>
      </c>
      <c r="X2560">
        <v>338.82049999999998</v>
      </c>
      <c r="Z2560" s="1">
        <v>40963</v>
      </c>
      <c r="AA2560">
        <v>322.05</v>
      </c>
      <c r="AC2560" s="1">
        <v>40963</v>
      </c>
      <c r="AD2560">
        <v>177.47</v>
      </c>
      <c r="AF2560" s="1">
        <v>40963</v>
      </c>
      <c r="AG2560">
        <v>339.39</v>
      </c>
      <c r="AI2560" s="1">
        <v>40963</v>
      </c>
      <c r="AJ2560">
        <v>237.29</v>
      </c>
      <c r="AL2560" s="1">
        <v>40963</v>
      </c>
      <c r="AM2560">
        <v>128.96</v>
      </c>
      <c r="AO2560" s="1">
        <v>40963</v>
      </c>
      <c r="AP2560">
        <v>2352.3400999999999</v>
      </c>
    </row>
    <row r="2561" spans="2:42">
      <c r="B2561" s="1">
        <v>40897</v>
      </c>
      <c r="C2561">
        <v>100.2</v>
      </c>
      <c r="E2561" s="1">
        <v>40963</v>
      </c>
      <c r="F2561">
        <v>522.88</v>
      </c>
      <c r="H2561" s="1">
        <v>40984</v>
      </c>
      <c r="I2561">
        <v>1769.08</v>
      </c>
      <c r="K2561" s="1">
        <v>40966</v>
      </c>
      <c r="L2561">
        <v>563.98</v>
      </c>
      <c r="N2561" s="1">
        <v>40966</v>
      </c>
      <c r="O2561">
        <v>198.96</v>
      </c>
      <c r="Q2561" s="1">
        <v>40966</v>
      </c>
      <c r="R2561">
        <v>471.1</v>
      </c>
      <c r="T2561" s="1">
        <v>40966</v>
      </c>
      <c r="U2561">
        <v>417.95</v>
      </c>
      <c r="W2561" s="1">
        <v>40966</v>
      </c>
      <c r="X2561">
        <v>339.75490000000002</v>
      </c>
      <c r="Z2561" s="1">
        <v>40966</v>
      </c>
      <c r="AA2561">
        <v>321.83999999999997</v>
      </c>
      <c r="AC2561" s="1">
        <v>40966</v>
      </c>
      <c r="AD2561">
        <v>177.13</v>
      </c>
      <c r="AF2561" s="1">
        <v>40966</v>
      </c>
      <c r="AG2561">
        <v>339.24</v>
      </c>
      <c r="AI2561" s="1">
        <v>40966</v>
      </c>
      <c r="AJ2561">
        <v>237.52</v>
      </c>
      <c r="AL2561" s="1">
        <v>40966</v>
      </c>
      <c r="AM2561">
        <v>129.07</v>
      </c>
      <c r="AO2561" s="1">
        <v>40966</v>
      </c>
      <c r="AP2561">
        <v>2355.7399999999998</v>
      </c>
    </row>
    <row r="2562" spans="2:42">
      <c r="B2562" s="1">
        <v>40898</v>
      </c>
      <c r="C2562">
        <v>100.41</v>
      </c>
      <c r="E2562" s="1">
        <v>40966</v>
      </c>
      <c r="F2562">
        <v>520.03</v>
      </c>
      <c r="H2562" s="1">
        <v>40987</v>
      </c>
      <c r="I2562">
        <v>1764.24</v>
      </c>
      <c r="K2562" s="1">
        <v>40967</v>
      </c>
      <c r="L2562">
        <v>563.14</v>
      </c>
      <c r="N2562" s="1">
        <v>40967</v>
      </c>
      <c r="O2562">
        <v>199.27</v>
      </c>
      <c r="Q2562" s="1">
        <v>40967</v>
      </c>
      <c r="R2562">
        <v>475.17</v>
      </c>
      <c r="T2562" s="1">
        <v>40967</v>
      </c>
      <c r="U2562">
        <v>420.06</v>
      </c>
      <c r="W2562" s="1">
        <v>40967</v>
      </c>
      <c r="X2562">
        <v>342.11509999999998</v>
      </c>
      <c r="Z2562" s="1">
        <v>40967</v>
      </c>
      <c r="AA2562">
        <v>321.51</v>
      </c>
      <c r="AC2562" s="1">
        <v>40967</v>
      </c>
      <c r="AD2562">
        <v>176.47</v>
      </c>
      <c r="AF2562" s="1">
        <v>40967</v>
      </c>
      <c r="AG2562">
        <v>340.31</v>
      </c>
      <c r="AI2562" s="1">
        <v>40967</v>
      </c>
      <c r="AJ2562">
        <v>237.98</v>
      </c>
      <c r="AL2562" s="1">
        <v>40967</v>
      </c>
      <c r="AM2562">
        <v>129.49</v>
      </c>
      <c r="AO2562" s="1">
        <v>40967</v>
      </c>
      <c r="AP2562">
        <v>2364.0300000000002</v>
      </c>
    </row>
    <row r="2563" spans="2:42">
      <c r="B2563" s="1">
        <v>40899</v>
      </c>
      <c r="C2563">
        <v>100.41</v>
      </c>
      <c r="E2563" s="1">
        <v>40967</v>
      </c>
      <c r="F2563">
        <v>514.05999999999995</v>
      </c>
      <c r="H2563" s="1">
        <v>40988</v>
      </c>
      <c r="I2563">
        <v>1764.47</v>
      </c>
      <c r="K2563" s="1">
        <v>40968</v>
      </c>
      <c r="L2563">
        <v>557.36</v>
      </c>
      <c r="N2563" s="1">
        <v>40968</v>
      </c>
      <c r="O2563">
        <v>198.35</v>
      </c>
      <c r="Q2563" s="1">
        <v>40968</v>
      </c>
      <c r="R2563">
        <v>472.79</v>
      </c>
      <c r="T2563" s="1">
        <v>40968</v>
      </c>
      <c r="U2563">
        <v>417.92</v>
      </c>
      <c r="W2563" s="1">
        <v>40968</v>
      </c>
      <c r="X2563">
        <v>341.3759</v>
      </c>
      <c r="Z2563" s="1">
        <v>40968</v>
      </c>
      <c r="AA2563">
        <v>319.77999999999997</v>
      </c>
      <c r="AC2563" s="1">
        <v>40968</v>
      </c>
      <c r="AD2563">
        <v>176.27</v>
      </c>
      <c r="AF2563" s="1">
        <v>40968</v>
      </c>
      <c r="AG2563">
        <v>341.2</v>
      </c>
      <c r="AI2563" s="1">
        <v>40968</v>
      </c>
      <c r="AJ2563">
        <v>233.84</v>
      </c>
      <c r="AL2563" s="1">
        <v>40968</v>
      </c>
      <c r="AM2563">
        <v>129.35</v>
      </c>
      <c r="AO2563" s="1">
        <v>40968</v>
      </c>
      <c r="AP2563">
        <v>2353.23</v>
      </c>
    </row>
    <row r="2564" spans="2:42">
      <c r="B2564" s="1">
        <v>40900</v>
      </c>
      <c r="C2564">
        <v>100.48</v>
      </c>
      <c r="E2564" s="1">
        <v>40968</v>
      </c>
      <c r="F2564">
        <v>514.09</v>
      </c>
      <c r="H2564" s="1">
        <v>40989</v>
      </c>
      <c r="I2564">
        <v>1770.12</v>
      </c>
      <c r="K2564" s="1">
        <v>40969</v>
      </c>
      <c r="L2564">
        <v>562.47</v>
      </c>
      <c r="N2564" s="1">
        <v>40969</v>
      </c>
      <c r="O2564">
        <v>200.81</v>
      </c>
      <c r="Q2564" s="1">
        <v>40969</v>
      </c>
      <c r="R2564">
        <v>475.85</v>
      </c>
      <c r="T2564" s="1">
        <v>40969</v>
      </c>
      <c r="U2564">
        <v>419.79</v>
      </c>
      <c r="W2564" s="1">
        <v>40969</v>
      </c>
      <c r="X2564">
        <v>343.86360000000002</v>
      </c>
      <c r="Z2564" s="1">
        <v>40969</v>
      </c>
      <c r="AA2564">
        <v>320.74</v>
      </c>
      <c r="AC2564" s="1">
        <v>40969</v>
      </c>
      <c r="AD2564">
        <v>176.65</v>
      </c>
      <c r="AF2564" s="1">
        <v>40969</v>
      </c>
      <c r="AG2564">
        <v>340.55</v>
      </c>
      <c r="AI2564" s="1">
        <v>40969</v>
      </c>
      <c r="AJ2564">
        <v>236.41</v>
      </c>
      <c r="AL2564" s="1">
        <v>40969</v>
      </c>
      <c r="AM2564">
        <v>129.77000000000001</v>
      </c>
      <c r="AO2564" s="1">
        <v>40969</v>
      </c>
      <c r="AP2564">
        <v>2367.8701000000001</v>
      </c>
    </row>
    <row r="2565" spans="2:42">
      <c r="B2565" s="1">
        <v>40904</v>
      </c>
      <c r="C2565">
        <v>100.27</v>
      </c>
      <c r="E2565" s="1">
        <v>40969</v>
      </c>
      <c r="F2565">
        <v>521.16999999999996</v>
      </c>
      <c r="H2565" s="1">
        <v>40990</v>
      </c>
      <c r="I2565">
        <v>1770.66</v>
      </c>
      <c r="K2565" s="1">
        <v>40970</v>
      </c>
      <c r="L2565">
        <v>556.19000000000005</v>
      </c>
      <c r="N2565" s="1">
        <v>40970</v>
      </c>
      <c r="O2565">
        <v>199.94</v>
      </c>
      <c r="Q2565" s="1">
        <v>40970</v>
      </c>
      <c r="R2565">
        <v>474.94</v>
      </c>
      <c r="T2565" s="1">
        <v>40970</v>
      </c>
      <c r="U2565">
        <v>419.05</v>
      </c>
      <c r="W2565" s="1">
        <v>40970</v>
      </c>
      <c r="X2565">
        <v>343.47129999999999</v>
      </c>
      <c r="Z2565" s="1">
        <v>40970</v>
      </c>
      <c r="AA2565">
        <v>318.89999999999998</v>
      </c>
      <c r="AC2565" s="1">
        <v>40970</v>
      </c>
      <c r="AD2565">
        <v>176.67</v>
      </c>
      <c r="AF2565" s="1">
        <v>40970</v>
      </c>
      <c r="AG2565">
        <v>340.69</v>
      </c>
      <c r="AI2565" s="1">
        <v>40970</v>
      </c>
      <c r="AJ2565">
        <v>235.62</v>
      </c>
      <c r="AL2565" s="1">
        <v>40970</v>
      </c>
      <c r="AM2565">
        <v>130.36000000000001</v>
      </c>
      <c r="AO2565" s="1">
        <v>40970</v>
      </c>
      <c r="AP2565">
        <v>2360.2800000000002</v>
      </c>
    </row>
    <row r="2566" spans="2:42">
      <c r="B2566" s="1">
        <v>40905</v>
      </c>
      <c r="C2566">
        <v>99.77</v>
      </c>
      <c r="E2566" s="1">
        <v>40970</v>
      </c>
      <c r="F2566">
        <v>514.72</v>
      </c>
      <c r="H2566" s="1">
        <v>40991</v>
      </c>
      <c r="I2566">
        <v>1772.95</v>
      </c>
      <c r="K2566" s="1">
        <v>40973</v>
      </c>
      <c r="L2566">
        <v>554.41</v>
      </c>
      <c r="N2566" s="1">
        <v>40973</v>
      </c>
      <c r="O2566">
        <v>199.09</v>
      </c>
      <c r="Q2566" s="1">
        <v>40973</v>
      </c>
      <c r="R2566">
        <v>470.36</v>
      </c>
      <c r="T2566" s="1">
        <v>40973</v>
      </c>
      <c r="U2566">
        <v>418.35</v>
      </c>
      <c r="W2566" s="1">
        <v>40973</v>
      </c>
      <c r="X2566">
        <v>343.2072</v>
      </c>
      <c r="Z2566" s="1">
        <v>40973</v>
      </c>
      <c r="AA2566">
        <v>316.77999999999997</v>
      </c>
      <c r="AC2566" s="1">
        <v>40973</v>
      </c>
      <c r="AD2566">
        <v>177</v>
      </c>
      <c r="AF2566" s="1">
        <v>40973</v>
      </c>
      <c r="AG2566">
        <v>342.28</v>
      </c>
      <c r="AI2566" s="1">
        <v>40973</v>
      </c>
      <c r="AJ2566">
        <v>231.85</v>
      </c>
      <c r="AL2566" s="1">
        <v>40973</v>
      </c>
      <c r="AM2566">
        <v>130.69999999999999</v>
      </c>
      <c r="AO2566" s="1">
        <v>40973</v>
      </c>
      <c r="AP2566">
        <v>2351.2800000000002</v>
      </c>
    </row>
    <row r="2567" spans="2:42">
      <c r="B2567" s="1">
        <v>40906</v>
      </c>
      <c r="C2567">
        <v>100.05</v>
      </c>
      <c r="E2567" s="1">
        <v>40973</v>
      </c>
      <c r="F2567">
        <v>514.04</v>
      </c>
      <c r="H2567" s="1">
        <v>40994</v>
      </c>
      <c r="I2567">
        <v>1773.3</v>
      </c>
      <c r="K2567" s="1">
        <v>40974</v>
      </c>
      <c r="L2567">
        <v>545.37</v>
      </c>
      <c r="N2567" s="1">
        <v>40974</v>
      </c>
      <c r="O2567">
        <v>194.19</v>
      </c>
      <c r="Q2567" s="1">
        <v>40974</v>
      </c>
      <c r="R2567">
        <v>465.23</v>
      </c>
      <c r="T2567" s="1">
        <v>40974</v>
      </c>
      <c r="U2567">
        <v>412.49</v>
      </c>
      <c r="W2567" s="1">
        <v>40974</v>
      </c>
      <c r="X2567">
        <v>338.06630000000001</v>
      </c>
      <c r="Z2567" s="1">
        <v>40974</v>
      </c>
      <c r="AA2567">
        <v>309.63</v>
      </c>
      <c r="AC2567" s="1">
        <v>40974</v>
      </c>
      <c r="AD2567">
        <v>176.16</v>
      </c>
      <c r="AF2567" s="1">
        <v>40974</v>
      </c>
      <c r="AG2567">
        <v>339.44</v>
      </c>
      <c r="AI2567" s="1">
        <v>40974</v>
      </c>
      <c r="AJ2567">
        <v>226.85</v>
      </c>
      <c r="AL2567" s="1">
        <v>40974</v>
      </c>
      <c r="AM2567">
        <v>129.6</v>
      </c>
      <c r="AO2567" s="1">
        <v>40974</v>
      </c>
      <c r="AP2567">
        <v>2315.21</v>
      </c>
    </row>
    <row r="2568" spans="2:42">
      <c r="B2568" s="1">
        <v>40907</v>
      </c>
      <c r="C2568">
        <v>100</v>
      </c>
      <c r="E2568" s="1">
        <v>40974</v>
      </c>
      <c r="F2568">
        <v>506.13</v>
      </c>
      <c r="H2568" s="1">
        <v>40995</v>
      </c>
      <c r="I2568">
        <v>1777.14</v>
      </c>
      <c r="K2568" s="1">
        <v>40975</v>
      </c>
      <c r="L2568">
        <v>548.83000000000004</v>
      </c>
      <c r="N2568" s="1">
        <v>40975</v>
      </c>
      <c r="O2568">
        <v>196.72</v>
      </c>
      <c r="Q2568" s="1">
        <v>40975</v>
      </c>
      <c r="R2568">
        <v>468.44</v>
      </c>
      <c r="T2568" s="1">
        <v>40975</v>
      </c>
      <c r="U2568">
        <v>413.95</v>
      </c>
      <c r="W2568" s="1">
        <v>40975</v>
      </c>
      <c r="X2568">
        <v>341.34379999999999</v>
      </c>
      <c r="Z2568" s="1">
        <v>40975</v>
      </c>
      <c r="AA2568">
        <v>312.69</v>
      </c>
      <c r="AC2568" s="1">
        <v>40975</v>
      </c>
      <c r="AD2568">
        <v>176.11</v>
      </c>
      <c r="AF2568" s="1">
        <v>40975</v>
      </c>
      <c r="AG2568">
        <v>339.81</v>
      </c>
      <c r="AI2568" s="1">
        <v>40975</v>
      </c>
      <c r="AJ2568">
        <v>227.67</v>
      </c>
      <c r="AL2568" s="1">
        <v>40975</v>
      </c>
      <c r="AM2568">
        <v>130.27000000000001</v>
      </c>
      <c r="AO2568" s="1">
        <v>40975</v>
      </c>
      <c r="AP2568">
        <v>2331.8899000000001</v>
      </c>
    </row>
    <row r="2569" spans="2:42">
      <c r="B2569" s="1">
        <v>40911</v>
      </c>
      <c r="C2569">
        <v>100.64</v>
      </c>
      <c r="E2569" s="1">
        <v>40975</v>
      </c>
      <c r="F2569">
        <v>509.51</v>
      </c>
      <c r="H2569" s="1">
        <v>40996</v>
      </c>
      <c r="I2569">
        <v>1776.86</v>
      </c>
      <c r="K2569" s="1">
        <v>40976</v>
      </c>
      <c r="L2569">
        <v>551.55999999999995</v>
      </c>
      <c r="N2569" s="1">
        <v>40976</v>
      </c>
      <c r="O2569">
        <v>198.66</v>
      </c>
      <c r="Q2569" s="1">
        <v>40976</v>
      </c>
      <c r="R2569">
        <v>473.63</v>
      </c>
      <c r="T2569" s="1">
        <v>40976</v>
      </c>
      <c r="U2569">
        <v>419.02</v>
      </c>
      <c r="W2569" s="1">
        <v>40976</v>
      </c>
      <c r="X2569">
        <v>344.88130000000001</v>
      </c>
      <c r="Z2569" s="1">
        <v>40976</v>
      </c>
      <c r="AA2569">
        <v>317.18</v>
      </c>
      <c r="AC2569" s="1">
        <v>40976</v>
      </c>
      <c r="AD2569">
        <v>176.72</v>
      </c>
      <c r="AF2569" s="1">
        <v>40976</v>
      </c>
      <c r="AG2569">
        <v>341.85</v>
      </c>
      <c r="AI2569" s="1">
        <v>40976</v>
      </c>
      <c r="AJ2569">
        <v>231.41</v>
      </c>
      <c r="AL2569" s="1">
        <v>40976</v>
      </c>
      <c r="AM2569">
        <v>131.13999999999999</v>
      </c>
      <c r="AO2569" s="1">
        <v>40976</v>
      </c>
      <c r="AP2569">
        <v>2355.0100000000002</v>
      </c>
    </row>
    <row r="2570" spans="2:42">
      <c r="B2570" s="1">
        <v>40912</v>
      </c>
      <c r="C2570">
        <v>100.71</v>
      </c>
      <c r="E2570" s="1">
        <v>40976</v>
      </c>
      <c r="F2570">
        <v>513.22</v>
      </c>
      <c r="H2570" s="1">
        <v>40997</v>
      </c>
      <c r="I2570">
        <v>1778.95</v>
      </c>
      <c r="K2570" s="1">
        <v>40977</v>
      </c>
      <c r="L2570">
        <v>550.79999999999995</v>
      </c>
      <c r="N2570" s="1">
        <v>40977</v>
      </c>
      <c r="O2570">
        <v>200.22</v>
      </c>
      <c r="Q2570" s="1">
        <v>40977</v>
      </c>
      <c r="R2570">
        <v>475.48</v>
      </c>
      <c r="T2570" s="1">
        <v>40977</v>
      </c>
      <c r="U2570">
        <v>420.76</v>
      </c>
      <c r="W2570" s="1">
        <v>40977</v>
      </c>
      <c r="X2570">
        <v>346.75080000000003</v>
      </c>
      <c r="Z2570" s="1">
        <v>40977</v>
      </c>
      <c r="AA2570">
        <v>317.77</v>
      </c>
      <c r="AC2570" s="1">
        <v>40977</v>
      </c>
      <c r="AD2570">
        <v>177.56</v>
      </c>
      <c r="AF2570" s="1">
        <v>40977</v>
      </c>
      <c r="AG2570">
        <v>342.8</v>
      </c>
      <c r="AI2570" s="1">
        <v>40977</v>
      </c>
      <c r="AJ2570">
        <v>231.52</v>
      </c>
      <c r="AL2570" s="1">
        <v>40977</v>
      </c>
      <c r="AM2570">
        <v>131.78</v>
      </c>
      <c r="AO2570" s="1">
        <v>40977</v>
      </c>
      <c r="AP2570">
        <v>2363.5601000000001</v>
      </c>
    </row>
    <row r="2571" spans="2:42">
      <c r="B2571" s="1">
        <v>40913</v>
      </c>
      <c r="C2571">
        <v>100.85</v>
      </c>
      <c r="E2571" s="1">
        <v>40977</v>
      </c>
      <c r="F2571">
        <v>516.01</v>
      </c>
      <c r="H2571" s="1">
        <v>40998</v>
      </c>
      <c r="I2571">
        <v>1775.14</v>
      </c>
      <c r="K2571" s="1">
        <v>40980</v>
      </c>
      <c r="L2571">
        <v>549.17999999999995</v>
      </c>
      <c r="N2571" s="1">
        <v>40980</v>
      </c>
      <c r="O2571">
        <v>199.6</v>
      </c>
      <c r="Q2571" s="1">
        <v>40980</v>
      </c>
      <c r="R2571">
        <v>476.24</v>
      </c>
      <c r="T2571" s="1">
        <v>40980</v>
      </c>
      <c r="U2571">
        <v>420.49</v>
      </c>
      <c r="W2571" s="1">
        <v>40980</v>
      </c>
      <c r="X2571">
        <v>345.8562</v>
      </c>
      <c r="Z2571" s="1">
        <v>40980</v>
      </c>
      <c r="AA2571">
        <v>318.05</v>
      </c>
      <c r="AC2571" s="1">
        <v>40980</v>
      </c>
      <c r="AD2571">
        <v>179.52</v>
      </c>
      <c r="AF2571" s="1">
        <v>40980</v>
      </c>
      <c r="AG2571">
        <v>344.65</v>
      </c>
      <c r="AI2571" s="1">
        <v>40980</v>
      </c>
      <c r="AJ2571">
        <v>230.14</v>
      </c>
      <c r="AL2571" s="1">
        <v>40980</v>
      </c>
      <c r="AM2571">
        <v>132.46</v>
      </c>
      <c r="AO2571" s="1">
        <v>40980</v>
      </c>
      <c r="AP2571">
        <v>2364.1001000000001</v>
      </c>
    </row>
    <row r="2572" spans="2:42">
      <c r="B2572" s="1">
        <v>40914</v>
      </c>
      <c r="C2572">
        <v>100.78</v>
      </c>
      <c r="E2572" s="1">
        <v>40980</v>
      </c>
      <c r="F2572">
        <v>513.59</v>
      </c>
      <c r="H2572" s="1">
        <v>41001</v>
      </c>
      <c r="I2572">
        <v>1776.71</v>
      </c>
      <c r="K2572" s="1">
        <v>40981</v>
      </c>
      <c r="L2572">
        <v>556.16</v>
      </c>
      <c r="N2572" s="1">
        <v>40981</v>
      </c>
      <c r="O2572">
        <v>207.42</v>
      </c>
      <c r="Q2572" s="1">
        <v>40981</v>
      </c>
      <c r="R2572">
        <v>485.95</v>
      </c>
      <c r="T2572" s="1">
        <v>40981</v>
      </c>
      <c r="U2572">
        <v>426.33</v>
      </c>
      <c r="W2572" s="1">
        <v>40981</v>
      </c>
      <c r="X2572">
        <v>351.14330000000001</v>
      </c>
      <c r="Z2572" s="1">
        <v>40981</v>
      </c>
      <c r="AA2572">
        <v>324.62</v>
      </c>
      <c r="AC2572" s="1">
        <v>40981</v>
      </c>
      <c r="AD2572">
        <v>179.86</v>
      </c>
      <c r="AF2572" s="1">
        <v>40981</v>
      </c>
      <c r="AG2572">
        <v>346.55</v>
      </c>
      <c r="AI2572" s="1">
        <v>40981</v>
      </c>
      <c r="AJ2572">
        <v>234.03</v>
      </c>
      <c r="AL2572" s="1">
        <v>40981</v>
      </c>
      <c r="AM2572">
        <v>133.27000000000001</v>
      </c>
      <c r="AO2572" s="1">
        <v>40981</v>
      </c>
      <c r="AP2572">
        <v>2407.79</v>
      </c>
    </row>
    <row r="2573" spans="2:42">
      <c r="B2573" s="1">
        <v>40917</v>
      </c>
      <c r="C2573">
        <v>100.53</v>
      </c>
      <c r="E2573" s="1">
        <v>40981</v>
      </c>
      <c r="F2573">
        <v>516.70000000000005</v>
      </c>
      <c r="H2573" s="1">
        <v>41002</v>
      </c>
      <c r="I2573">
        <v>1770.74</v>
      </c>
      <c r="K2573" s="1">
        <v>40982</v>
      </c>
      <c r="L2573">
        <v>550.59</v>
      </c>
      <c r="N2573" s="1">
        <v>40982</v>
      </c>
      <c r="O2573">
        <v>207.46</v>
      </c>
      <c r="Q2573" s="1">
        <v>40982</v>
      </c>
      <c r="R2573">
        <v>489</v>
      </c>
      <c r="T2573" s="1">
        <v>40982</v>
      </c>
      <c r="U2573">
        <v>426.25</v>
      </c>
      <c r="W2573" s="1">
        <v>40982</v>
      </c>
      <c r="X2573">
        <v>350.89580000000001</v>
      </c>
      <c r="Z2573" s="1">
        <v>40982</v>
      </c>
      <c r="AA2573">
        <v>324.11</v>
      </c>
      <c r="AC2573" s="1">
        <v>40982</v>
      </c>
      <c r="AD2573">
        <v>177.31</v>
      </c>
      <c r="AF2573" s="1">
        <v>40982</v>
      </c>
      <c r="AG2573">
        <v>345.69</v>
      </c>
      <c r="AI2573" s="1">
        <v>40982</v>
      </c>
      <c r="AJ2573">
        <v>232.96</v>
      </c>
      <c r="AL2573" s="1">
        <v>40982</v>
      </c>
      <c r="AM2573">
        <v>132.59</v>
      </c>
      <c r="AO2573" s="1">
        <v>40982</v>
      </c>
      <c r="AP2573">
        <v>2404.98</v>
      </c>
    </row>
    <row r="2574" spans="2:42">
      <c r="B2574" s="1">
        <v>40918</v>
      </c>
      <c r="C2574">
        <v>100.84</v>
      </c>
      <c r="E2574" s="1">
        <v>40982</v>
      </c>
      <c r="F2574">
        <v>512.4</v>
      </c>
      <c r="H2574" s="1">
        <v>41003</v>
      </c>
      <c r="I2574">
        <v>1773.0699</v>
      </c>
      <c r="K2574" s="1">
        <v>40983</v>
      </c>
      <c r="L2574">
        <v>551.30999999999995</v>
      </c>
      <c r="N2574" s="1">
        <v>40983</v>
      </c>
      <c r="O2574">
        <v>211.35</v>
      </c>
      <c r="Q2574" s="1">
        <v>40983</v>
      </c>
      <c r="R2574">
        <v>490.37</v>
      </c>
      <c r="T2574" s="1">
        <v>40983</v>
      </c>
      <c r="U2574">
        <v>427.03</v>
      </c>
      <c r="W2574" s="1">
        <v>40983</v>
      </c>
      <c r="X2574">
        <v>352.16550000000001</v>
      </c>
      <c r="Z2574" s="1">
        <v>40983</v>
      </c>
      <c r="AA2574">
        <v>328.13</v>
      </c>
      <c r="AC2574" s="1">
        <v>40983</v>
      </c>
      <c r="AD2574">
        <v>177.15</v>
      </c>
      <c r="AF2574" s="1">
        <v>40983</v>
      </c>
      <c r="AG2574">
        <v>346.42</v>
      </c>
      <c r="AI2574" s="1">
        <v>40983</v>
      </c>
      <c r="AJ2574">
        <v>234.72</v>
      </c>
      <c r="AL2574" s="1">
        <v>40983</v>
      </c>
      <c r="AM2574">
        <v>133.15</v>
      </c>
      <c r="AO2574" s="1">
        <v>40983</v>
      </c>
      <c r="AP2574">
        <v>2419.3701000000001</v>
      </c>
    </row>
    <row r="2575" spans="2:42">
      <c r="B2575" s="1">
        <v>40919</v>
      </c>
      <c r="C2575">
        <v>100.83</v>
      </c>
      <c r="E2575" s="1">
        <v>40983</v>
      </c>
      <c r="F2575">
        <v>510.82</v>
      </c>
      <c r="H2575" s="1">
        <v>41004</v>
      </c>
      <c r="I2575">
        <v>1776.62</v>
      </c>
      <c r="K2575" s="1">
        <v>40984</v>
      </c>
      <c r="L2575">
        <v>557.69000000000005</v>
      </c>
      <c r="N2575" s="1">
        <v>40984</v>
      </c>
      <c r="O2575">
        <v>211.96</v>
      </c>
      <c r="Q2575" s="1">
        <v>40984</v>
      </c>
      <c r="R2575">
        <v>490.43</v>
      </c>
      <c r="T2575" s="1">
        <v>40984</v>
      </c>
      <c r="U2575">
        <v>426.74</v>
      </c>
      <c r="W2575" s="1">
        <v>40984</v>
      </c>
      <c r="X2575">
        <v>350.89640000000003</v>
      </c>
      <c r="Z2575" s="1">
        <v>40984</v>
      </c>
      <c r="AA2575">
        <v>327.82</v>
      </c>
      <c r="AC2575" s="1">
        <v>40984</v>
      </c>
      <c r="AD2575">
        <v>176.68</v>
      </c>
      <c r="AF2575" s="1">
        <v>40984</v>
      </c>
      <c r="AG2575">
        <v>345.99</v>
      </c>
      <c r="AI2575" s="1">
        <v>40984</v>
      </c>
      <c r="AJ2575">
        <v>235.51</v>
      </c>
      <c r="AL2575" s="1">
        <v>40984</v>
      </c>
      <c r="AM2575">
        <v>133.13999999999999</v>
      </c>
      <c r="AO2575" s="1">
        <v>40984</v>
      </c>
      <c r="AP2575">
        <v>2422.0900999999999</v>
      </c>
    </row>
    <row r="2576" spans="2:42">
      <c r="B2576" s="1">
        <v>40920</v>
      </c>
      <c r="C2576">
        <v>101.05</v>
      </c>
      <c r="E2576" s="1">
        <v>40984</v>
      </c>
      <c r="F2576">
        <v>517.75</v>
      </c>
      <c r="H2576" s="1">
        <v>41005</v>
      </c>
      <c r="I2576">
        <v>1785.02</v>
      </c>
      <c r="K2576" s="1">
        <v>40987</v>
      </c>
      <c r="L2576">
        <v>560.98</v>
      </c>
      <c r="N2576" s="1">
        <v>40987</v>
      </c>
      <c r="O2576">
        <v>213.23</v>
      </c>
      <c r="Q2576" s="1">
        <v>40987</v>
      </c>
      <c r="R2576">
        <v>494.26</v>
      </c>
      <c r="T2576" s="1">
        <v>40987</v>
      </c>
      <c r="U2576">
        <v>426.84</v>
      </c>
      <c r="W2576" s="1">
        <v>40987</v>
      </c>
      <c r="X2576">
        <v>352.53930000000003</v>
      </c>
      <c r="Z2576" s="1">
        <v>40987</v>
      </c>
      <c r="AA2576">
        <v>328.13</v>
      </c>
      <c r="AC2576" s="1">
        <v>40987</v>
      </c>
      <c r="AD2576">
        <v>175.8</v>
      </c>
      <c r="AF2576" s="1">
        <v>40987</v>
      </c>
      <c r="AG2576">
        <v>346.38</v>
      </c>
      <c r="AI2576" s="1">
        <v>40987</v>
      </c>
      <c r="AJ2576">
        <v>236.66</v>
      </c>
      <c r="AL2576" s="1">
        <v>40987</v>
      </c>
      <c r="AM2576">
        <v>133.31</v>
      </c>
      <c r="AO2576" s="1">
        <v>40987</v>
      </c>
      <c r="AP2576">
        <v>2431.73</v>
      </c>
    </row>
    <row r="2577" spans="2:42">
      <c r="B2577" s="1">
        <v>40921</v>
      </c>
      <c r="C2577">
        <v>101.2</v>
      </c>
      <c r="E2577" s="1">
        <v>40987</v>
      </c>
      <c r="F2577">
        <v>519.16999999999996</v>
      </c>
      <c r="H2577" s="1">
        <v>41008</v>
      </c>
      <c r="I2577">
        <v>1786.1801</v>
      </c>
      <c r="K2577" s="1">
        <v>40988</v>
      </c>
      <c r="L2577">
        <v>552.97</v>
      </c>
      <c r="N2577" s="1">
        <v>40988</v>
      </c>
      <c r="O2577">
        <v>214.01</v>
      </c>
      <c r="Q2577" s="1">
        <v>40988</v>
      </c>
      <c r="R2577">
        <v>493.62</v>
      </c>
      <c r="T2577" s="1">
        <v>40988</v>
      </c>
      <c r="U2577">
        <v>424.91</v>
      </c>
      <c r="W2577" s="1">
        <v>40988</v>
      </c>
      <c r="X2577">
        <v>353.13729999999998</v>
      </c>
      <c r="Z2577" s="1">
        <v>40988</v>
      </c>
      <c r="AA2577">
        <v>324.51</v>
      </c>
      <c r="AC2577" s="1">
        <v>40988</v>
      </c>
      <c r="AD2577">
        <v>176</v>
      </c>
      <c r="AF2577" s="1">
        <v>40988</v>
      </c>
      <c r="AG2577">
        <v>346.44</v>
      </c>
      <c r="AI2577" s="1">
        <v>40988</v>
      </c>
      <c r="AJ2577">
        <v>235.34</v>
      </c>
      <c r="AL2577" s="1">
        <v>40988</v>
      </c>
      <c r="AM2577">
        <v>133.5</v>
      </c>
      <c r="AO2577" s="1">
        <v>40988</v>
      </c>
      <c r="AP2577">
        <v>2424.46</v>
      </c>
    </row>
    <row r="2578" spans="2:42">
      <c r="B2578" s="1">
        <v>40924</v>
      </c>
      <c r="C2578">
        <v>101.14</v>
      </c>
      <c r="E2578" s="1">
        <v>40988</v>
      </c>
      <c r="F2578">
        <v>511.31</v>
      </c>
      <c r="H2578" s="1">
        <v>41009</v>
      </c>
      <c r="I2578">
        <v>1788.86</v>
      </c>
      <c r="K2578" s="1">
        <v>40989</v>
      </c>
      <c r="L2578">
        <v>547.21</v>
      </c>
      <c r="N2578" s="1">
        <v>40989</v>
      </c>
      <c r="O2578">
        <v>213.08</v>
      </c>
      <c r="Q2578" s="1">
        <v>40989</v>
      </c>
      <c r="R2578">
        <v>493.25</v>
      </c>
      <c r="T2578" s="1">
        <v>40989</v>
      </c>
      <c r="U2578">
        <v>424.41</v>
      </c>
      <c r="W2578" s="1">
        <v>40989</v>
      </c>
      <c r="X2578">
        <v>353.56319999999999</v>
      </c>
      <c r="Z2578" s="1">
        <v>40989</v>
      </c>
      <c r="AA2578">
        <v>324.45</v>
      </c>
      <c r="AC2578" s="1">
        <v>40989</v>
      </c>
      <c r="AD2578">
        <v>175.72</v>
      </c>
      <c r="AF2578" s="1">
        <v>40989</v>
      </c>
      <c r="AG2578">
        <v>346.86</v>
      </c>
      <c r="AI2578" s="1">
        <v>40989</v>
      </c>
      <c r="AJ2578">
        <v>235.29</v>
      </c>
      <c r="AL2578" s="1">
        <v>40989</v>
      </c>
      <c r="AM2578">
        <v>133.93</v>
      </c>
      <c r="AO2578" s="1">
        <v>40989</v>
      </c>
      <c r="AP2578">
        <v>2420.02</v>
      </c>
    </row>
    <row r="2579" spans="2:42">
      <c r="B2579" s="1">
        <v>40925</v>
      </c>
      <c r="C2579">
        <v>101.4</v>
      </c>
      <c r="E2579" s="1">
        <v>40989</v>
      </c>
      <c r="F2579">
        <v>512.39</v>
      </c>
      <c r="H2579" s="1">
        <v>41010</v>
      </c>
      <c r="I2579">
        <v>1786.15</v>
      </c>
      <c r="K2579" s="1">
        <v>40990</v>
      </c>
      <c r="L2579">
        <v>535.84</v>
      </c>
      <c r="N2579" s="1">
        <v>40990</v>
      </c>
      <c r="O2579">
        <v>210.15</v>
      </c>
      <c r="Q2579" s="1">
        <v>40990</v>
      </c>
      <c r="R2579">
        <v>491.88</v>
      </c>
      <c r="T2579" s="1">
        <v>40990</v>
      </c>
      <c r="U2579">
        <v>423.26</v>
      </c>
      <c r="W2579" s="1">
        <v>40990</v>
      </c>
      <c r="X2579">
        <v>352.7799</v>
      </c>
      <c r="Z2579" s="1">
        <v>40990</v>
      </c>
      <c r="AA2579">
        <v>320.88</v>
      </c>
      <c r="AC2579" s="1">
        <v>40990</v>
      </c>
      <c r="AD2579">
        <v>175.8</v>
      </c>
      <c r="AF2579" s="1">
        <v>40990</v>
      </c>
      <c r="AG2579">
        <v>347.43</v>
      </c>
      <c r="AI2579" s="1">
        <v>40990</v>
      </c>
      <c r="AJ2579">
        <v>231.65</v>
      </c>
      <c r="AL2579" s="1">
        <v>40990</v>
      </c>
      <c r="AM2579">
        <v>133.32</v>
      </c>
      <c r="AO2579" s="1">
        <v>40990</v>
      </c>
      <c r="AP2579">
        <v>2402.71</v>
      </c>
    </row>
    <row r="2580" spans="2:42">
      <c r="B2580" s="1">
        <v>40926</v>
      </c>
      <c r="C2580">
        <v>101.39</v>
      </c>
      <c r="E2580" s="1">
        <v>40990</v>
      </c>
      <c r="F2580">
        <v>506.97</v>
      </c>
      <c r="H2580" s="1">
        <v>41011</v>
      </c>
      <c r="I2580">
        <v>1785.6</v>
      </c>
      <c r="K2580" s="1">
        <v>40991</v>
      </c>
      <c r="L2580">
        <v>541.01</v>
      </c>
      <c r="N2580" s="1">
        <v>40991</v>
      </c>
      <c r="O2580">
        <v>211.99</v>
      </c>
      <c r="Q2580" s="1">
        <v>40991</v>
      </c>
      <c r="R2580">
        <v>491.77</v>
      </c>
      <c r="T2580" s="1">
        <v>40991</v>
      </c>
      <c r="U2580">
        <v>424.24</v>
      </c>
      <c r="W2580" s="1">
        <v>40991</v>
      </c>
      <c r="X2580">
        <v>353.19330000000002</v>
      </c>
      <c r="Z2580" s="1">
        <v>40991</v>
      </c>
      <c r="AA2580">
        <v>321.06</v>
      </c>
      <c r="AC2580" s="1">
        <v>40991</v>
      </c>
      <c r="AD2580">
        <v>175.82</v>
      </c>
      <c r="AF2580" s="1">
        <v>40991</v>
      </c>
      <c r="AG2580">
        <v>347.85</v>
      </c>
      <c r="AI2580" s="1">
        <v>40991</v>
      </c>
      <c r="AJ2580">
        <v>233.91</v>
      </c>
      <c r="AL2580" s="1">
        <v>40991</v>
      </c>
      <c r="AM2580">
        <v>132.58000000000001</v>
      </c>
      <c r="AO2580" s="1">
        <v>40991</v>
      </c>
      <c r="AP2580">
        <v>2410.1599000000001</v>
      </c>
    </row>
    <row r="2581" spans="2:42">
      <c r="B2581" s="1">
        <v>40927</v>
      </c>
      <c r="C2581">
        <v>101.69</v>
      </c>
      <c r="E2581" s="1">
        <v>40991</v>
      </c>
      <c r="F2581">
        <v>512.62</v>
      </c>
      <c r="H2581" s="1">
        <v>41012</v>
      </c>
      <c r="I2581">
        <v>1789.47</v>
      </c>
      <c r="K2581" s="1">
        <v>40994</v>
      </c>
      <c r="L2581">
        <v>545.95000000000005</v>
      </c>
      <c r="N2581" s="1">
        <v>40994</v>
      </c>
      <c r="O2581">
        <v>215.37</v>
      </c>
      <c r="Q2581" s="1">
        <v>40994</v>
      </c>
      <c r="R2581">
        <v>500.12</v>
      </c>
      <c r="T2581" s="1">
        <v>40994</v>
      </c>
      <c r="U2581">
        <v>431.5</v>
      </c>
      <c r="W2581" s="1">
        <v>40994</v>
      </c>
      <c r="X2581">
        <v>358.90800000000002</v>
      </c>
      <c r="Z2581" s="1">
        <v>40994</v>
      </c>
      <c r="AA2581">
        <v>325.83</v>
      </c>
      <c r="AC2581" s="1">
        <v>40994</v>
      </c>
      <c r="AD2581">
        <v>177.17</v>
      </c>
      <c r="AF2581" s="1">
        <v>40994</v>
      </c>
      <c r="AG2581">
        <v>350.52</v>
      </c>
      <c r="AI2581" s="1">
        <v>40994</v>
      </c>
      <c r="AJ2581">
        <v>237.14</v>
      </c>
      <c r="AL2581" s="1">
        <v>40994</v>
      </c>
      <c r="AM2581">
        <v>133.31</v>
      </c>
      <c r="AO2581" s="1">
        <v>40994</v>
      </c>
      <c r="AP2581">
        <v>2443.6399000000001</v>
      </c>
    </row>
    <row r="2582" spans="2:42">
      <c r="B2582" s="1">
        <v>40928</v>
      </c>
      <c r="C2582">
        <v>101.44</v>
      </c>
      <c r="E2582" s="1">
        <v>40994</v>
      </c>
      <c r="F2582">
        <v>514.04999999999995</v>
      </c>
      <c r="H2582" s="1">
        <v>41015</v>
      </c>
      <c r="I2582">
        <v>1791.1899000000001</v>
      </c>
      <c r="K2582" s="1">
        <v>40995</v>
      </c>
      <c r="L2582">
        <v>540.83000000000004</v>
      </c>
      <c r="N2582" s="1">
        <v>40995</v>
      </c>
      <c r="O2582">
        <v>213.26</v>
      </c>
      <c r="Q2582" s="1">
        <v>40995</v>
      </c>
      <c r="R2582">
        <v>500.66</v>
      </c>
      <c r="T2582" s="1">
        <v>40995</v>
      </c>
      <c r="U2582">
        <v>432.73</v>
      </c>
      <c r="W2582" s="1">
        <v>40995</v>
      </c>
      <c r="X2582">
        <v>358.16680000000002</v>
      </c>
      <c r="Z2582" s="1">
        <v>40995</v>
      </c>
      <c r="AA2582">
        <v>325.08</v>
      </c>
      <c r="AC2582" s="1">
        <v>40995</v>
      </c>
      <c r="AD2582">
        <v>177.93</v>
      </c>
      <c r="AF2582" s="1">
        <v>40995</v>
      </c>
      <c r="AG2582">
        <v>349.91</v>
      </c>
      <c r="AI2582" s="1">
        <v>40995</v>
      </c>
      <c r="AJ2582">
        <v>236.65</v>
      </c>
      <c r="AL2582" s="1">
        <v>40995</v>
      </c>
      <c r="AM2582">
        <v>132.13999999999999</v>
      </c>
      <c r="AO2582" s="1">
        <v>40995</v>
      </c>
      <c r="AP2582">
        <v>2437.0100000000002</v>
      </c>
    </row>
    <row r="2583" spans="2:42">
      <c r="B2583" s="1">
        <v>40931</v>
      </c>
      <c r="C2583">
        <v>101.22</v>
      </c>
      <c r="E2583" s="1">
        <v>40995</v>
      </c>
      <c r="F2583">
        <v>513.28</v>
      </c>
      <c r="H2583" s="1">
        <v>41016</v>
      </c>
      <c r="I2583">
        <v>1789.0699</v>
      </c>
      <c r="K2583" s="1">
        <v>40996</v>
      </c>
      <c r="L2583">
        <v>534.19000000000005</v>
      </c>
      <c r="N2583" s="1">
        <v>40996</v>
      </c>
      <c r="O2583">
        <v>214</v>
      </c>
      <c r="Q2583" s="1">
        <v>40996</v>
      </c>
      <c r="R2583">
        <v>499.48</v>
      </c>
      <c r="T2583" s="1">
        <v>40996</v>
      </c>
      <c r="U2583">
        <v>431.57</v>
      </c>
      <c r="W2583" s="1">
        <v>40996</v>
      </c>
      <c r="X2583">
        <v>355.11509999999998</v>
      </c>
      <c r="Z2583" s="1">
        <v>40996</v>
      </c>
      <c r="AA2583">
        <v>321.73</v>
      </c>
      <c r="AC2583" s="1">
        <v>40996</v>
      </c>
      <c r="AD2583">
        <v>176.44</v>
      </c>
      <c r="AF2583" s="1">
        <v>40996</v>
      </c>
      <c r="AG2583">
        <v>349.32</v>
      </c>
      <c r="AI2583" s="1">
        <v>40996</v>
      </c>
      <c r="AJ2583">
        <v>233.05</v>
      </c>
      <c r="AL2583" s="1">
        <v>40996</v>
      </c>
      <c r="AM2583">
        <v>130.86000000000001</v>
      </c>
      <c r="AO2583" s="1">
        <v>40996</v>
      </c>
      <c r="AP2583">
        <v>2425.5500000000002</v>
      </c>
    </row>
    <row r="2584" spans="2:42">
      <c r="B2584" s="1">
        <v>40932</v>
      </c>
      <c r="C2584">
        <v>101.18</v>
      </c>
      <c r="E2584" s="1">
        <v>40996</v>
      </c>
      <c r="F2584">
        <v>507</v>
      </c>
      <c r="H2584" s="1">
        <v>41017</v>
      </c>
      <c r="I2584">
        <v>1790.87</v>
      </c>
      <c r="K2584" s="1">
        <v>40997</v>
      </c>
      <c r="L2584">
        <v>534.41999999999996</v>
      </c>
      <c r="N2584" s="1">
        <v>40997</v>
      </c>
      <c r="O2584">
        <v>211.71</v>
      </c>
      <c r="Q2584" s="1">
        <v>40997</v>
      </c>
      <c r="R2584">
        <v>498.34</v>
      </c>
      <c r="T2584" s="1">
        <v>40997</v>
      </c>
      <c r="U2584">
        <v>432.53</v>
      </c>
      <c r="W2584" s="1">
        <v>40997</v>
      </c>
      <c r="X2584">
        <v>355.09949999999998</v>
      </c>
      <c r="Z2584" s="1">
        <v>40997</v>
      </c>
      <c r="AA2584">
        <v>322.12</v>
      </c>
      <c r="AC2584" s="1">
        <v>40997</v>
      </c>
      <c r="AD2584">
        <v>177.1</v>
      </c>
      <c r="AF2584" s="1">
        <v>40997</v>
      </c>
      <c r="AG2584">
        <v>349.23</v>
      </c>
      <c r="AI2584" s="1">
        <v>40997</v>
      </c>
      <c r="AJ2584">
        <v>233.18</v>
      </c>
      <c r="AL2584" s="1">
        <v>40997</v>
      </c>
      <c r="AM2584">
        <v>130.52000000000001</v>
      </c>
      <c r="AO2584" s="1">
        <v>40997</v>
      </c>
      <c r="AP2584">
        <v>2421.6999999999998</v>
      </c>
    </row>
    <row r="2585" spans="2:42">
      <c r="B2585" s="1">
        <v>40933</v>
      </c>
      <c r="C2585">
        <v>101.07</v>
      </c>
      <c r="E2585" s="1">
        <v>40997</v>
      </c>
      <c r="F2585">
        <v>498.33</v>
      </c>
      <c r="H2585" s="1">
        <v>41018</v>
      </c>
      <c r="I2585">
        <v>1792.41</v>
      </c>
      <c r="K2585" s="1">
        <v>40998</v>
      </c>
      <c r="L2585">
        <v>538.42999999999995</v>
      </c>
      <c r="N2585" s="1">
        <v>40998</v>
      </c>
      <c r="O2585">
        <v>212.84</v>
      </c>
      <c r="Q2585" s="1">
        <v>40998</v>
      </c>
      <c r="R2585">
        <v>496.57</v>
      </c>
      <c r="T2585" s="1">
        <v>40998</v>
      </c>
      <c r="U2585">
        <v>435.76</v>
      </c>
      <c r="W2585" s="1">
        <v>40998</v>
      </c>
      <c r="X2585">
        <v>356.54599999999999</v>
      </c>
      <c r="Z2585" s="1">
        <v>40998</v>
      </c>
      <c r="AA2585">
        <v>323.52</v>
      </c>
      <c r="AC2585" s="1">
        <v>40998</v>
      </c>
      <c r="AD2585">
        <v>178.07</v>
      </c>
      <c r="AF2585" s="1">
        <v>40998</v>
      </c>
      <c r="AG2585">
        <v>351.49</v>
      </c>
      <c r="AI2585" s="1">
        <v>40998</v>
      </c>
      <c r="AJ2585">
        <v>234.14</v>
      </c>
      <c r="AL2585" s="1">
        <v>40998</v>
      </c>
      <c r="AM2585">
        <v>130.65</v>
      </c>
      <c r="AO2585" s="1">
        <v>40998</v>
      </c>
      <c r="AP2585">
        <v>2430.6698999999999</v>
      </c>
    </row>
    <row r="2586" spans="2:42">
      <c r="B2586" s="1">
        <v>40934</v>
      </c>
      <c r="C2586">
        <v>101.3</v>
      </c>
      <c r="E2586" s="1">
        <v>40998</v>
      </c>
      <c r="F2586">
        <v>501.97</v>
      </c>
      <c r="H2586" s="1">
        <v>41019</v>
      </c>
      <c r="I2586">
        <v>1791.08</v>
      </c>
      <c r="K2586" s="1">
        <v>41001</v>
      </c>
      <c r="L2586">
        <v>543.41</v>
      </c>
      <c r="N2586" s="1">
        <v>41001</v>
      </c>
      <c r="O2586">
        <v>214.51</v>
      </c>
      <c r="Q2586" s="1">
        <v>41001</v>
      </c>
      <c r="R2586">
        <v>502.11</v>
      </c>
      <c r="T2586" s="1">
        <v>41001</v>
      </c>
      <c r="U2586">
        <v>437.42</v>
      </c>
      <c r="W2586" s="1">
        <v>41001</v>
      </c>
      <c r="X2586">
        <v>357.54759999999999</v>
      </c>
      <c r="Z2586" s="1">
        <v>41001</v>
      </c>
      <c r="AA2586">
        <v>325.37</v>
      </c>
      <c r="AC2586" s="1">
        <v>41001</v>
      </c>
      <c r="AD2586">
        <v>178.81</v>
      </c>
      <c r="AF2586" s="1">
        <v>41001</v>
      </c>
      <c r="AG2586">
        <v>354.29</v>
      </c>
      <c r="AI2586" s="1">
        <v>41001</v>
      </c>
      <c r="AJ2586">
        <v>237.38</v>
      </c>
      <c r="AL2586" s="1">
        <v>41001</v>
      </c>
      <c r="AM2586">
        <v>131.51</v>
      </c>
      <c r="AO2586" s="1">
        <v>41001</v>
      </c>
      <c r="AP2586">
        <v>2449.0801000000001</v>
      </c>
    </row>
    <row r="2587" spans="2:42">
      <c r="B2587" s="1">
        <v>40935</v>
      </c>
      <c r="C2587">
        <v>101.3</v>
      </c>
      <c r="E2587" s="1">
        <v>41001</v>
      </c>
      <c r="F2587">
        <v>510.49</v>
      </c>
      <c r="H2587" s="1">
        <v>41022</v>
      </c>
      <c r="I2587">
        <v>1793.16</v>
      </c>
      <c r="K2587" s="1">
        <v>41002</v>
      </c>
      <c r="L2587">
        <v>538.05999999999995</v>
      </c>
      <c r="N2587" s="1">
        <v>41002</v>
      </c>
      <c r="O2587">
        <v>213.1</v>
      </c>
      <c r="Q2587" s="1">
        <v>41002</v>
      </c>
      <c r="R2587">
        <v>501.58</v>
      </c>
      <c r="T2587" s="1">
        <v>41002</v>
      </c>
      <c r="U2587">
        <v>437.31</v>
      </c>
      <c r="W2587" s="1">
        <v>41002</v>
      </c>
      <c r="X2587">
        <v>357.27359999999999</v>
      </c>
      <c r="Z2587" s="1">
        <v>41002</v>
      </c>
      <c r="AA2587">
        <v>323.35000000000002</v>
      </c>
      <c r="AC2587" s="1">
        <v>41002</v>
      </c>
      <c r="AD2587">
        <v>178.9</v>
      </c>
      <c r="AF2587" s="1">
        <v>41002</v>
      </c>
      <c r="AG2587">
        <v>352.3</v>
      </c>
      <c r="AI2587" s="1">
        <v>41002</v>
      </c>
      <c r="AJ2587">
        <v>235.32</v>
      </c>
      <c r="AL2587" s="1">
        <v>41002</v>
      </c>
      <c r="AM2587">
        <v>131.38</v>
      </c>
      <c r="AO2587" s="1">
        <v>41002</v>
      </c>
      <c r="AP2587">
        <v>2439.8899000000001</v>
      </c>
    </row>
    <row r="2588" spans="2:42">
      <c r="B2588" s="1">
        <v>40938</v>
      </c>
      <c r="C2588">
        <v>101.29</v>
      </c>
      <c r="E2588" s="1">
        <v>41002</v>
      </c>
      <c r="F2588">
        <v>508.42</v>
      </c>
      <c r="H2588" s="1">
        <v>41023</v>
      </c>
      <c r="I2588">
        <v>1791.5</v>
      </c>
      <c r="K2588" s="1">
        <v>41003</v>
      </c>
      <c r="L2588">
        <v>531.52</v>
      </c>
      <c r="N2588" s="1">
        <v>41003</v>
      </c>
      <c r="O2588">
        <v>209.63</v>
      </c>
      <c r="Q2588" s="1">
        <v>41003</v>
      </c>
      <c r="R2588">
        <v>494.6</v>
      </c>
      <c r="T2588" s="1">
        <v>41003</v>
      </c>
      <c r="U2588">
        <v>434.21</v>
      </c>
      <c r="W2588" s="1">
        <v>41003</v>
      </c>
      <c r="X2588">
        <v>353.56569999999999</v>
      </c>
      <c r="Z2588" s="1">
        <v>41003</v>
      </c>
      <c r="AA2588">
        <v>320.98</v>
      </c>
      <c r="AC2588" s="1">
        <v>41003</v>
      </c>
      <c r="AD2588">
        <v>178.63</v>
      </c>
      <c r="AF2588" s="1">
        <v>41003</v>
      </c>
      <c r="AG2588">
        <v>351.32</v>
      </c>
      <c r="AI2588" s="1">
        <v>41003</v>
      </c>
      <c r="AJ2588">
        <v>232.06</v>
      </c>
      <c r="AL2588" s="1">
        <v>41003</v>
      </c>
      <c r="AM2588">
        <v>131.41999999999999</v>
      </c>
      <c r="AO2588" s="1">
        <v>41003</v>
      </c>
      <c r="AP2588">
        <v>2415.0500000000002</v>
      </c>
    </row>
    <row r="2589" spans="2:42">
      <c r="B2589" s="1">
        <v>40939</v>
      </c>
      <c r="C2589">
        <v>101.28</v>
      </c>
      <c r="E2589" s="1">
        <v>41003</v>
      </c>
      <c r="F2589">
        <v>498.17</v>
      </c>
      <c r="H2589" s="1">
        <v>41024</v>
      </c>
      <c r="I2589">
        <v>1790.54</v>
      </c>
      <c r="K2589" s="1">
        <v>41004</v>
      </c>
      <c r="L2589">
        <v>528.72</v>
      </c>
      <c r="N2589" s="1">
        <v>41004</v>
      </c>
      <c r="O2589">
        <v>209.18</v>
      </c>
      <c r="Q2589" s="1">
        <v>41004</v>
      </c>
      <c r="R2589">
        <v>496.82</v>
      </c>
      <c r="T2589" s="1">
        <v>41004</v>
      </c>
      <c r="U2589">
        <v>434.41</v>
      </c>
      <c r="W2589" s="1">
        <v>41004</v>
      </c>
      <c r="X2589">
        <v>356.0292</v>
      </c>
      <c r="Z2589" s="1">
        <v>41004</v>
      </c>
      <c r="AA2589">
        <v>319.52</v>
      </c>
      <c r="AC2589" s="1">
        <v>41004</v>
      </c>
      <c r="AD2589">
        <v>177.31</v>
      </c>
      <c r="AF2589" s="1">
        <v>41004</v>
      </c>
      <c r="AG2589">
        <v>351.09</v>
      </c>
      <c r="AI2589" s="1">
        <v>41004</v>
      </c>
      <c r="AJ2589">
        <v>230.77</v>
      </c>
      <c r="AL2589" s="1">
        <v>41004</v>
      </c>
      <c r="AM2589">
        <v>129.28</v>
      </c>
      <c r="AO2589" s="1">
        <v>41004</v>
      </c>
      <c r="AP2589">
        <v>2414.3998999999999</v>
      </c>
    </row>
    <row r="2590" spans="2:42">
      <c r="B2590" s="1">
        <v>40940</v>
      </c>
      <c r="C2590">
        <v>101.3</v>
      </c>
      <c r="E2590" s="1">
        <v>41004</v>
      </c>
      <c r="F2590">
        <v>502.28</v>
      </c>
      <c r="H2590" s="1">
        <v>41025</v>
      </c>
      <c r="I2590">
        <v>1791.98</v>
      </c>
      <c r="K2590" s="1">
        <v>41008</v>
      </c>
      <c r="L2590">
        <v>521.99</v>
      </c>
      <c r="N2590" s="1">
        <v>41008</v>
      </c>
      <c r="O2590">
        <v>205.81</v>
      </c>
      <c r="Q2590" s="1">
        <v>41008</v>
      </c>
      <c r="R2590">
        <v>493.44</v>
      </c>
      <c r="T2590" s="1">
        <v>41008</v>
      </c>
      <c r="U2590">
        <v>428.74</v>
      </c>
      <c r="W2590" s="1">
        <v>41008</v>
      </c>
      <c r="X2590">
        <v>352.54050000000001</v>
      </c>
      <c r="Z2590" s="1">
        <v>41008</v>
      </c>
      <c r="AA2590">
        <v>314.38</v>
      </c>
      <c r="AC2590" s="1">
        <v>41008</v>
      </c>
      <c r="AD2590">
        <v>176.34</v>
      </c>
      <c r="AF2590" s="1">
        <v>41008</v>
      </c>
      <c r="AG2590">
        <v>347.98</v>
      </c>
      <c r="AI2590" s="1">
        <v>41008</v>
      </c>
      <c r="AJ2590">
        <v>227.25</v>
      </c>
      <c r="AL2590" s="1">
        <v>41008</v>
      </c>
      <c r="AM2590">
        <v>128.19</v>
      </c>
      <c r="AO2590" s="1">
        <v>41008</v>
      </c>
      <c r="AP2590">
        <v>2387.0300000000002</v>
      </c>
    </row>
    <row r="2591" spans="2:42">
      <c r="B2591" s="1">
        <v>40941</v>
      </c>
      <c r="C2591">
        <v>101.01</v>
      </c>
      <c r="E2591" s="1">
        <v>41008</v>
      </c>
      <c r="F2591">
        <v>499.14</v>
      </c>
      <c r="H2591" s="1">
        <v>41026</v>
      </c>
      <c r="I2591">
        <v>1793.39</v>
      </c>
      <c r="K2591" s="1">
        <v>41009</v>
      </c>
      <c r="L2591">
        <v>511.89</v>
      </c>
      <c r="N2591" s="1">
        <v>41009</v>
      </c>
      <c r="O2591">
        <v>201.43</v>
      </c>
      <c r="Q2591" s="1">
        <v>41009</v>
      </c>
      <c r="R2591">
        <v>486.45</v>
      </c>
      <c r="T2591" s="1">
        <v>41009</v>
      </c>
      <c r="U2591">
        <v>423.85</v>
      </c>
      <c r="W2591" s="1">
        <v>41009</v>
      </c>
      <c r="X2591">
        <v>343.95330000000001</v>
      </c>
      <c r="Z2591" s="1">
        <v>41009</v>
      </c>
      <c r="AA2591">
        <v>307.75</v>
      </c>
      <c r="AC2591" s="1">
        <v>41009</v>
      </c>
      <c r="AD2591">
        <v>174</v>
      </c>
      <c r="AF2591" s="1">
        <v>41009</v>
      </c>
      <c r="AG2591">
        <v>344.7</v>
      </c>
      <c r="AI2591" s="1">
        <v>41009</v>
      </c>
      <c r="AJ2591">
        <v>222.5</v>
      </c>
      <c r="AL2591" s="1">
        <v>41009</v>
      </c>
      <c r="AM2591">
        <v>126.08</v>
      </c>
      <c r="AO2591" s="1">
        <v>41009</v>
      </c>
      <c r="AP2591">
        <v>2346.27</v>
      </c>
    </row>
    <row r="2592" spans="2:42">
      <c r="B2592" s="1">
        <v>40942</v>
      </c>
      <c r="C2592">
        <v>101.41</v>
      </c>
      <c r="E2592" s="1">
        <v>41009</v>
      </c>
      <c r="F2592">
        <v>491.53</v>
      </c>
      <c r="H2592" s="1">
        <v>41029</v>
      </c>
      <c r="I2592">
        <v>1794.8199</v>
      </c>
      <c r="K2592" s="1">
        <v>41010</v>
      </c>
      <c r="L2592">
        <v>512</v>
      </c>
      <c r="N2592" s="1">
        <v>41010</v>
      </c>
      <c r="O2592">
        <v>204.63</v>
      </c>
      <c r="Q2592" s="1">
        <v>41010</v>
      </c>
      <c r="R2592">
        <v>488.56</v>
      </c>
      <c r="T2592" s="1">
        <v>41010</v>
      </c>
      <c r="U2592">
        <v>425.09</v>
      </c>
      <c r="W2592" s="1">
        <v>41010</v>
      </c>
      <c r="X2592">
        <v>348.548</v>
      </c>
      <c r="Z2592" s="1">
        <v>41010</v>
      </c>
      <c r="AA2592">
        <v>311.2</v>
      </c>
      <c r="AC2592" s="1">
        <v>41010</v>
      </c>
      <c r="AD2592">
        <v>174.36</v>
      </c>
      <c r="AF2592" s="1">
        <v>41010</v>
      </c>
      <c r="AG2592">
        <v>346.17</v>
      </c>
      <c r="AI2592" s="1">
        <v>41010</v>
      </c>
      <c r="AJ2592">
        <v>224.6</v>
      </c>
      <c r="AL2592" s="1">
        <v>41010</v>
      </c>
      <c r="AM2592">
        <v>127.71</v>
      </c>
      <c r="AO2592" s="1">
        <v>41010</v>
      </c>
      <c r="AP2592">
        <v>2364.0900999999999</v>
      </c>
    </row>
    <row r="2593" spans="2:42">
      <c r="B2593" s="1">
        <v>40945</v>
      </c>
      <c r="C2593">
        <v>101.52</v>
      </c>
      <c r="E2593" s="1">
        <v>41010</v>
      </c>
      <c r="F2593">
        <v>495.33</v>
      </c>
      <c r="H2593" s="1">
        <v>41030</v>
      </c>
      <c r="I2593">
        <v>1792.4301</v>
      </c>
      <c r="K2593" s="1">
        <v>41011</v>
      </c>
      <c r="L2593">
        <v>522.64</v>
      </c>
      <c r="N2593" s="1">
        <v>41011</v>
      </c>
      <c r="O2593">
        <v>208.64</v>
      </c>
      <c r="Q2593" s="1">
        <v>41011</v>
      </c>
      <c r="R2593">
        <v>495.04</v>
      </c>
      <c r="T2593" s="1">
        <v>41011</v>
      </c>
      <c r="U2593">
        <v>427.5</v>
      </c>
      <c r="W2593" s="1">
        <v>41011</v>
      </c>
      <c r="X2593">
        <v>353.26659999999998</v>
      </c>
      <c r="Z2593" s="1">
        <v>41011</v>
      </c>
      <c r="AA2593">
        <v>317.60000000000002</v>
      </c>
      <c r="AC2593" s="1">
        <v>41011</v>
      </c>
      <c r="AD2593">
        <v>175.02</v>
      </c>
      <c r="AF2593" s="1">
        <v>41011</v>
      </c>
      <c r="AG2593">
        <v>346.81</v>
      </c>
      <c r="AI2593" s="1">
        <v>41011</v>
      </c>
      <c r="AJ2593">
        <v>230.86</v>
      </c>
      <c r="AL2593" s="1">
        <v>41011</v>
      </c>
      <c r="AM2593">
        <v>128.91999999999999</v>
      </c>
      <c r="AO2593" s="1">
        <v>41011</v>
      </c>
      <c r="AP2593">
        <v>2396.6898999999999</v>
      </c>
    </row>
    <row r="2594" spans="2:42">
      <c r="B2594" s="1">
        <v>40946</v>
      </c>
      <c r="C2594">
        <v>101.89</v>
      </c>
      <c r="E2594" s="1">
        <v>41011</v>
      </c>
      <c r="F2594">
        <v>501.13</v>
      </c>
      <c r="H2594" s="1">
        <v>41031</v>
      </c>
      <c r="I2594">
        <v>1795.45</v>
      </c>
      <c r="K2594" s="1">
        <v>41012</v>
      </c>
      <c r="L2594">
        <v>514.39</v>
      </c>
      <c r="N2594" s="1">
        <v>41012</v>
      </c>
      <c r="O2594">
        <v>203.38</v>
      </c>
      <c r="Q2594" s="1">
        <v>41012</v>
      </c>
      <c r="R2594">
        <v>486.9</v>
      </c>
      <c r="T2594" s="1">
        <v>41012</v>
      </c>
      <c r="U2594">
        <v>423.39</v>
      </c>
      <c r="W2594" s="1">
        <v>41012</v>
      </c>
      <c r="X2594">
        <v>352.28800000000001</v>
      </c>
      <c r="Z2594" s="1">
        <v>41012</v>
      </c>
      <c r="AA2594">
        <v>313.73</v>
      </c>
      <c r="AC2594" s="1">
        <v>41012</v>
      </c>
      <c r="AD2594">
        <v>174.32</v>
      </c>
      <c r="AF2594" s="1">
        <v>41012</v>
      </c>
      <c r="AG2594">
        <v>346.49</v>
      </c>
      <c r="AI2594" s="1">
        <v>41012</v>
      </c>
      <c r="AJ2594">
        <v>228.31</v>
      </c>
      <c r="AL2594" s="1">
        <v>41012</v>
      </c>
      <c r="AM2594">
        <v>127.65</v>
      </c>
      <c r="AO2594" s="1">
        <v>41012</v>
      </c>
      <c r="AP2594">
        <v>2366.8400999999999</v>
      </c>
    </row>
    <row r="2595" spans="2:42">
      <c r="B2595" s="1">
        <v>40947</v>
      </c>
      <c r="C2595">
        <v>101.97</v>
      </c>
      <c r="E2595" s="1">
        <v>41012</v>
      </c>
      <c r="F2595">
        <v>497.38</v>
      </c>
      <c r="H2595" s="1">
        <v>41032</v>
      </c>
      <c r="I2595">
        <v>1796.29</v>
      </c>
      <c r="K2595" s="1">
        <v>41015</v>
      </c>
      <c r="L2595">
        <v>513.04</v>
      </c>
      <c r="N2595" s="1">
        <v>41015</v>
      </c>
      <c r="O2595">
        <v>205.23</v>
      </c>
      <c r="Q2595" s="1">
        <v>41015</v>
      </c>
      <c r="R2595">
        <v>481.18</v>
      </c>
      <c r="T2595" s="1">
        <v>41015</v>
      </c>
      <c r="U2595">
        <v>423.46</v>
      </c>
      <c r="W2595" s="1">
        <v>41015</v>
      </c>
      <c r="X2595">
        <v>350.98939999999999</v>
      </c>
      <c r="Z2595" s="1">
        <v>41015</v>
      </c>
      <c r="AA2595">
        <v>314.47000000000003</v>
      </c>
      <c r="AC2595" s="1">
        <v>41015</v>
      </c>
      <c r="AD2595">
        <v>176.04</v>
      </c>
      <c r="AF2595" s="1">
        <v>41015</v>
      </c>
      <c r="AG2595">
        <v>348.18</v>
      </c>
      <c r="AI2595" s="1">
        <v>41015</v>
      </c>
      <c r="AJ2595">
        <v>229.09</v>
      </c>
      <c r="AL2595" s="1">
        <v>41015</v>
      </c>
      <c r="AM2595">
        <v>127.84</v>
      </c>
      <c r="AO2595" s="1">
        <v>41015</v>
      </c>
      <c r="AP2595">
        <v>2365.6498999999999</v>
      </c>
    </row>
    <row r="2596" spans="2:42">
      <c r="B2596" s="1">
        <v>40948</v>
      </c>
      <c r="C2596">
        <v>102.24</v>
      </c>
      <c r="E2596" s="1">
        <v>41015</v>
      </c>
      <c r="F2596">
        <v>492.58</v>
      </c>
      <c r="H2596" s="1">
        <v>41033</v>
      </c>
      <c r="I2596">
        <v>1798.98</v>
      </c>
      <c r="K2596" s="1">
        <v>41016</v>
      </c>
      <c r="L2596">
        <v>522.04</v>
      </c>
      <c r="N2596" s="1">
        <v>41016</v>
      </c>
      <c r="O2596">
        <v>208.1</v>
      </c>
      <c r="Q2596" s="1">
        <v>41016</v>
      </c>
      <c r="R2596">
        <v>492.24</v>
      </c>
      <c r="T2596" s="1">
        <v>41016</v>
      </c>
      <c r="U2596">
        <v>429.5</v>
      </c>
      <c r="W2596" s="1">
        <v>41016</v>
      </c>
      <c r="X2596">
        <v>354.82080000000002</v>
      </c>
      <c r="Z2596" s="1">
        <v>41016</v>
      </c>
      <c r="AA2596">
        <v>319.52999999999997</v>
      </c>
      <c r="AC2596" s="1">
        <v>41016</v>
      </c>
      <c r="AD2596">
        <v>177.17</v>
      </c>
      <c r="AF2596" s="1">
        <v>41016</v>
      </c>
      <c r="AG2596">
        <v>352.04</v>
      </c>
      <c r="AI2596" s="1">
        <v>41016</v>
      </c>
      <c r="AJ2596">
        <v>232.56</v>
      </c>
      <c r="AL2596" s="1">
        <v>41016</v>
      </c>
      <c r="AM2596">
        <v>129.13</v>
      </c>
      <c r="AO2596" s="1">
        <v>41016</v>
      </c>
      <c r="AP2596">
        <v>2402.29</v>
      </c>
    </row>
    <row r="2597" spans="2:42">
      <c r="B2597" s="1">
        <v>40949</v>
      </c>
      <c r="C2597">
        <v>101.92</v>
      </c>
      <c r="E2597" s="1">
        <v>41016</v>
      </c>
      <c r="F2597">
        <v>494.91</v>
      </c>
      <c r="H2597" s="1">
        <v>41036</v>
      </c>
      <c r="I2597">
        <v>1799.11</v>
      </c>
      <c r="K2597" s="1">
        <v>41017</v>
      </c>
      <c r="L2597">
        <v>521.01</v>
      </c>
      <c r="N2597" s="1">
        <v>41017</v>
      </c>
      <c r="O2597">
        <v>206.37</v>
      </c>
      <c r="Q2597" s="1">
        <v>41017</v>
      </c>
      <c r="R2597">
        <v>488.34</v>
      </c>
      <c r="T2597" s="1">
        <v>41017</v>
      </c>
      <c r="U2597">
        <v>428.41</v>
      </c>
      <c r="W2597" s="1">
        <v>41017</v>
      </c>
      <c r="X2597">
        <v>355.35300000000001</v>
      </c>
      <c r="Z2597" s="1">
        <v>41017</v>
      </c>
      <c r="AA2597">
        <v>318.36</v>
      </c>
      <c r="AC2597" s="1">
        <v>41017</v>
      </c>
      <c r="AD2597">
        <v>176.67</v>
      </c>
      <c r="AF2597" s="1">
        <v>41017</v>
      </c>
      <c r="AG2597">
        <v>351.68</v>
      </c>
      <c r="AI2597" s="1">
        <v>41017</v>
      </c>
      <c r="AJ2597">
        <v>231.76</v>
      </c>
      <c r="AL2597" s="1">
        <v>41017</v>
      </c>
      <c r="AM2597">
        <v>128.53</v>
      </c>
      <c r="AO2597" s="1">
        <v>41017</v>
      </c>
      <c r="AP2597">
        <v>2392.5700999999999</v>
      </c>
    </row>
    <row r="2598" spans="2:42">
      <c r="B2598" s="1">
        <v>40952</v>
      </c>
      <c r="C2598">
        <v>101.97</v>
      </c>
      <c r="E2598" s="1">
        <v>41017</v>
      </c>
      <c r="F2598">
        <v>489.66</v>
      </c>
      <c r="H2598" s="1">
        <v>41037</v>
      </c>
      <c r="I2598">
        <v>1801.12</v>
      </c>
      <c r="K2598" s="1">
        <v>41018</v>
      </c>
      <c r="L2598">
        <v>519.53</v>
      </c>
      <c r="N2598" s="1">
        <v>41018</v>
      </c>
      <c r="O2598">
        <v>205.45</v>
      </c>
      <c r="Q2598" s="1">
        <v>41018</v>
      </c>
      <c r="R2598">
        <v>482.13</v>
      </c>
      <c r="T2598" s="1">
        <v>41018</v>
      </c>
      <c r="U2598">
        <v>429.18</v>
      </c>
      <c r="W2598" s="1">
        <v>41018</v>
      </c>
      <c r="X2598">
        <v>352.30619999999999</v>
      </c>
      <c r="Z2598" s="1">
        <v>41018</v>
      </c>
      <c r="AA2598">
        <v>315.04000000000002</v>
      </c>
      <c r="AC2598" s="1">
        <v>41018</v>
      </c>
      <c r="AD2598">
        <v>176.14</v>
      </c>
      <c r="AF2598" s="1">
        <v>41018</v>
      </c>
      <c r="AG2598">
        <v>350.55</v>
      </c>
      <c r="AI2598" s="1">
        <v>41018</v>
      </c>
      <c r="AJ2598">
        <v>231.05</v>
      </c>
      <c r="AL2598" s="1">
        <v>41018</v>
      </c>
      <c r="AM2598">
        <v>128.79</v>
      </c>
      <c r="AO2598" s="1">
        <v>41018</v>
      </c>
      <c r="AP2598">
        <v>2378.48</v>
      </c>
    </row>
    <row r="2599" spans="2:42">
      <c r="B2599" s="1">
        <v>40953</v>
      </c>
      <c r="C2599">
        <v>101.96</v>
      </c>
      <c r="E2599" s="1">
        <v>41018</v>
      </c>
      <c r="F2599">
        <v>490.43</v>
      </c>
      <c r="H2599" s="1">
        <v>41038</v>
      </c>
      <c r="I2599">
        <v>1799.64</v>
      </c>
      <c r="K2599" s="1">
        <v>41019</v>
      </c>
      <c r="L2599">
        <v>519.05999999999995</v>
      </c>
      <c r="N2599" s="1">
        <v>41019</v>
      </c>
      <c r="O2599">
        <v>204.4</v>
      </c>
      <c r="Q2599" s="1">
        <v>41019</v>
      </c>
      <c r="R2599">
        <v>479.54</v>
      </c>
      <c r="T2599" s="1">
        <v>41019</v>
      </c>
      <c r="U2599">
        <v>431.43</v>
      </c>
      <c r="W2599" s="1">
        <v>41019</v>
      </c>
      <c r="X2599">
        <v>352.97370000000001</v>
      </c>
      <c r="Z2599" s="1">
        <v>41019</v>
      </c>
      <c r="AA2599">
        <v>317.43</v>
      </c>
      <c r="AC2599" s="1">
        <v>41019</v>
      </c>
      <c r="AD2599">
        <v>177.96</v>
      </c>
      <c r="AF2599" s="1">
        <v>41019</v>
      </c>
      <c r="AG2599">
        <v>353.59</v>
      </c>
      <c r="AI2599" s="1">
        <v>41019</v>
      </c>
      <c r="AJ2599">
        <v>231.22</v>
      </c>
      <c r="AL2599" s="1">
        <v>41019</v>
      </c>
      <c r="AM2599">
        <v>129.63999999999999</v>
      </c>
      <c r="AO2599" s="1">
        <v>41019</v>
      </c>
      <c r="AP2599">
        <v>2381.3200999999999</v>
      </c>
    </row>
    <row r="2600" spans="2:42">
      <c r="B2600" s="1">
        <v>40954</v>
      </c>
      <c r="C2600">
        <v>102.23</v>
      </c>
      <c r="E2600" s="1">
        <v>41019</v>
      </c>
      <c r="F2600">
        <v>493.16</v>
      </c>
      <c r="H2600" s="1">
        <v>41039</v>
      </c>
      <c r="I2600">
        <v>1798.54</v>
      </c>
      <c r="K2600" s="1">
        <v>41022</v>
      </c>
      <c r="L2600">
        <v>518.5</v>
      </c>
      <c r="N2600" s="1">
        <v>41022</v>
      </c>
      <c r="O2600">
        <v>202.83</v>
      </c>
      <c r="Q2600" s="1">
        <v>41022</v>
      </c>
      <c r="R2600">
        <v>475.97</v>
      </c>
      <c r="T2600" s="1">
        <v>41022</v>
      </c>
      <c r="U2600">
        <v>428.07</v>
      </c>
      <c r="W2600" s="1">
        <v>41022</v>
      </c>
      <c r="X2600">
        <v>349.13569999999999</v>
      </c>
      <c r="Z2600" s="1">
        <v>41022</v>
      </c>
      <c r="AA2600">
        <v>314.2</v>
      </c>
      <c r="AC2600" s="1">
        <v>41022</v>
      </c>
      <c r="AD2600">
        <v>176.94</v>
      </c>
      <c r="AF2600" s="1">
        <v>41022</v>
      </c>
      <c r="AG2600">
        <v>348.46</v>
      </c>
      <c r="AI2600" s="1">
        <v>41022</v>
      </c>
      <c r="AJ2600">
        <v>227.98</v>
      </c>
      <c r="AL2600" s="1">
        <v>41022</v>
      </c>
      <c r="AM2600">
        <v>128.78</v>
      </c>
      <c r="AO2600" s="1">
        <v>41022</v>
      </c>
      <c r="AP2600">
        <v>2361.3501000000001</v>
      </c>
    </row>
    <row r="2601" spans="2:42">
      <c r="B2601" s="1">
        <v>40955</v>
      </c>
      <c r="C2601">
        <v>102.01</v>
      </c>
      <c r="E2601" s="1">
        <v>41022</v>
      </c>
      <c r="F2601">
        <v>491.75</v>
      </c>
      <c r="H2601" s="1">
        <v>41040</v>
      </c>
      <c r="I2601">
        <v>1800.54</v>
      </c>
      <c r="K2601" s="1">
        <v>41023</v>
      </c>
      <c r="L2601">
        <v>522.32000000000005</v>
      </c>
      <c r="N2601" s="1">
        <v>41023</v>
      </c>
      <c r="O2601">
        <v>205.14</v>
      </c>
      <c r="Q2601" s="1">
        <v>41023</v>
      </c>
      <c r="R2601">
        <v>473.12</v>
      </c>
      <c r="T2601" s="1">
        <v>41023</v>
      </c>
      <c r="U2601">
        <v>429.67</v>
      </c>
      <c r="W2601" s="1">
        <v>41023</v>
      </c>
      <c r="X2601">
        <v>347.94260000000003</v>
      </c>
      <c r="Z2601" s="1">
        <v>41023</v>
      </c>
      <c r="AA2601">
        <v>318.04000000000002</v>
      </c>
      <c r="AC2601" s="1">
        <v>41023</v>
      </c>
      <c r="AD2601">
        <v>178.32</v>
      </c>
      <c r="AF2601" s="1">
        <v>41023</v>
      </c>
      <c r="AG2601">
        <v>348.51</v>
      </c>
      <c r="AI2601" s="1">
        <v>41023</v>
      </c>
      <c r="AJ2601">
        <v>227.92</v>
      </c>
      <c r="AL2601" s="1">
        <v>41023</v>
      </c>
      <c r="AM2601">
        <v>132.37</v>
      </c>
      <c r="AO2601" s="1">
        <v>41023</v>
      </c>
      <c r="AP2601">
        <v>2370.04</v>
      </c>
    </row>
    <row r="2602" spans="2:42">
      <c r="B2602" s="1">
        <v>40956</v>
      </c>
      <c r="C2602">
        <v>101.47</v>
      </c>
      <c r="E2602" s="1">
        <v>41023</v>
      </c>
      <c r="F2602">
        <v>492.03</v>
      </c>
      <c r="H2602" s="1">
        <v>41043</v>
      </c>
      <c r="I2602">
        <v>1802.92</v>
      </c>
      <c r="K2602" s="1">
        <v>41024</v>
      </c>
      <c r="L2602">
        <v>526.88</v>
      </c>
      <c r="N2602" s="1">
        <v>41024</v>
      </c>
      <c r="O2602">
        <v>207.07</v>
      </c>
      <c r="Q2602" s="1">
        <v>41024</v>
      </c>
      <c r="R2602">
        <v>488.16</v>
      </c>
      <c r="T2602" s="1">
        <v>41024</v>
      </c>
      <c r="U2602">
        <v>434.18</v>
      </c>
      <c r="W2602" s="1">
        <v>41024</v>
      </c>
      <c r="X2602">
        <v>353.84160000000003</v>
      </c>
      <c r="Z2602" s="1">
        <v>41024</v>
      </c>
      <c r="AA2602">
        <v>318.83999999999997</v>
      </c>
      <c r="AC2602" s="1">
        <v>41024</v>
      </c>
      <c r="AD2602">
        <v>179.22</v>
      </c>
      <c r="AF2602" s="1">
        <v>41024</v>
      </c>
      <c r="AG2602">
        <v>350.29</v>
      </c>
      <c r="AI2602" s="1">
        <v>41024</v>
      </c>
      <c r="AJ2602">
        <v>233.09</v>
      </c>
      <c r="AL2602" s="1">
        <v>41024</v>
      </c>
      <c r="AM2602">
        <v>132.49</v>
      </c>
      <c r="AO2602" s="1">
        <v>41024</v>
      </c>
      <c r="AP2602">
        <v>2402.71</v>
      </c>
    </row>
    <row r="2603" spans="2:42">
      <c r="B2603" s="1">
        <v>40959</v>
      </c>
      <c r="C2603">
        <v>101.63</v>
      </c>
      <c r="E2603" s="1">
        <v>41024</v>
      </c>
      <c r="F2603">
        <v>494.03</v>
      </c>
      <c r="H2603" s="1">
        <v>41044</v>
      </c>
      <c r="I2603">
        <v>1802.84</v>
      </c>
      <c r="K2603" s="1">
        <v>41025</v>
      </c>
      <c r="L2603">
        <v>530.77</v>
      </c>
      <c r="N2603" s="1">
        <v>41025</v>
      </c>
      <c r="O2603">
        <v>208.79</v>
      </c>
      <c r="Q2603" s="1">
        <v>41025</v>
      </c>
      <c r="R2603">
        <v>491.25</v>
      </c>
      <c r="T2603" s="1">
        <v>41025</v>
      </c>
      <c r="U2603">
        <v>433.86</v>
      </c>
      <c r="W2603" s="1">
        <v>41025</v>
      </c>
      <c r="X2603">
        <v>358.00909999999999</v>
      </c>
      <c r="Z2603" s="1">
        <v>41025</v>
      </c>
      <c r="AA2603">
        <v>320.70999999999998</v>
      </c>
      <c r="AC2603" s="1">
        <v>41025</v>
      </c>
      <c r="AD2603">
        <v>180.32</v>
      </c>
      <c r="AF2603" s="1">
        <v>41025</v>
      </c>
      <c r="AG2603">
        <v>353.16</v>
      </c>
      <c r="AI2603" s="1">
        <v>41025</v>
      </c>
      <c r="AJ2603">
        <v>232.64</v>
      </c>
      <c r="AL2603" s="1">
        <v>41025</v>
      </c>
      <c r="AM2603">
        <v>134.66999999999999</v>
      </c>
      <c r="AO2603" s="1">
        <v>41025</v>
      </c>
      <c r="AP2603">
        <v>2418.8899000000001</v>
      </c>
    </row>
    <row r="2604" spans="2:42">
      <c r="B2604" s="1">
        <v>40960</v>
      </c>
      <c r="C2604">
        <v>102.95</v>
      </c>
      <c r="E2604" s="1">
        <v>41025</v>
      </c>
      <c r="F2604">
        <v>497.32</v>
      </c>
      <c r="H2604" s="1">
        <v>41045</v>
      </c>
      <c r="I2604">
        <v>1802.6899000000001</v>
      </c>
      <c r="K2604" s="1">
        <v>41026</v>
      </c>
      <c r="L2604">
        <v>530.49</v>
      </c>
      <c r="N2604" s="1">
        <v>41026</v>
      </c>
      <c r="O2604">
        <v>208.73</v>
      </c>
      <c r="Q2604" s="1">
        <v>41026</v>
      </c>
      <c r="R2604">
        <v>491.22</v>
      </c>
      <c r="T2604" s="1">
        <v>41026</v>
      </c>
      <c r="U2604">
        <v>434.58</v>
      </c>
      <c r="W2604" s="1">
        <v>41026</v>
      </c>
      <c r="X2604">
        <v>362.72719999999998</v>
      </c>
      <c r="Z2604" s="1">
        <v>41026</v>
      </c>
      <c r="AA2604">
        <v>322.54000000000002</v>
      </c>
      <c r="AC2604" s="1">
        <v>41026</v>
      </c>
      <c r="AD2604">
        <v>180.92</v>
      </c>
      <c r="AF2604" s="1">
        <v>41026</v>
      </c>
      <c r="AG2604">
        <v>352.84</v>
      </c>
      <c r="AI2604" s="1">
        <v>41026</v>
      </c>
      <c r="AJ2604">
        <v>233.48</v>
      </c>
      <c r="AL2604" s="1">
        <v>41026</v>
      </c>
      <c r="AM2604">
        <v>135.30000000000001</v>
      </c>
      <c r="AO2604" s="1">
        <v>41026</v>
      </c>
      <c r="AP2604">
        <v>2424.7800000000002</v>
      </c>
    </row>
    <row r="2605" spans="2:42">
      <c r="B2605" s="1">
        <v>40961</v>
      </c>
      <c r="C2605">
        <v>103.17</v>
      </c>
      <c r="E2605" s="1">
        <v>41026</v>
      </c>
      <c r="F2605">
        <v>499.04</v>
      </c>
      <c r="H2605" s="1">
        <v>41046</v>
      </c>
      <c r="I2605">
        <v>1805.1899000000001</v>
      </c>
      <c r="K2605" s="1">
        <v>41029</v>
      </c>
      <c r="L2605">
        <v>533.15</v>
      </c>
      <c r="N2605" s="1">
        <v>41029</v>
      </c>
      <c r="O2605">
        <v>207.53</v>
      </c>
      <c r="Q2605" s="1">
        <v>41029</v>
      </c>
      <c r="R2605">
        <v>487.02</v>
      </c>
      <c r="T2605" s="1">
        <v>41029</v>
      </c>
      <c r="U2605">
        <v>434.26</v>
      </c>
      <c r="W2605" s="1">
        <v>41029</v>
      </c>
      <c r="X2605">
        <v>360.95679999999999</v>
      </c>
      <c r="Z2605" s="1">
        <v>41029</v>
      </c>
      <c r="AA2605">
        <v>319.81</v>
      </c>
      <c r="AC2605" s="1">
        <v>41029</v>
      </c>
      <c r="AD2605">
        <v>181.23</v>
      </c>
      <c r="AF2605" s="1">
        <v>41029</v>
      </c>
      <c r="AG2605">
        <v>351.85</v>
      </c>
      <c r="AI2605" s="1">
        <v>41029</v>
      </c>
      <c r="AJ2605">
        <v>231.75</v>
      </c>
      <c r="AL2605" s="1">
        <v>41029</v>
      </c>
      <c r="AM2605">
        <v>136.12</v>
      </c>
      <c r="AO2605" s="1">
        <v>41029</v>
      </c>
      <c r="AP2605">
        <v>2415.4198999999999</v>
      </c>
    </row>
    <row r="2606" spans="2:42">
      <c r="B2606" s="1">
        <v>40962</v>
      </c>
      <c r="C2606">
        <v>103.4</v>
      </c>
      <c r="E2606" s="1">
        <v>41029</v>
      </c>
      <c r="F2606">
        <v>499.36</v>
      </c>
      <c r="H2606" s="1">
        <v>41047</v>
      </c>
      <c r="I2606">
        <v>1804.09</v>
      </c>
      <c r="K2606" s="1">
        <v>41030</v>
      </c>
      <c r="L2606">
        <v>540.67999999999995</v>
      </c>
      <c r="N2606" s="1">
        <v>41030</v>
      </c>
      <c r="O2606">
        <v>209.9</v>
      </c>
      <c r="Q2606" s="1">
        <v>41030</v>
      </c>
      <c r="R2606">
        <v>488.12</v>
      </c>
      <c r="T2606" s="1">
        <v>41030</v>
      </c>
      <c r="U2606">
        <v>435.55</v>
      </c>
      <c r="W2606" s="1">
        <v>41030</v>
      </c>
      <c r="X2606">
        <v>362.87549999999999</v>
      </c>
      <c r="Z2606" s="1">
        <v>41030</v>
      </c>
      <c r="AA2606">
        <v>320.69</v>
      </c>
      <c r="AC2606" s="1">
        <v>41030</v>
      </c>
      <c r="AD2606">
        <v>182.1</v>
      </c>
      <c r="AF2606" s="1">
        <v>41030</v>
      </c>
      <c r="AG2606">
        <v>352.57</v>
      </c>
      <c r="AI2606" s="1">
        <v>41030</v>
      </c>
      <c r="AJ2606">
        <v>233</v>
      </c>
      <c r="AL2606" s="1">
        <v>41030</v>
      </c>
      <c r="AM2606">
        <v>136.79</v>
      </c>
      <c r="AO2606" s="1">
        <v>41030</v>
      </c>
      <c r="AP2606">
        <v>2429.1001000000001</v>
      </c>
    </row>
    <row r="2607" spans="2:42">
      <c r="B2607" s="1">
        <v>40963</v>
      </c>
      <c r="C2607">
        <v>103.9</v>
      </c>
      <c r="E2607" s="1">
        <v>41030</v>
      </c>
      <c r="F2607">
        <v>501.35</v>
      </c>
      <c r="H2607" s="1">
        <v>41050</v>
      </c>
      <c r="I2607">
        <v>1802.86</v>
      </c>
      <c r="K2607" s="1">
        <v>41031</v>
      </c>
      <c r="L2607">
        <v>532</v>
      </c>
      <c r="N2607" s="1">
        <v>41031</v>
      </c>
      <c r="O2607">
        <v>207.89</v>
      </c>
      <c r="Q2607" s="1">
        <v>41031</v>
      </c>
      <c r="R2607">
        <v>488.73</v>
      </c>
      <c r="T2607" s="1">
        <v>41031</v>
      </c>
      <c r="U2607">
        <v>435.09</v>
      </c>
      <c r="W2607" s="1">
        <v>41031</v>
      </c>
      <c r="X2607">
        <v>364.8426</v>
      </c>
      <c r="Z2607" s="1">
        <v>41031</v>
      </c>
      <c r="AA2607">
        <v>320.91000000000003</v>
      </c>
      <c r="AC2607" s="1">
        <v>41031</v>
      </c>
      <c r="AD2607">
        <v>181.03</v>
      </c>
      <c r="AF2607" s="1">
        <v>41031</v>
      </c>
      <c r="AG2607">
        <v>353.64</v>
      </c>
      <c r="AI2607" s="1">
        <v>41031</v>
      </c>
      <c r="AJ2607">
        <v>231.63</v>
      </c>
      <c r="AL2607" s="1">
        <v>41031</v>
      </c>
      <c r="AM2607">
        <v>136.75</v>
      </c>
      <c r="AO2607" s="1">
        <v>41031</v>
      </c>
      <c r="AP2607">
        <v>2423.29</v>
      </c>
    </row>
    <row r="2608" spans="2:42">
      <c r="B2608" s="1">
        <v>40966</v>
      </c>
      <c r="C2608">
        <v>103.96</v>
      </c>
      <c r="E2608" s="1">
        <v>41031</v>
      </c>
      <c r="F2608">
        <v>494.82</v>
      </c>
      <c r="H2608" s="1">
        <v>41051</v>
      </c>
      <c r="I2608">
        <v>1798.53</v>
      </c>
      <c r="K2608" s="1">
        <v>41032</v>
      </c>
      <c r="L2608">
        <v>524.11</v>
      </c>
      <c r="N2608" s="1">
        <v>41032</v>
      </c>
      <c r="O2608">
        <v>206.12</v>
      </c>
      <c r="Q2608" s="1">
        <v>41032</v>
      </c>
      <c r="R2608">
        <v>483.64</v>
      </c>
      <c r="T2608" s="1">
        <v>41032</v>
      </c>
      <c r="U2608">
        <v>433.42</v>
      </c>
      <c r="W2608" s="1">
        <v>41032</v>
      </c>
      <c r="X2608">
        <v>362.23</v>
      </c>
      <c r="Z2608" s="1">
        <v>41032</v>
      </c>
      <c r="AA2608">
        <v>318.16000000000003</v>
      </c>
      <c r="AC2608" s="1">
        <v>41032</v>
      </c>
      <c r="AD2608">
        <v>180.03</v>
      </c>
      <c r="AF2608" s="1">
        <v>41032</v>
      </c>
      <c r="AG2608">
        <v>353.85</v>
      </c>
      <c r="AI2608" s="1">
        <v>41032</v>
      </c>
      <c r="AJ2608">
        <v>229.08</v>
      </c>
      <c r="AL2608" s="1">
        <v>41032</v>
      </c>
      <c r="AM2608">
        <v>136.82</v>
      </c>
      <c r="AO2608" s="1">
        <v>41032</v>
      </c>
      <c r="AP2608">
        <v>2405.1698999999999</v>
      </c>
    </row>
    <row r="2609" spans="2:42">
      <c r="B2609" s="1">
        <v>40967</v>
      </c>
      <c r="C2609">
        <v>103.9</v>
      </c>
      <c r="E2609" s="1">
        <v>41032</v>
      </c>
      <c r="F2609">
        <v>488.04</v>
      </c>
      <c r="H2609" s="1">
        <v>41052</v>
      </c>
      <c r="I2609">
        <v>1802.85</v>
      </c>
      <c r="K2609" s="1">
        <v>41033</v>
      </c>
      <c r="L2609">
        <v>512.76</v>
      </c>
      <c r="N2609" s="1">
        <v>41033</v>
      </c>
      <c r="O2609">
        <v>202.74</v>
      </c>
      <c r="Q2609" s="1">
        <v>41033</v>
      </c>
      <c r="R2609">
        <v>472.8</v>
      </c>
      <c r="T2609" s="1">
        <v>41033</v>
      </c>
      <c r="U2609">
        <v>427.83</v>
      </c>
      <c r="W2609" s="1">
        <v>41033</v>
      </c>
      <c r="X2609">
        <v>355.06240000000003</v>
      </c>
      <c r="Z2609" s="1">
        <v>41033</v>
      </c>
      <c r="AA2609">
        <v>313.8</v>
      </c>
      <c r="AC2609" s="1">
        <v>41033</v>
      </c>
      <c r="AD2609">
        <v>180.31</v>
      </c>
      <c r="AF2609" s="1">
        <v>41033</v>
      </c>
      <c r="AG2609">
        <v>351</v>
      </c>
      <c r="AI2609" s="1">
        <v>41033</v>
      </c>
      <c r="AJ2609">
        <v>225.32</v>
      </c>
      <c r="AL2609" s="1">
        <v>41033</v>
      </c>
      <c r="AM2609">
        <v>135.55000000000001</v>
      </c>
      <c r="AO2609" s="1">
        <v>41033</v>
      </c>
      <c r="AP2609">
        <v>2366.3899000000001</v>
      </c>
    </row>
    <row r="2610" spans="2:42">
      <c r="B2610" s="1">
        <v>40968</v>
      </c>
      <c r="C2610">
        <v>102.78</v>
      </c>
      <c r="E2610" s="1">
        <v>41033</v>
      </c>
      <c r="F2610">
        <v>476.55</v>
      </c>
      <c r="H2610" s="1">
        <v>41053</v>
      </c>
      <c r="I2610">
        <v>1800.1801</v>
      </c>
      <c r="K2610" s="1">
        <v>41036</v>
      </c>
      <c r="L2610">
        <v>511.65</v>
      </c>
      <c r="N2610" s="1">
        <v>41036</v>
      </c>
      <c r="O2610">
        <v>204.13</v>
      </c>
      <c r="Q2610" s="1">
        <v>41036</v>
      </c>
      <c r="R2610">
        <v>471.37</v>
      </c>
      <c r="T2610" s="1">
        <v>41036</v>
      </c>
      <c r="U2610">
        <v>428.66</v>
      </c>
      <c r="W2610" s="1">
        <v>41036</v>
      </c>
      <c r="X2610">
        <v>354.97129999999999</v>
      </c>
      <c r="Z2610" s="1">
        <v>41036</v>
      </c>
      <c r="AA2610">
        <v>313.31</v>
      </c>
      <c r="AC2610" s="1">
        <v>41036</v>
      </c>
      <c r="AD2610">
        <v>179.87</v>
      </c>
      <c r="AF2610" s="1">
        <v>41036</v>
      </c>
      <c r="AG2610">
        <v>351.39</v>
      </c>
      <c r="AI2610" s="1">
        <v>41036</v>
      </c>
      <c r="AJ2610">
        <v>225.34</v>
      </c>
      <c r="AL2610" s="1">
        <v>41036</v>
      </c>
      <c r="AM2610">
        <v>136.15</v>
      </c>
      <c r="AO2610" s="1">
        <v>41036</v>
      </c>
      <c r="AP2610">
        <v>2367.2600000000002</v>
      </c>
    </row>
    <row r="2611" spans="2:42">
      <c r="B2611" s="1">
        <v>40969</v>
      </c>
      <c r="C2611">
        <v>103.61</v>
      </c>
      <c r="E2611" s="1">
        <v>41036</v>
      </c>
      <c r="F2611">
        <v>475.5</v>
      </c>
      <c r="H2611" s="1">
        <v>41054</v>
      </c>
      <c r="I2611">
        <v>1800.9301</v>
      </c>
      <c r="K2611" s="1">
        <v>41037</v>
      </c>
      <c r="L2611">
        <v>509.77</v>
      </c>
      <c r="N2611" s="1">
        <v>41037</v>
      </c>
      <c r="O2611">
        <v>202.72</v>
      </c>
      <c r="Q2611" s="1">
        <v>41037</v>
      </c>
      <c r="R2611">
        <v>469.11</v>
      </c>
      <c r="T2611" s="1">
        <v>41037</v>
      </c>
      <c r="U2611">
        <v>429.29</v>
      </c>
      <c r="W2611" s="1">
        <v>41037</v>
      </c>
      <c r="X2611">
        <v>350.55070000000001</v>
      </c>
      <c r="Z2611" s="1">
        <v>41037</v>
      </c>
      <c r="AA2611">
        <v>312.27999999999997</v>
      </c>
      <c r="AC2611" s="1">
        <v>41037</v>
      </c>
      <c r="AD2611">
        <v>180.2</v>
      </c>
      <c r="AF2611" s="1">
        <v>41037</v>
      </c>
      <c r="AG2611">
        <v>350.89</v>
      </c>
      <c r="AI2611" s="1">
        <v>41037</v>
      </c>
      <c r="AJ2611">
        <v>224.18</v>
      </c>
      <c r="AL2611" s="1">
        <v>41037</v>
      </c>
      <c r="AM2611">
        <v>135.91999999999999</v>
      </c>
      <c r="AO2611" s="1">
        <v>41037</v>
      </c>
      <c r="AP2611">
        <v>2357.4499999999998</v>
      </c>
    </row>
    <row r="2612" spans="2:42">
      <c r="B2612" s="1">
        <v>40970</v>
      </c>
      <c r="C2612">
        <v>103.1</v>
      </c>
      <c r="E2612" s="1">
        <v>41037</v>
      </c>
      <c r="F2612">
        <v>472.76</v>
      </c>
      <c r="H2612" s="1">
        <v>41058</v>
      </c>
      <c r="I2612">
        <v>1801.99</v>
      </c>
      <c r="K2612" s="1">
        <v>41038</v>
      </c>
      <c r="L2612">
        <v>506.16</v>
      </c>
      <c r="N2612" s="1">
        <v>41038</v>
      </c>
      <c r="O2612">
        <v>200.39</v>
      </c>
      <c r="Q2612" s="1">
        <v>41038</v>
      </c>
      <c r="R2612">
        <v>468.75</v>
      </c>
      <c r="T2612" s="1">
        <v>41038</v>
      </c>
      <c r="U2612">
        <v>425.25</v>
      </c>
      <c r="W2612" s="1">
        <v>41038</v>
      </c>
      <c r="X2612">
        <v>348.92059999999998</v>
      </c>
      <c r="Z2612" s="1">
        <v>41038</v>
      </c>
      <c r="AA2612">
        <v>308.44</v>
      </c>
      <c r="AC2612" s="1">
        <v>41038</v>
      </c>
      <c r="AD2612">
        <v>180.07</v>
      </c>
      <c r="AF2612" s="1">
        <v>41038</v>
      </c>
      <c r="AG2612">
        <v>348.54</v>
      </c>
      <c r="AI2612" s="1">
        <v>41038</v>
      </c>
      <c r="AJ2612">
        <v>222.4</v>
      </c>
      <c r="AL2612" s="1">
        <v>41038</v>
      </c>
      <c r="AM2612">
        <v>135.22999999999999</v>
      </c>
      <c r="AO2612" s="1">
        <v>41038</v>
      </c>
      <c r="AP2612">
        <v>2342.3101000000001</v>
      </c>
    </row>
    <row r="2613" spans="2:42">
      <c r="B2613" s="1">
        <v>40973</v>
      </c>
      <c r="C2613">
        <v>102.74</v>
      </c>
      <c r="E2613" s="1">
        <v>41038</v>
      </c>
      <c r="F2613">
        <v>472.51</v>
      </c>
      <c r="H2613" s="1">
        <v>41059</v>
      </c>
      <c r="I2613">
        <v>1808.79</v>
      </c>
      <c r="K2613" s="1">
        <v>41039</v>
      </c>
      <c r="L2613">
        <v>508.03</v>
      </c>
      <c r="N2613" s="1">
        <v>41039</v>
      </c>
      <c r="O2613">
        <v>201.5</v>
      </c>
      <c r="Q2613" s="1">
        <v>41039</v>
      </c>
      <c r="R2613">
        <v>465.22</v>
      </c>
      <c r="T2613" s="1">
        <v>41039</v>
      </c>
      <c r="U2613">
        <v>428.56</v>
      </c>
      <c r="W2613" s="1">
        <v>41039</v>
      </c>
      <c r="X2613">
        <v>350.33769999999998</v>
      </c>
      <c r="Z2613" s="1">
        <v>41039</v>
      </c>
      <c r="AA2613">
        <v>308.8</v>
      </c>
      <c r="AC2613" s="1">
        <v>41039</v>
      </c>
      <c r="AD2613">
        <v>182.01</v>
      </c>
      <c r="AF2613" s="1">
        <v>41039</v>
      </c>
      <c r="AG2613">
        <v>351.08</v>
      </c>
      <c r="AI2613" s="1">
        <v>41039</v>
      </c>
      <c r="AJ2613">
        <v>221.74</v>
      </c>
      <c r="AL2613" s="1">
        <v>41039</v>
      </c>
      <c r="AM2613">
        <v>136.4</v>
      </c>
      <c r="AO2613" s="1">
        <v>41039</v>
      </c>
      <c r="AP2613">
        <v>2348.9299000000001</v>
      </c>
    </row>
    <row r="2614" spans="2:42">
      <c r="B2614" s="1">
        <v>40974</v>
      </c>
      <c r="C2614">
        <v>101.73</v>
      </c>
      <c r="E2614" s="1">
        <v>41039</v>
      </c>
      <c r="F2614">
        <v>471.92</v>
      </c>
      <c r="H2614" s="1">
        <v>41060</v>
      </c>
      <c r="I2614">
        <v>1811.0600999999999</v>
      </c>
      <c r="K2614" s="1">
        <v>41040</v>
      </c>
      <c r="L2614">
        <v>504.42</v>
      </c>
      <c r="N2614" s="1">
        <v>41040</v>
      </c>
      <c r="O2614">
        <v>199.1</v>
      </c>
      <c r="Q2614" s="1">
        <v>41040</v>
      </c>
      <c r="R2614">
        <v>464.71</v>
      </c>
      <c r="T2614" s="1">
        <v>41040</v>
      </c>
      <c r="U2614">
        <v>427.94</v>
      </c>
      <c r="W2614" s="1">
        <v>41040</v>
      </c>
      <c r="X2614">
        <v>349.85090000000002</v>
      </c>
      <c r="Z2614" s="1">
        <v>41040</v>
      </c>
      <c r="AA2614">
        <v>308.13</v>
      </c>
      <c r="AC2614" s="1">
        <v>41040</v>
      </c>
      <c r="AD2614">
        <v>181.93</v>
      </c>
      <c r="AF2614" s="1">
        <v>41040</v>
      </c>
      <c r="AG2614">
        <v>350.14</v>
      </c>
      <c r="AI2614" s="1">
        <v>41040</v>
      </c>
      <c r="AJ2614">
        <v>220.88</v>
      </c>
      <c r="AL2614" s="1">
        <v>41040</v>
      </c>
      <c r="AM2614">
        <v>138.05000000000001</v>
      </c>
      <c r="AO2614" s="1">
        <v>41040</v>
      </c>
      <c r="AP2614">
        <v>2341.23</v>
      </c>
    </row>
    <row r="2615" spans="2:42">
      <c r="B2615" s="1">
        <v>40975</v>
      </c>
      <c r="C2615">
        <v>102.42</v>
      </c>
      <c r="E2615" s="1">
        <v>41040</v>
      </c>
      <c r="F2615">
        <v>468.32</v>
      </c>
      <c r="H2615" s="1">
        <v>41061</v>
      </c>
      <c r="I2615">
        <v>1816.25</v>
      </c>
      <c r="K2615" s="1">
        <v>41043</v>
      </c>
      <c r="L2615">
        <v>496.59</v>
      </c>
      <c r="N2615" s="1">
        <v>41043</v>
      </c>
      <c r="O2615">
        <v>194.95</v>
      </c>
      <c r="Q2615" s="1">
        <v>41043</v>
      </c>
      <c r="R2615">
        <v>460.36</v>
      </c>
      <c r="T2615" s="1">
        <v>41043</v>
      </c>
      <c r="U2615">
        <v>426.11</v>
      </c>
      <c r="W2615" s="1">
        <v>41043</v>
      </c>
      <c r="X2615">
        <v>344.80540000000002</v>
      </c>
      <c r="Z2615" s="1">
        <v>41043</v>
      </c>
      <c r="AA2615">
        <v>304.45</v>
      </c>
      <c r="AC2615" s="1">
        <v>41043</v>
      </c>
      <c r="AD2615">
        <v>181.41</v>
      </c>
      <c r="AF2615" s="1">
        <v>41043</v>
      </c>
      <c r="AG2615">
        <v>348.9</v>
      </c>
      <c r="AI2615" s="1">
        <v>41043</v>
      </c>
      <c r="AJ2615">
        <v>217.75</v>
      </c>
      <c r="AL2615" s="1">
        <v>41043</v>
      </c>
      <c r="AM2615">
        <v>137.31</v>
      </c>
      <c r="AO2615" s="1">
        <v>41043</v>
      </c>
      <c r="AP2615">
        <v>2315.4499999999998</v>
      </c>
    </row>
    <row r="2616" spans="2:42">
      <c r="B2616" s="1">
        <v>40976</v>
      </c>
      <c r="C2616">
        <v>102.94</v>
      </c>
      <c r="E2616" s="1">
        <v>41043</v>
      </c>
      <c r="F2616">
        <v>463.35</v>
      </c>
      <c r="H2616" s="1">
        <v>41064</v>
      </c>
      <c r="I2616">
        <v>1812.2</v>
      </c>
      <c r="K2616" s="1">
        <v>41044</v>
      </c>
      <c r="L2616">
        <v>489.22</v>
      </c>
      <c r="N2616" s="1">
        <v>41044</v>
      </c>
      <c r="O2616">
        <v>193.86</v>
      </c>
      <c r="Q2616" s="1">
        <v>41044</v>
      </c>
      <c r="R2616">
        <v>458.22</v>
      </c>
      <c r="T2616" s="1">
        <v>41044</v>
      </c>
      <c r="U2616">
        <v>423.86</v>
      </c>
      <c r="W2616" s="1">
        <v>41044</v>
      </c>
      <c r="X2616">
        <v>344.03399999999999</v>
      </c>
      <c r="Z2616" s="1">
        <v>41044</v>
      </c>
      <c r="AA2616">
        <v>302.64999999999998</v>
      </c>
      <c r="AC2616" s="1">
        <v>41044</v>
      </c>
      <c r="AD2616">
        <v>180.39</v>
      </c>
      <c r="AF2616" s="1">
        <v>41044</v>
      </c>
      <c r="AG2616">
        <v>348.7</v>
      </c>
      <c r="AI2616" s="1">
        <v>41044</v>
      </c>
      <c r="AJ2616">
        <v>214.42</v>
      </c>
      <c r="AL2616" s="1">
        <v>41044</v>
      </c>
      <c r="AM2616">
        <v>136.80000000000001</v>
      </c>
      <c r="AO2616" s="1">
        <v>41044</v>
      </c>
      <c r="AP2616">
        <v>2302.5601000000001</v>
      </c>
    </row>
    <row r="2617" spans="2:42">
      <c r="B2617" s="1">
        <v>40977</v>
      </c>
      <c r="C2617">
        <v>103.41</v>
      </c>
      <c r="E2617" s="1">
        <v>41044</v>
      </c>
      <c r="F2617">
        <v>463.6</v>
      </c>
      <c r="H2617" s="1">
        <v>41065</v>
      </c>
      <c r="I2617">
        <v>1810.05</v>
      </c>
      <c r="K2617" s="1">
        <v>41045</v>
      </c>
      <c r="L2617">
        <v>486.95</v>
      </c>
      <c r="N2617" s="1">
        <v>41045</v>
      </c>
      <c r="O2617">
        <v>191.05</v>
      </c>
      <c r="Q2617" s="1">
        <v>41045</v>
      </c>
      <c r="R2617">
        <v>454.48</v>
      </c>
      <c r="T2617" s="1">
        <v>41045</v>
      </c>
      <c r="U2617">
        <v>424.65</v>
      </c>
      <c r="W2617" s="1">
        <v>41045</v>
      </c>
      <c r="X2617">
        <v>343.74259999999998</v>
      </c>
      <c r="Z2617" s="1">
        <v>41045</v>
      </c>
      <c r="AA2617">
        <v>302.41000000000003</v>
      </c>
      <c r="AC2617" s="1">
        <v>41045</v>
      </c>
      <c r="AD2617">
        <v>180.31</v>
      </c>
      <c r="AF2617" s="1">
        <v>41045</v>
      </c>
      <c r="AG2617">
        <v>349.68</v>
      </c>
      <c r="AI2617" s="1">
        <v>41045</v>
      </c>
      <c r="AJ2617">
        <v>211.92</v>
      </c>
      <c r="AL2617" s="1">
        <v>41045</v>
      </c>
      <c r="AM2617">
        <v>136.22999999999999</v>
      </c>
      <c r="AO2617" s="1">
        <v>41045</v>
      </c>
      <c r="AP2617">
        <v>2293.21</v>
      </c>
    </row>
    <row r="2618" spans="2:42">
      <c r="B2618" s="1">
        <v>40980</v>
      </c>
      <c r="C2618">
        <v>103.25</v>
      </c>
      <c r="E2618" s="1">
        <v>41045</v>
      </c>
      <c r="F2618">
        <v>461.63</v>
      </c>
      <c r="H2618" s="1">
        <v>41066</v>
      </c>
      <c r="I2618">
        <v>1805.6801</v>
      </c>
      <c r="K2618" s="1">
        <v>41046</v>
      </c>
      <c r="L2618">
        <v>483.63</v>
      </c>
      <c r="N2618" s="1">
        <v>41046</v>
      </c>
      <c r="O2618">
        <v>187.03</v>
      </c>
      <c r="Q2618" s="1">
        <v>41046</v>
      </c>
      <c r="R2618">
        <v>446.76</v>
      </c>
      <c r="T2618" s="1">
        <v>41046</v>
      </c>
      <c r="U2618">
        <v>420.5</v>
      </c>
      <c r="W2618" s="1">
        <v>41046</v>
      </c>
      <c r="X2618">
        <v>334.3073</v>
      </c>
      <c r="Z2618" s="1">
        <v>41046</v>
      </c>
      <c r="AA2618">
        <v>296.31</v>
      </c>
      <c r="AC2618" s="1">
        <v>41046</v>
      </c>
      <c r="AD2618">
        <v>179.22</v>
      </c>
      <c r="AF2618" s="1">
        <v>41046</v>
      </c>
      <c r="AG2618">
        <v>347.35</v>
      </c>
      <c r="AI2618" s="1">
        <v>41046</v>
      </c>
      <c r="AJ2618">
        <v>207.5</v>
      </c>
      <c r="AL2618" s="1">
        <v>41046</v>
      </c>
      <c r="AM2618">
        <v>136.75</v>
      </c>
      <c r="AO2618" s="1">
        <v>41046</v>
      </c>
      <c r="AP2618">
        <v>2258.9299000000001</v>
      </c>
    </row>
    <row r="2619" spans="2:42">
      <c r="B2619" s="1">
        <v>40981</v>
      </c>
      <c r="C2619">
        <v>103.66</v>
      </c>
      <c r="E2619" s="1">
        <v>41046</v>
      </c>
      <c r="F2619">
        <v>459.6</v>
      </c>
      <c r="H2619" s="1">
        <v>41067</v>
      </c>
      <c r="I2619">
        <v>1806.28</v>
      </c>
      <c r="K2619" s="1">
        <v>41047</v>
      </c>
      <c r="L2619">
        <v>480.27</v>
      </c>
      <c r="N2619" s="1">
        <v>41047</v>
      </c>
      <c r="O2619">
        <v>185.1</v>
      </c>
      <c r="Q2619" s="1">
        <v>41047</v>
      </c>
      <c r="R2619">
        <v>441.33</v>
      </c>
      <c r="T2619" s="1">
        <v>41047</v>
      </c>
      <c r="U2619">
        <v>417.06</v>
      </c>
      <c r="W2619" s="1">
        <v>41047</v>
      </c>
      <c r="X2619">
        <v>332.30880000000002</v>
      </c>
      <c r="Z2619" s="1">
        <v>41047</v>
      </c>
      <c r="AA2619">
        <v>295</v>
      </c>
      <c r="AC2619" s="1">
        <v>41047</v>
      </c>
      <c r="AD2619">
        <v>179.1</v>
      </c>
      <c r="AF2619" s="1">
        <v>41047</v>
      </c>
      <c r="AG2619">
        <v>345.33</v>
      </c>
      <c r="AI2619" s="1">
        <v>41047</v>
      </c>
      <c r="AJ2619">
        <v>206.38</v>
      </c>
      <c r="AL2619" s="1">
        <v>41047</v>
      </c>
      <c r="AM2619">
        <v>137.68</v>
      </c>
      <c r="AO2619" s="1">
        <v>41047</v>
      </c>
      <c r="AP2619">
        <v>2242.25</v>
      </c>
    </row>
    <row r="2620" spans="2:42">
      <c r="B2620" s="1">
        <v>40982</v>
      </c>
      <c r="C2620">
        <v>103.03</v>
      </c>
      <c r="E2620" s="1">
        <v>41047</v>
      </c>
      <c r="F2620">
        <v>458.78</v>
      </c>
      <c r="H2620" s="1">
        <v>41068</v>
      </c>
      <c r="I2620">
        <v>1806.59</v>
      </c>
      <c r="K2620" s="1">
        <v>41050</v>
      </c>
      <c r="L2620">
        <v>490.45</v>
      </c>
      <c r="N2620" s="1">
        <v>41050</v>
      </c>
      <c r="O2620">
        <v>186.91</v>
      </c>
      <c r="Q2620" s="1">
        <v>41050</v>
      </c>
      <c r="R2620">
        <v>453.79</v>
      </c>
      <c r="T2620" s="1">
        <v>41050</v>
      </c>
      <c r="U2620">
        <v>421</v>
      </c>
      <c r="W2620" s="1">
        <v>41050</v>
      </c>
      <c r="X2620">
        <v>337.64060000000001</v>
      </c>
      <c r="Z2620" s="1">
        <v>41050</v>
      </c>
      <c r="AA2620">
        <v>301.52</v>
      </c>
      <c r="AC2620" s="1">
        <v>41050</v>
      </c>
      <c r="AD2620">
        <v>179.43</v>
      </c>
      <c r="AF2620" s="1">
        <v>41050</v>
      </c>
      <c r="AG2620">
        <v>346.75</v>
      </c>
      <c r="AI2620" s="1">
        <v>41050</v>
      </c>
      <c r="AJ2620">
        <v>212.61</v>
      </c>
      <c r="AL2620" s="1">
        <v>41050</v>
      </c>
      <c r="AM2620">
        <v>137.62</v>
      </c>
      <c r="AO2620" s="1">
        <v>41050</v>
      </c>
      <c r="AP2620">
        <v>2278.2399999999998</v>
      </c>
    </row>
    <row r="2621" spans="2:42">
      <c r="B2621" s="1">
        <v>40983</v>
      </c>
      <c r="C2621">
        <v>103.02</v>
      </c>
      <c r="E2621" s="1">
        <v>41050</v>
      </c>
      <c r="F2621">
        <v>461.83</v>
      </c>
      <c r="H2621" s="1">
        <v>41071</v>
      </c>
      <c r="I2621">
        <v>1810.3</v>
      </c>
      <c r="K2621" s="1">
        <v>41051</v>
      </c>
      <c r="L2621">
        <v>488.87</v>
      </c>
      <c r="N2621" s="1">
        <v>41051</v>
      </c>
      <c r="O2621">
        <v>188.21</v>
      </c>
      <c r="Q2621" s="1">
        <v>41051</v>
      </c>
      <c r="R2621">
        <v>452.4</v>
      </c>
      <c r="T2621" s="1">
        <v>41051</v>
      </c>
      <c r="U2621">
        <v>420.27</v>
      </c>
      <c r="W2621" s="1">
        <v>41051</v>
      </c>
      <c r="X2621">
        <v>338.70780000000002</v>
      </c>
      <c r="Z2621" s="1">
        <v>41051</v>
      </c>
      <c r="AA2621">
        <v>302.16000000000003</v>
      </c>
      <c r="AC2621" s="1">
        <v>41051</v>
      </c>
      <c r="AD2621">
        <v>180.51</v>
      </c>
      <c r="AF2621" s="1">
        <v>41051</v>
      </c>
      <c r="AG2621">
        <v>347.14</v>
      </c>
      <c r="AI2621" s="1">
        <v>41051</v>
      </c>
      <c r="AJ2621">
        <v>211.26</v>
      </c>
      <c r="AL2621" s="1">
        <v>41051</v>
      </c>
      <c r="AM2621">
        <v>137.47</v>
      </c>
      <c r="AO2621" s="1">
        <v>41051</v>
      </c>
      <c r="AP2621">
        <v>2279.3998999999999</v>
      </c>
    </row>
    <row r="2622" spans="2:42">
      <c r="B2622" s="1">
        <v>40984</v>
      </c>
      <c r="C2622">
        <v>103.29</v>
      </c>
      <c r="E2622" s="1">
        <v>41051</v>
      </c>
      <c r="F2622">
        <v>457.86</v>
      </c>
      <c r="H2622" s="1">
        <v>41072</v>
      </c>
      <c r="I2622">
        <v>1806.4301</v>
      </c>
      <c r="K2622" s="1">
        <v>41052</v>
      </c>
      <c r="L2622">
        <v>490.77</v>
      </c>
      <c r="N2622" s="1">
        <v>41052</v>
      </c>
      <c r="O2622">
        <v>188.96</v>
      </c>
      <c r="Q2622" s="1">
        <v>41052</v>
      </c>
      <c r="R2622">
        <v>453.22</v>
      </c>
      <c r="T2622" s="1">
        <v>41052</v>
      </c>
      <c r="U2622">
        <v>417.71</v>
      </c>
      <c r="W2622" s="1">
        <v>41052</v>
      </c>
      <c r="X2622">
        <v>340.69799999999998</v>
      </c>
      <c r="Z2622" s="1">
        <v>41052</v>
      </c>
      <c r="AA2622">
        <v>304.06</v>
      </c>
      <c r="AC2622" s="1">
        <v>41052</v>
      </c>
      <c r="AD2622">
        <v>179.34</v>
      </c>
      <c r="AF2622" s="1">
        <v>41052</v>
      </c>
      <c r="AG2622">
        <v>346.19</v>
      </c>
      <c r="AI2622" s="1">
        <v>41052</v>
      </c>
      <c r="AJ2622">
        <v>213.56</v>
      </c>
      <c r="AL2622" s="1">
        <v>41052</v>
      </c>
      <c r="AM2622">
        <v>137.15</v>
      </c>
      <c r="AO2622" s="1">
        <v>41052</v>
      </c>
      <c r="AP2622">
        <v>2283.3600999999999</v>
      </c>
    </row>
    <row r="2623" spans="2:42">
      <c r="B2623" s="1">
        <v>40987</v>
      </c>
      <c r="C2623">
        <v>103.29</v>
      </c>
      <c r="E2623" s="1">
        <v>41052</v>
      </c>
      <c r="F2623">
        <v>449.16</v>
      </c>
      <c r="H2623" s="1">
        <v>41073</v>
      </c>
      <c r="I2623">
        <v>1810.05</v>
      </c>
      <c r="K2623" s="1">
        <v>41053</v>
      </c>
      <c r="L2623">
        <v>490.48</v>
      </c>
      <c r="N2623" s="1">
        <v>41053</v>
      </c>
      <c r="O2623">
        <v>189.14</v>
      </c>
      <c r="Q2623" s="1">
        <v>41053</v>
      </c>
      <c r="R2623">
        <v>449.33</v>
      </c>
      <c r="T2623" s="1">
        <v>41053</v>
      </c>
      <c r="U2623">
        <v>421.02</v>
      </c>
      <c r="W2623" s="1">
        <v>41053</v>
      </c>
      <c r="X2623">
        <v>342.36880000000002</v>
      </c>
      <c r="Z2623" s="1">
        <v>41053</v>
      </c>
      <c r="AA2623">
        <v>303.77</v>
      </c>
      <c r="AC2623" s="1">
        <v>41053</v>
      </c>
      <c r="AD2623">
        <v>180.32</v>
      </c>
      <c r="AF2623" s="1">
        <v>41053</v>
      </c>
      <c r="AG2623">
        <v>349.25</v>
      </c>
      <c r="AI2623" s="1">
        <v>41053</v>
      </c>
      <c r="AJ2623">
        <v>215.32</v>
      </c>
      <c r="AL2623" s="1">
        <v>41053</v>
      </c>
      <c r="AM2623">
        <v>137.94999999999999</v>
      </c>
      <c r="AO2623" s="1">
        <v>41053</v>
      </c>
      <c r="AP2623">
        <v>2286.8701000000001</v>
      </c>
    </row>
    <row r="2624" spans="2:42">
      <c r="B2624" s="1">
        <v>40988</v>
      </c>
      <c r="C2624">
        <v>102.06</v>
      </c>
      <c r="E2624" s="1">
        <v>41053</v>
      </c>
      <c r="F2624">
        <v>450.97</v>
      </c>
      <c r="H2624" s="1">
        <v>41074</v>
      </c>
      <c r="I2624">
        <v>1809.34</v>
      </c>
      <c r="K2624" s="1">
        <v>41054</v>
      </c>
      <c r="L2624">
        <v>488.9</v>
      </c>
      <c r="N2624" s="1">
        <v>41054</v>
      </c>
      <c r="O2624">
        <v>188.42</v>
      </c>
      <c r="Q2624" s="1">
        <v>41054</v>
      </c>
      <c r="R2624">
        <v>448.58</v>
      </c>
      <c r="T2624" s="1">
        <v>41054</v>
      </c>
      <c r="U2624">
        <v>420.48</v>
      </c>
      <c r="W2624" s="1">
        <v>41054</v>
      </c>
      <c r="X2624">
        <v>341.96839999999997</v>
      </c>
      <c r="Z2624" s="1">
        <v>41054</v>
      </c>
      <c r="AA2624">
        <v>301.97000000000003</v>
      </c>
      <c r="AC2624" s="1">
        <v>41054</v>
      </c>
      <c r="AD2624">
        <v>180.7</v>
      </c>
      <c r="AF2624" s="1">
        <v>41054</v>
      </c>
      <c r="AG2624">
        <v>349.11</v>
      </c>
      <c r="AI2624" s="1">
        <v>41054</v>
      </c>
      <c r="AJ2624">
        <v>214.35</v>
      </c>
      <c r="AL2624" s="1">
        <v>41054</v>
      </c>
      <c r="AM2624">
        <v>138.31</v>
      </c>
      <c r="AO2624" s="1">
        <v>41054</v>
      </c>
      <c r="AP2624">
        <v>2281.9198999999999</v>
      </c>
    </row>
    <row r="2625" spans="2:42">
      <c r="B2625" s="1">
        <v>40989</v>
      </c>
      <c r="C2625">
        <v>102.15</v>
      </c>
      <c r="E2625" s="1">
        <v>41054</v>
      </c>
      <c r="F2625">
        <v>452.23</v>
      </c>
      <c r="H2625" s="1">
        <v>41075</v>
      </c>
      <c r="I2625">
        <v>1811.9</v>
      </c>
      <c r="K2625" s="1">
        <v>41058</v>
      </c>
      <c r="L2625">
        <v>495.38</v>
      </c>
      <c r="N2625" s="1">
        <v>41058</v>
      </c>
      <c r="O2625">
        <v>191.06</v>
      </c>
      <c r="Q2625" s="1">
        <v>41058</v>
      </c>
      <c r="R2625">
        <v>454.92</v>
      </c>
      <c r="T2625" s="1">
        <v>41058</v>
      </c>
      <c r="U2625">
        <v>421.99</v>
      </c>
      <c r="W2625" s="1">
        <v>41058</v>
      </c>
      <c r="X2625">
        <v>346.42970000000003</v>
      </c>
      <c r="Z2625" s="1">
        <v>41058</v>
      </c>
      <c r="AA2625">
        <v>305.68</v>
      </c>
      <c r="AC2625" s="1">
        <v>41058</v>
      </c>
      <c r="AD2625">
        <v>181.42</v>
      </c>
      <c r="AF2625" s="1">
        <v>41058</v>
      </c>
      <c r="AG2625">
        <v>351.3</v>
      </c>
      <c r="AI2625" s="1">
        <v>41058</v>
      </c>
      <c r="AJ2625">
        <v>218</v>
      </c>
      <c r="AL2625" s="1">
        <v>41058</v>
      </c>
      <c r="AM2625">
        <v>139.37</v>
      </c>
      <c r="AO2625" s="1">
        <v>41058</v>
      </c>
      <c r="AP2625">
        <v>2307.5700999999999</v>
      </c>
    </row>
    <row r="2626" spans="2:42">
      <c r="B2626" s="1">
        <v>40990</v>
      </c>
      <c r="C2626">
        <v>101.57</v>
      </c>
      <c r="E2626" s="1">
        <v>41058</v>
      </c>
      <c r="F2626">
        <v>450.16</v>
      </c>
      <c r="H2626" s="1">
        <v>41078</v>
      </c>
      <c r="I2626">
        <v>1812.5699</v>
      </c>
      <c r="K2626" s="1">
        <v>41059</v>
      </c>
      <c r="L2626">
        <v>480.65</v>
      </c>
      <c r="N2626" s="1">
        <v>41059</v>
      </c>
      <c r="O2626">
        <v>186.84</v>
      </c>
      <c r="Q2626" s="1">
        <v>41059</v>
      </c>
      <c r="R2626">
        <v>451.58</v>
      </c>
      <c r="T2626" s="1">
        <v>41059</v>
      </c>
      <c r="U2626">
        <v>418.88</v>
      </c>
      <c r="W2626" s="1">
        <v>41059</v>
      </c>
      <c r="X2626">
        <v>340.88659999999999</v>
      </c>
      <c r="Z2626" s="1">
        <v>41059</v>
      </c>
      <c r="AA2626">
        <v>300.39999999999998</v>
      </c>
      <c r="AC2626" s="1">
        <v>41059</v>
      </c>
      <c r="AD2626">
        <v>179.93</v>
      </c>
      <c r="AF2626" s="1">
        <v>41059</v>
      </c>
      <c r="AG2626">
        <v>348.33</v>
      </c>
      <c r="AI2626" s="1">
        <v>41059</v>
      </c>
      <c r="AJ2626">
        <v>214.26</v>
      </c>
      <c r="AL2626" s="1">
        <v>41059</v>
      </c>
      <c r="AM2626">
        <v>138.61000000000001</v>
      </c>
      <c r="AO2626" s="1">
        <v>41059</v>
      </c>
      <c r="AP2626">
        <v>2275.1898999999999</v>
      </c>
    </row>
    <row r="2627" spans="2:42">
      <c r="B2627" s="1">
        <v>40991</v>
      </c>
      <c r="C2627">
        <v>102.13</v>
      </c>
      <c r="E2627" s="1">
        <v>41059</v>
      </c>
      <c r="F2627">
        <v>439.68</v>
      </c>
      <c r="H2627" s="1">
        <v>41079</v>
      </c>
      <c r="I2627">
        <v>1810.6801</v>
      </c>
      <c r="K2627" s="1">
        <v>41060</v>
      </c>
      <c r="L2627">
        <v>476.51</v>
      </c>
      <c r="N2627" s="1">
        <v>41060</v>
      </c>
      <c r="O2627">
        <v>188.19</v>
      </c>
      <c r="Q2627" s="1">
        <v>41060</v>
      </c>
      <c r="R2627">
        <v>448.8</v>
      </c>
      <c r="T2627" s="1">
        <v>41060</v>
      </c>
      <c r="U2627">
        <v>417.36</v>
      </c>
      <c r="W2627" s="1">
        <v>41060</v>
      </c>
      <c r="X2627">
        <v>339.7783</v>
      </c>
      <c r="Z2627" s="1">
        <v>41060</v>
      </c>
      <c r="AA2627">
        <v>299.48</v>
      </c>
      <c r="AC2627" s="1">
        <v>41060</v>
      </c>
      <c r="AD2627">
        <v>181</v>
      </c>
      <c r="AF2627" s="1">
        <v>41060</v>
      </c>
      <c r="AG2627">
        <v>347.33</v>
      </c>
      <c r="AI2627" s="1">
        <v>41060</v>
      </c>
      <c r="AJ2627">
        <v>213.23</v>
      </c>
      <c r="AL2627" s="1">
        <v>41060</v>
      </c>
      <c r="AM2627">
        <v>139.66</v>
      </c>
      <c r="AO2627" s="1">
        <v>41060</v>
      </c>
      <c r="AP2627">
        <v>2270.25</v>
      </c>
    </row>
    <row r="2628" spans="2:42">
      <c r="B2628" s="1">
        <v>40994</v>
      </c>
      <c r="C2628">
        <v>102.54</v>
      </c>
      <c r="E2628" s="1">
        <v>41060</v>
      </c>
      <c r="F2628">
        <v>434.52</v>
      </c>
      <c r="H2628" s="1">
        <v>41080</v>
      </c>
      <c r="I2628">
        <v>1810.11</v>
      </c>
      <c r="K2628" s="1">
        <v>41061</v>
      </c>
      <c r="L2628">
        <v>466.44</v>
      </c>
      <c r="N2628" s="1">
        <v>41061</v>
      </c>
      <c r="O2628">
        <v>181.21</v>
      </c>
      <c r="Q2628" s="1">
        <v>41061</v>
      </c>
      <c r="R2628">
        <v>436.56</v>
      </c>
      <c r="T2628" s="1">
        <v>41061</v>
      </c>
      <c r="U2628">
        <v>409.97</v>
      </c>
      <c r="W2628" s="1">
        <v>41061</v>
      </c>
      <c r="X2628">
        <v>329.2176</v>
      </c>
      <c r="Z2628" s="1">
        <v>41061</v>
      </c>
      <c r="AA2628">
        <v>291.19</v>
      </c>
      <c r="AC2628" s="1">
        <v>41061</v>
      </c>
      <c r="AD2628">
        <v>180.28</v>
      </c>
      <c r="AF2628" s="1">
        <v>41061</v>
      </c>
      <c r="AG2628">
        <v>341.55</v>
      </c>
      <c r="AI2628" s="1">
        <v>41061</v>
      </c>
      <c r="AJ2628">
        <v>208.96</v>
      </c>
      <c r="AL2628" s="1">
        <v>41061</v>
      </c>
      <c r="AM2628">
        <v>137.58000000000001</v>
      </c>
      <c r="AO2628" s="1">
        <v>41061</v>
      </c>
      <c r="AP2628">
        <v>2214.4099000000001</v>
      </c>
    </row>
    <row r="2629" spans="2:42">
      <c r="B2629" s="1">
        <v>40995</v>
      </c>
      <c r="C2629">
        <v>102.11</v>
      </c>
      <c r="E2629" s="1">
        <v>41061</v>
      </c>
      <c r="F2629">
        <v>423.43</v>
      </c>
      <c r="H2629" s="1">
        <v>41081</v>
      </c>
      <c r="I2629">
        <v>1812.92</v>
      </c>
      <c r="K2629" s="1">
        <v>41064</v>
      </c>
      <c r="L2629">
        <v>466.27</v>
      </c>
      <c r="N2629" s="1">
        <v>41064</v>
      </c>
      <c r="O2629">
        <v>179.47</v>
      </c>
      <c r="Q2629" s="1">
        <v>41064</v>
      </c>
      <c r="R2629">
        <v>438.59</v>
      </c>
      <c r="T2629" s="1">
        <v>41064</v>
      </c>
      <c r="U2629">
        <v>411.38</v>
      </c>
      <c r="W2629" s="1">
        <v>41064</v>
      </c>
      <c r="X2629">
        <v>330.81700000000001</v>
      </c>
      <c r="Z2629" s="1">
        <v>41064</v>
      </c>
      <c r="AA2629">
        <v>288.14999999999998</v>
      </c>
      <c r="AC2629" s="1">
        <v>41064</v>
      </c>
      <c r="AD2629">
        <v>180.93</v>
      </c>
      <c r="AF2629" s="1">
        <v>41064</v>
      </c>
      <c r="AG2629">
        <v>342.45</v>
      </c>
      <c r="AI2629" s="1">
        <v>41064</v>
      </c>
      <c r="AJ2629">
        <v>209.22</v>
      </c>
      <c r="AL2629" s="1">
        <v>41064</v>
      </c>
      <c r="AM2629">
        <v>138.59</v>
      </c>
      <c r="AO2629" s="1">
        <v>41064</v>
      </c>
      <c r="AP2629">
        <v>2214.6999999999998</v>
      </c>
    </row>
    <row r="2630" spans="2:42">
      <c r="B2630" s="1">
        <v>40996</v>
      </c>
      <c r="C2630">
        <v>101.54</v>
      </c>
      <c r="E2630" s="1">
        <v>41064</v>
      </c>
      <c r="F2630">
        <v>425.91</v>
      </c>
      <c r="H2630" s="1">
        <v>41082</v>
      </c>
      <c r="I2630">
        <v>1809.75</v>
      </c>
      <c r="K2630" s="1">
        <v>41065</v>
      </c>
      <c r="L2630">
        <v>469.09</v>
      </c>
      <c r="N2630" s="1">
        <v>41065</v>
      </c>
      <c r="O2630">
        <v>182.46</v>
      </c>
      <c r="Q2630" s="1">
        <v>41065</v>
      </c>
      <c r="R2630">
        <v>441.59</v>
      </c>
      <c r="T2630" s="1">
        <v>41065</v>
      </c>
      <c r="U2630">
        <v>413.52</v>
      </c>
      <c r="W2630" s="1">
        <v>41065</v>
      </c>
      <c r="X2630">
        <v>332.0453</v>
      </c>
      <c r="Z2630" s="1">
        <v>41065</v>
      </c>
      <c r="AA2630">
        <v>288.73</v>
      </c>
      <c r="AC2630" s="1">
        <v>41065</v>
      </c>
      <c r="AD2630">
        <v>181.6</v>
      </c>
      <c r="AF2630" s="1">
        <v>41065</v>
      </c>
      <c r="AG2630">
        <v>341.91</v>
      </c>
      <c r="AI2630" s="1">
        <v>41065</v>
      </c>
      <c r="AJ2630">
        <v>210.8</v>
      </c>
      <c r="AL2630" s="1">
        <v>41065</v>
      </c>
      <c r="AM2630">
        <v>138.31</v>
      </c>
      <c r="AO2630" s="1">
        <v>41065</v>
      </c>
      <c r="AP2630">
        <v>2227.4499999999998</v>
      </c>
    </row>
    <row r="2631" spans="2:42">
      <c r="B2631" s="1">
        <v>40997</v>
      </c>
      <c r="C2631">
        <v>100.98</v>
      </c>
      <c r="E2631" s="1">
        <v>41065</v>
      </c>
      <c r="F2631">
        <v>426.51</v>
      </c>
      <c r="H2631" s="1">
        <v>41085</v>
      </c>
      <c r="I2631">
        <v>1814.37</v>
      </c>
      <c r="K2631" s="1">
        <v>41066</v>
      </c>
      <c r="L2631">
        <v>483.84</v>
      </c>
      <c r="N2631" s="1">
        <v>41066</v>
      </c>
      <c r="O2631">
        <v>187.87</v>
      </c>
      <c r="Q2631" s="1">
        <v>41066</v>
      </c>
      <c r="R2631">
        <v>452.91</v>
      </c>
      <c r="T2631" s="1">
        <v>41066</v>
      </c>
      <c r="U2631">
        <v>419.22</v>
      </c>
      <c r="W2631" s="1">
        <v>41066</v>
      </c>
      <c r="X2631">
        <v>339.60239999999999</v>
      </c>
      <c r="Z2631" s="1">
        <v>41066</v>
      </c>
      <c r="AA2631">
        <v>296.79000000000002</v>
      </c>
      <c r="AC2631" s="1">
        <v>41066</v>
      </c>
      <c r="AD2631">
        <v>183.84</v>
      </c>
      <c r="AF2631" s="1">
        <v>41066</v>
      </c>
      <c r="AG2631">
        <v>346.61</v>
      </c>
      <c r="AI2631" s="1">
        <v>41066</v>
      </c>
      <c r="AJ2631">
        <v>216.13</v>
      </c>
      <c r="AL2631" s="1">
        <v>41066</v>
      </c>
      <c r="AM2631">
        <v>140.19</v>
      </c>
      <c r="AO2631" s="1">
        <v>41066</v>
      </c>
      <c r="AP2631">
        <v>2279.4198999999999</v>
      </c>
    </row>
    <row r="2632" spans="2:42">
      <c r="B2632" s="1">
        <v>40998</v>
      </c>
      <c r="C2632">
        <v>102.31</v>
      </c>
      <c r="E2632" s="1">
        <v>41066</v>
      </c>
      <c r="F2632">
        <v>432.22</v>
      </c>
      <c r="H2632" s="1">
        <v>41086</v>
      </c>
      <c r="I2632">
        <v>1812.79</v>
      </c>
      <c r="K2632" s="1">
        <v>41067</v>
      </c>
      <c r="L2632">
        <v>484.71</v>
      </c>
      <c r="N2632" s="1">
        <v>41067</v>
      </c>
      <c r="O2632">
        <v>187.43</v>
      </c>
      <c r="Q2632" s="1">
        <v>41067</v>
      </c>
      <c r="R2632">
        <v>451</v>
      </c>
      <c r="T2632" s="1">
        <v>41067</v>
      </c>
      <c r="U2632">
        <v>419.33</v>
      </c>
      <c r="W2632" s="1">
        <v>41067</v>
      </c>
      <c r="X2632">
        <v>339.15879999999999</v>
      </c>
      <c r="Z2632" s="1">
        <v>41067</v>
      </c>
      <c r="AA2632">
        <v>298.54000000000002</v>
      </c>
      <c r="AC2632" s="1">
        <v>41067</v>
      </c>
      <c r="AD2632">
        <v>185.13</v>
      </c>
      <c r="AF2632" s="1">
        <v>41067</v>
      </c>
      <c r="AG2632">
        <v>347.42</v>
      </c>
      <c r="AI2632" s="1">
        <v>41067</v>
      </c>
      <c r="AJ2632">
        <v>216.54</v>
      </c>
      <c r="AL2632" s="1">
        <v>41067</v>
      </c>
      <c r="AM2632">
        <v>139.21</v>
      </c>
      <c r="AO2632" s="1">
        <v>41067</v>
      </c>
      <c r="AP2632">
        <v>2279.2800000000002</v>
      </c>
    </row>
    <row r="2633" spans="2:42">
      <c r="B2633" s="1">
        <v>41001</v>
      </c>
      <c r="C2633">
        <v>103.42</v>
      </c>
      <c r="E2633" s="1">
        <v>41067</v>
      </c>
      <c r="F2633">
        <v>431.93</v>
      </c>
      <c r="H2633" s="1">
        <v>41087</v>
      </c>
      <c r="I2633">
        <v>1813.49</v>
      </c>
      <c r="K2633" s="1">
        <v>41068</v>
      </c>
      <c r="L2633">
        <v>484.73</v>
      </c>
      <c r="N2633" s="1">
        <v>41068</v>
      </c>
      <c r="O2633">
        <v>189.75</v>
      </c>
      <c r="Q2633" s="1">
        <v>41068</v>
      </c>
      <c r="R2633">
        <v>455.24</v>
      </c>
      <c r="T2633" s="1">
        <v>41068</v>
      </c>
      <c r="U2633">
        <v>422.44</v>
      </c>
      <c r="W2633" s="1">
        <v>41068</v>
      </c>
      <c r="X2633">
        <v>342.19990000000001</v>
      </c>
      <c r="Z2633" s="1">
        <v>41068</v>
      </c>
      <c r="AA2633">
        <v>300.81</v>
      </c>
      <c r="AC2633" s="1">
        <v>41068</v>
      </c>
      <c r="AD2633">
        <v>185.81</v>
      </c>
      <c r="AF2633" s="1">
        <v>41068</v>
      </c>
      <c r="AG2633">
        <v>350.31</v>
      </c>
      <c r="AI2633" s="1">
        <v>41068</v>
      </c>
      <c r="AJ2633">
        <v>218.12</v>
      </c>
      <c r="AL2633" s="1">
        <v>41068</v>
      </c>
      <c r="AM2633">
        <v>141.36000000000001</v>
      </c>
      <c r="AO2633" s="1">
        <v>41068</v>
      </c>
      <c r="AP2633">
        <v>2297.8200999999999</v>
      </c>
    </row>
    <row r="2634" spans="2:42">
      <c r="B2634" s="1">
        <v>41002</v>
      </c>
      <c r="C2634">
        <v>103.14</v>
      </c>
      <c r="E2634" s="1">
        <v>41068</v>
      </c>
      <c r="F2634">
        <v>429.58</v>
      </c>
      <c r="H2634" s="1">
        <v>41088</v>
      </c>
      <c r="I2634">
        <v>1815.88</v>
      </c>
      <c r="K2634" s="1">
        <v>41071</v>
      </c>
      <c r="L2634">
        <v>479.07</v>
      </c>
      <c r="N2634" s="1">
        <v>41071</v>
      </c>
      <c r="O2634">
        <v>186.11</v>
      </c>
      <c r="Q2634" s="1">
        <v>41071</v>
      </c>
      <c r="R2634">
        <v>447.39</v>
      </c>
      <c r="T2634" s="1">
        <v>41071</v>
      </c>
      <c r="U2634">
        <v>418.75</v>
      </c>
      <c r="W2634" s="1">
        <v>41071</v>
      </c>
      <c r="X2634">
        <v>336.87009999999998</v>
      </c>
      <c r="Z2634" s="1">
        <v>41071</v>
      </c>
      <c r="AA2634">
        <v>297.16000000000003</v>
      </c>
      <c r="AC2634" s="1">
        <v>41071</v>
      </c>
      <c r="AD2634">
        <v>185.36</v>
      </c>
      <c r="AF2634" s="1">
        <v>41071</v>
      </c>
      <c r="AG2634">
        <v>348.82</v>
      </c>
      <c r="AI2634" s="1">
        <v>41071</v>
      </c>
      <c r="AJ2634">
        <v>214.14</v>
      </c>
      <c r="AL2634" s="1">
        <v>41071</v>
      </c>
      <c r="AM2634">
        <v>141.49</v>
      </c>
      <c r="AO2634" s="1">
        <v>41071</v>
      </c>
      <c r="AP2634">
        <v>2268.9398999999999</v>
      </c>
    </row>
    <row r="2635" spans="2:42">
      <c r="B2635" s="1">
        <v>41003</v>
      </c>
      <c r="C2635">
        <v>102.15</v>
      </c>
      <c r="E2635" s="1">
        <v>41071</v>
      </c>
      <c r="F2635">
        <v>425.92</v>
      </c>
      <c r="H2635" s="1">
        <v>41089</v>
      </c>
      <c r="I2635">
        <v>1811.77</v>
      </c>
      <c r="K2635" s="1">
        <v>41072</v>
      </c>
      <c r="L2635">
        <v>485.27</v>
      </c>
      <c r="N2635" s="1">
        <v>41072</v>
      </c>
      <c r="O2635">
        <v>189.2</v>
      </c>
      <c r="Q2635" s="1">
        <v>41072</v>
      </c>
      <c r="R2635">
        <v>452.47</v>
      </c>
      <c r="T2635" s="1">
        <v>41072</v>
      </c>
      <c r="U2635">
        <v>422.37</v>
      </c>
      <c r="W2635" s="1">
        <v>41072</v>
      </c>
      <c r="X2635">
        <v>340.82470000000001</v>
      </c>
      <c r="Z2635" s="1">
        <v>41072</v>
      </c>
      <c r="AA2635">
        <v>301.86</v>
      </c>
      <c r="AC2635" s="1">
        <v>41072</v>
      </c>
      <c r="AD2635">
        <v>185.76</v>
      </c>
      <c r="AF2635" s="1">
        <v>41072</v>
      </c>
      <c r="AG2635">
        <v>350.83</v>
      </c>
      <c r="AI2635" s="1">
        <v>41072</v>
      </c>
      <c r="AJ2635">
        <v>218.01</v>
      </c>
      <c r="AL2635" s="1">
        <v>41072</v>
      </c>
      <c r="AM2635">
        <v>142.91999999999999</v>
      </c>
      <c r="AO2635" s="1">
        <v>41072</v>
      </c>
      <c r="AP2635">
        <v>2295.3998999999999</v>
      </c>
    </row>
    <row r="2636" spans="2:42">
      <c r="B2636" s="1">
        <v>41004</v>
      </c>
      <c r="C2636">
        <v>103.09</v>
      </c>
      <c r="E2636" s="1">
        <v>41072</v>
      </c>
      <c r="F2636">
        <v>425.47</v>
      </c>
      <c r="H2636" s="1">
        <v>41092</v>
      </c>
      <c r="I2636">
        <v>1817.9</v>
      </c>
      <c r="K2636" s="1">
        <v>41073</v>
      </c>
      <c r="L2636">
        <v>479.96</v>
      </c>
      <c r="N2636" s="1">
        <v>41073</v>
      </c>
      <c r="O2636">
        <v>188.32</v>
      </c>
      <c r="Q2636" s="1">
        <v>41073</v>
      </c>
      <c r="R2636">
        <v>449.14</v>
      </c>
      <c r="T2636" s="1">
        <v>41073</v>
      </c>
      <c r="U2636">
        <v>421.76</v>
      </c>
      <c r="W2636" s="1">
        <v>41073</v>
      </c>
      <c r="X2636">
        <v>335.59660000000002</v>
      </c>
      <c r="Z2636" s="1">
        <v>41073</v>
      </c>
      <c r="AA2636">
        <v>298.88</v>
      </c>
      <c r="AC2636" s="1">
        <v>41073</v>
      </c>
      <c r="AD2636">
        <v>185.63</v>
      </c>
      <c r="AF2636" s="1">
        <v>41073</v>
      </c>
      <c r="AG2636">
        <v>349.92</v>
      </c>
      <c r="AI2636" s="1">
        <v>41073</v>
      </c>
      <c r="AJ2636">
        <v>214.76</v>
      </c>
      <c r="AL2636" s="1">
        <v>41073</v>
      </c>
      <c r="AM2636">
        <v>143.01</v>
      </c>
      <c r="AO2636" s="1">
        <v>41073</v>
      </c>
      <c r="AP2636">
        <v>2280.1298999999999</v>
      </c>
    </row>
    <row r="2637" spans="2:42">
      <c r="B2637" s="1">
        <v>41008</v>
      </c>
      <c r="C2637">
        <v>102.65</v>
      </c>
      <c r="E2637" s="1">
        <v>41073</v>
      </c>
      <c r="F2637">
        <v>423.15</v>
      </c>
      <c r="H2637" s="1">
        <v>41093</v>
      </c>
      <c r="I2637">
        <v>1815.1899000000001</v>
      </c>
      <c r="K2637" s="1">
        <v>41074</v>
      </c>
      <c r="L2637">
        <v>487.97</v>
      </c>
      <c r="N2637" s="1">
        <v>41074</v>
      </c>
      <c r="O2637">
        <v>190.69</v>
      </c>
      <c r="Q2637" s="1">
        <v>41074</v>
      </c>
      <c r="R2637">
        <v>450.29</v>
      </c>
      <c r="T2637" s="1">
        <v>41074</v>
      </c>
      <c r="U2637">
        <v>427.49</v>
      </c>
      <c r="W2637" s="1">
        <v>41074</v>
      </c>
      <c r="X2637">
        <v>340.25</v>
      </c>
      <c r="Z2637" s="1">
        <v>41074</v>
      </c>
      <c r="AA2637">
        <v>301.54000000000002</v>
      </c>
      <c r="AC2637" s="1">
        <v>41074</v>
      </c>
      <c r="AD2637">
        <v>187.14</v>
      </c>
      <c r="AF2637" s="1">
        <v>41074</v>
      </c>
      <c r="AG2637">
        <v>354.48</v>
      </c>
      <c r="AI2637" s="1">
        <v>41074</v>
      </c>
      <c r="AJ2637">
        <v>216.34</v>
      </c>
      <c r="AL2637" s="1">
        <v>41074</v>
      </c>
      <c r="AM2637">
        <v>145.66999999999999</v>
      </c>
      <c r="AO2637" s="1">
        <v>41074</v>
      </c>
      <c r="AP2637">
        <v>2304.8301000000001</v>
      </c>
    </row>
    <row r="2638" spans="2:42">
      <c r="B2638" s="1">
        <v>41009</v>
      </c>
      <c r="C2638">
        <v>102.05</v>
      </c>
      <c r="E2638" s="1">
        <v>41074</v>
      </c>
      <c r="F2638">
        <v>426.82</v>
      </c>
      <c r="H2638" s="1">
        <v>41095</v>
      </c>
      <c r="I2638">
        <v>1817.6899000000001</v>
      </c>
      <c r="K2638" s="1">
        <v>41075</v>
      </c>
      <c r="L2638">
        <v>496.71</v>
      </c>
      <c r="N2638" s="1">
        <v>41075</v>
      </c>
      <c r="O2638">
        <v>193.35</v>
      </c>
      <c r="Q2638" s="1">
        <v>41075</v>
      </c>
      <c r="R2638">
        <v>456.65</v>
      </c>
      <c r="T2638" s="1">
        <v>41075</v>
      </c>
      <c r="U2638">
        <v>430.12</v>
      </c>
      <c r="W2638" s="1">
        <v>41075</v>
      </c>
      <c r="X2638">
        <v>343.52730000000003</v>
      </c>
      <c r="Z2638" s="1">
        <v>41075</v>
      </c>
      <c r="AA2638">
        <v>304.16000000000003</v>
      </c>
      <c r="AC2638" s="1">
        <v>41075</v>
      </c>
      <c r="AD2638">
        <v>187.96</v>
      </c>
      <c r="AF2638" s="1">
        <v>41075</v>
      </c>
      <c r="AG2638">
        <v>355.47</v>
      </c>
      <c r="AI2638" s="1">
        <v>41075</v>
      </c>
      <c r="AJ2638">
        <v>219.11</v>
      </c>
      <c r="AL2638" s="1">
        <v>41075</v>
      </c>
      <c r="AM2638">
        <v>145.76</v>
      </c>
      <c r="AO2638" s="1">
        <v>41075</v>
      </c>
      <c r="AP2638">
        <v>2328.6599000000001</v>
      </c>
    </row>
    <row r="2639" spans="2:42">
      <c r="B2639" s="1">
        <v>41010</v>
      </c>
      <c r="C2639">
        <v>102.18</v>
      </c>
      <c r="E2639" s="1">
        <v>41075</v>
      </c>
      <c r="F2639">
        <v>427.36</v>
      </c>
      <c r="H2639" s="1">
        <v>41096</v>
      </c>
      <c r="I2639">
        <v>1821.26</v>
      </c>
      <c r="K2639" s="1">
        <v>41078</v>
      </c>
      <c r="L2639">
        <v>492.54</v>
      </c>
      <c r="N2639" s="1">
        <v>41078</v>
      </c>
      <c r="O2639">
        <v>192.24</v>
      </c>
      <c r="Q2639" s="1">
        <v>41078</v>
      </c>
      <c r="R2639">
        <v>459.26</v>
      </c>
      <c r="T2639" s="1">
        <v>41078</v>
      </c>
      <c r="U2639">
        <v>432.11</v>
      </c>
      <c r="W2639" s="1">
        <v>41078</v>
      </c>
      <c r="X2639">
        <v>345.87360000000001</v>
      </c>
      <c r="Z2639" s="1">
        <v>41078</v>
      </c>
      <c r="AA2639">
        <v>304.74</v>
      </c>
      <c r="AC2639" s="1">
        <v>41078</v>
      </c>
      <c r="AD2639">
        <v>188.63</v>
      </c>
      <c r="AF2639" s="1">
        <v>41078</v>
      </c>
      <c r="AG2639">
        <v>356.05</v>
      </c>
      <c r="AI2639" s="1">
        <v>41078</v>
      </c>
      <c r="AJ2639">
        <v>220.11</v>
      </c>
      <c r="AL2639" s="1">
        <v>41078</v>
      </c>
      <c r="AM2639">
        <v>146.05000000000001</v>
      </c>
      <c r="AO2639" s="1">
        <v>41078</v>
      </c>
      <c r="AP2639">
        <v>2332.0700999999999</v>
      </c>
    </row>
    <row r="2640" spans="2:42">
      <c r="B2640" s="1">
        <v>41011</v>
      </c>
      <c r="C2640">
        <v>103.34</v>
      </c>
      <c r="E2640" s="1">
        <v>41078</v>
      </c>
      <c r="F2640">
        <v>426.51</v>
      </c>
      <c r="H2640" s="1">
        <v>41099</v>
      </c>
      <c r="I2640">
        <v>1824.08</v>
      </c>
      <c r="K2640" s="1">
        <v>41079</v>
      </c>
      <c r="L2640">
        <v>499.52</v>
      </c>
      <c r="N2640" s="1">
        <v>41079</v>
      </c>
      <c r="O2640">
        <v>195.54</v>
      </c>
      <c r="Q2640" s="1">
        <v>41079</v>
      </c>
      <c r="R2640">
        <v>463.82</v>
      </c>
      <c r="T2640" s="1">
        <v>41079</v>
      </c>
      <c r="U2640">
        <v>436.29</v>
      </c>
      <c r="W2640" s="1">
        <v>41079</v>
      </c>
      <c r="X2640">
        <v>349.08909999999997</v>
      </c>
      <c r="Z2640" s="1">
        <v>41079</v>
      </c>
      <c r="AA2640">
        <v>308.49</v>
      </c>
      <c r="AC2640" s="1">
        <v>41079</v>
      </c>
      <c r="AD2640">
        <v>188.27</v>
      </c>
      <c r="AF2640" s="1">
        <v>41079</v>
      </c>
      <c r="AG2640">
        <v>355.74</v>
      </c>
      <c r="AI2640" s="1">
        <v>41079</v>
      </c>
      <c r="AJ2640">
        <v>224.4</v>
      </c>
      <c r="AL2640" s="1">
        <v>41079</v>
      </c>
      <c r="AM2640">
        <v>145.74</v>
      </c>
      <c r="AO2640" s="1">
        <v>41079</v>
      </c>
      <c r="AP2640">
        <v>2355.0100000000002</v>
      </c>
    </row>
    <row r="2641" spans="2:42">
      <c r="B2641" s="1">
        <v>41012</v>
      </c>
      <c r="C2641">
        <v>102.61</v>
      </c>
      <c r="E2641" s="1">
        <v>41079</v>
      </c>
      <c r="F2641">
        <v>430.07</v>
      </c>
      <c r="H2641" s="1">
        <v>41100</v>
      </c>
      <c r="I2641">
        <v>1826.45</v>
      </c>
      <c r="K2641" s="1">
        <v>41080</v>
      </c>
      <c r="L2641">
        <v>498</v>
      </c>
      <c r="N2641" s="1">
        <v>41080</v>
      </c>
      <c r="O2641">
        <v>195.95</v>
      </c>
      <c r="Q2641" s="1">
        <v>41080</v>
      </c>
      <c r="R2641">
        <v>464.89</v>
      </c>
      <c r="T2641" s="1">
        <v>41080</v>
      </c>
      <c r="U2641">
        <v>435.27</v>
      </c>
      <c r="W2641" s="1">
        <v>41080</v>
      </c>
      <c r="X2641">
        <v>348.80079999999998</v>
      </c>
      <c r="Z2641" s="1">
        <v>41080</v>
      </c>
      <c r="AA2641">
        <v>307.24</v>
      </c>
      <c r="AC2641" s="1">
        <v>41080</v>
      </c>
      <c r="AD2641">
        <v>186.2</v>
      </c>
      <c r="AF2641" s="1">
        <v>41080</v>
      </c>
      <c r="AG2641">
        <v>353.86</v>
      </c>
      <c r="AI2641" s="1">
        <v>41080</v>
      </c>
      <c r="AJ2641">
        <v>223.31</v>
      </c>
      <c r="AL2641" s="1">
        <v>41080</v>
      </c>
      <c r="AM2641">
        <v>145.06</v>
      </c>
      <c r="AO2641" s="1">
        <v>41080</v>
      </c>
      <c r="AP2641">
        <v>2351.1399000000001</v>
      </c>
    </row>
    <row r="2642" spans="2:42">
      <c r="B2642" s="1">
        <v>41015</v>
      </c>
      <c r="C2642">
        <v>101.87</v>
      </c>
      <c r="E2642" s="1">
        <v>41080</v>
      </c>
      <c r="F2642">
        <v>421.99</v>
      </c>
      <c r="H2642" s="1">
        <v>41101</v>
      </c>
      <c r="I2642">
        <v>1827.34</v>
      </c>
      <c r="K2642" s="1">
        <v>41081</v>
      </c>
      <c r="L2642">
        <v>478.12</v>
      </c>
      <c r="N2642" s="1">
        <v>41081</v>
      </c>
      <c r="O2642">
        <v>191.46</v>
      </c>
      <c r="Q2642" s="1">
        <v>41081</v>
      </c>
      <c r="R2642">
        <v>452.6</v>
      </c>
      <c r="T2642" s="1">
        <v>41081</v>
      </c>
      <c r="U2642">
        <v>429.17</v>
      </c>
      <c r="W2642" s="1">
        <v>41081</v>
      </c>
      <c r="X2642">
        <v>341.01839999999999</v>
      </c>
      <c r="Z2642" s="1">
        <v>41081</v>
      </c>
      <c r="AA2642">
        <v>300.83999999999997</v>
      </c>
      <c r="AC2642" s="1">
        <v>41081</v>
      </c>
      <c r="AD2642">
        <v>184.26</v>
      </c>
      <c r="AF2642" s="1">
        <v>41081</v>
      </c>
      <c r="AG2642">
        <v>349.55</v>
      </c>
      <c r="AI2642" s="1">
        <v>41081</v>
      </c>
      <c r="AJ2642">
        <v>215.98</v>
      </c>
      <c r="AL2642" s="1">
        <v>41081</v>
      </c>
      <c r="AM2642">
        <v>144.07</v>
      </c>
      <c r="AO2642" s="1">
        <v>41081</v>
      </c>
      <c r="AP2642">
        <v>2299.1599000000001</v>
      </c>
    </row>
    <row r="2643" spans="2:42">
      <c r="B2643" s="1">
        <v>41016</v>
      </c>
      <c r="C2643">
        <v>102.37</v>
      </c>
      <c r="E2643" s="1">
        <v>41081</v>
      </c>
      <c r="F2643">
        <v>410.04</v>
      </c>
      <c r="H2643" s="1">
        <v>41102</v>
      </c>
      <c r="I2643">
        <v>1828.73</v>
      </c>
      <c r="K2643" s="1">
        <v>41082</v>
      </c>
      <c r="L2643">
        <v>480.17</v>
      </c>
      <c r="N2643" s="1">
        <v>41082</v>
      </c>
      <c r="O2643">
        <v>193.19</v>
      </c>
      <c r="Q2643" s="1">
        <v>41082</v>
      </c>
      <c r="R2643">
        <v>458.1</v>
      </c>
      <c r="T2643" s="1">
        <v>41082</v>
      </c>
      <c r="U2643">
        <v>433.65</v>
      </c>
      <c r="W2643" s="1">
        <v>41082</v>
      </c>
      <c r="X2643">
        <v>342.6782</v>
      </c>
      <c r="Z2643" s="1">
        <v>41082</v>
      </c>
      <c r="AA2643">
        <v>302.07</v>
      </c>
      <c r="AC2643" s="1">
        <v>41082</v>
      </c>
      <c r="AD2643">
        <v>184.48</v>
      </c>
      <c r="AF2643" s="1">
        <v>41082</v>
      </c>
      <c r="AG2643">
        <v>350.6</v>
      </c>
      <c r="AI2643" s="1">
        <v>41082</v>
      </c>
      <c r="AJ2643">
        <v>216.88</v>
      </c>
      <c r="AL2643" s="1">
        <v>41082</v>
      </c>
      <c r="AM2643">
        <v>145.26</v>
      </c>
      <c r="AO2643" s="1">
        <v>41082</v>
      </c>
      <c r="AP2643">
        <v>2315.6498999999999</v>
      </c>
    </row>
    <row r="2644" spans="2:42">
      <c r="B2644" s="1">
        <v>41017</v>
      </c>
      <c r="C2644">
        <v>101.88</v>
      </c>
      <c r="E2644" s="1">
        <v>41082</v>
      </c>
      <c r="F2644">
        <v>413.5</v>
      </c>
      <c r="H2644" s="1">
        <v>41103</v>
      </c>
      <c r="I2644">
        <v>1828.15</v>
      </c>
      <c r="K2644" s="1">
        <v>41085</v>
      </c>
      <c r="L2644">
        <v>471.13</v>
      </c>
      <c r="N2644" s="1">
        <v>41085</v>
      </c>
      <c r="O2644">
        <v>189.19</v>
      </c>
      <c r="Q2644" s="1">
        <v>41085</v>
      </c>
      <c r="R2644">
        <v>447.92</v>
      </c>
      <c r="T2644" s="1">
        <v>41085</v>
      </c>
      <c r="U2644">
        <v>428.42</v>
      </c>
      <c r="W2644" s="1">
        <v>41085</v>
      </c>
      <c r="X2644">
        <v>337.39859999999999</v>
      </c>
      <c r="Z2644" s="1">
        <v>41085</v>
      </c>
      <c r="AA2644">
        <v>296.64</v>
      </c>
      <c r="AC2644" s="1">
        <v>41085</v>
      </c>
      <c r="AD2644">
        <v>183.9</v>
      </c>
      <c r="AF2644" s="1">
        <v>41085</v>
      </c>
      <c r="AG2644">
        <v>348.3</v>
      </c>
      <c r="AI2644" s="1">
        <v>41085</v>
      </c>
      <c r="AJ2644">
        <v>214.29</v>
      </c>
      <c r="AL2644" s="1">
        <v>41085</v>
      </c>
      <c r="AM2644">
        <v>144.04</v>
      </c>
      <c r="AO2644" s="1">
        <v>41085</v>
      </c>
      <c r="AP2644">
        <v>2278.98</v>
      </c>
    </row>
    <row r="2645" spans="2:42">
      <c r="B2645" s="1">
        <v>41018</v>
      </c>
      <c r="C2645">
        <v>102.16</v>
      </c>
      <c r="E2645" s="1">
        <v>41085</v>
      </c>
      <c r="F2645">
        <v>416.35</v>
      </c>
      <c r="H2645" s="1">
        <v>41106</v>
      </c>
      <c r="I2645">
        <v>1831.64</v>
      </c>
      <c r="K2645" s="1">
        <v>41086</v>
      </c>
      <c r="L2645">
        <v>476.38</v>
      </c>
      <c r="N2645" s="1">
        <v>41086</v>
      </c>
      <c r="O2645">
        <v>190.27</v>
      </c>
      <c r="Q2645" s="1">
        <v>41086</v>
      </c>
      <c r="R2645">
        <v>449.13</v>
      </c>
      <c r="T2645" s="1">
        <v>41086</v>
      </c>
      <c r="U2645">
        <v>429.69</v>
      </c>
      <c r="W2645" s="1">
        <v>41086</v>
      </c>
      <c r="X2645">
        <v>341.3605</v>
      </c>
      <c r="Z2645" s="1">
        <v>41086</v>
      </c>
      <c r="AA2645">
        <v>297.17</v>
      </c>
      <c r="AC2645" s="1">
        <v>41086</v>
      </c>
      <c r="AD2645">
        <v>184.39</v>
      </c>
      <c r="AF2645" s="1">
        <v>41086</v>
      </c>
      <c r="AG2645">
        <v>348.81</v>
      </c>
      <c r="AI2645" s="1">
        <v>41086</v>
      </c>
      <c r="AJ2645">
        <v>214.55</v>
      </c>
      <c r="AL2645" s="1">
        <v>41086</v>
      </c>
      <c r="AM2645">
        <v>144.44</v>
      </c>
      <c r="AO2645" s="1">
        <v>41086</v>
      </c>
      <c r="AP2645">
        <v>2289.8600999999999</v>
      </c>
    </row>
    <row r="2646" spans="2:42">
      <c r="B2646" s="1">
        <v>41019</v>
      </c>
      <c r="C2646">
        <v>103.03</v>
      </c>
      <c r="E2646" s="1">
        <v>41086</v>
      </c>
      <c r="F2646">
        <v>420.05</v>
      </c>
      <c r="H2646" s="1">
        <v>41107</v>
      </c>
      <c r="I2646">
        <v>1829.95</v>
      </c>
      <c r="K2646" s="1">
        <v>41087</v>
      </c>
      <c r="L2646">
        <v>485.34</v>
      </c>
      <c r="N2646" s="1">
        <v>41087</v>
      </c>
      <c r="O2646">
        <v>192.61</v>
      </c>
      <c r="Q2646" s="1">
        <v>41087</v>
      </c>
      <c r="R2646">
        <v>452.12</v>
      </c>
      <c r="T2646" s="1">
        <v>41087</v>
      </c>
      <c r="U2646">
        <v>434.22</v>
      </c>
      <c r="W2646" s="1">
        <v>41087</v>
      </c>
      <c r="X2646">
        <v>341.15800000000002</v>
      </c>
      <c r="Z2646" s="1">
        <v>41087</v>
      </c>
      <c r="AA2646">
        <v>300.36</v>
      </c>
      <c r="AC2646" s="1">
        <v>41087</v>
      </c>
      <c r="AD2646">
        <v>186.36</v>
      </c>
      <c r="AF2646" s="1">
        <v>41087</v>
      </c>
      <c r="AG2646">
        <v>351.29</v>
      </c>
      <c r="AI2646" s="1">
        <v>41087</v>
      </c>
      <c r="AJ2646">
        <v>216.48</v>
      </c>
      <c r="AL2646" s="1">
        <v>41087</v>
      </c>
      <c r="AM2646">
        <v>144.9</v>
      </c>
      <c r="AO2646" s="1">
        <v>41087</v>
      </c>
      <c r="AP2646">
        <v>2310.98</v>
      </c>
    </row>
    <row r="2647" spans="2:42">
      <c r="B2647" s="1">
        <v>41022</v>
      </c>
      <c r="C2647">
        <v>102.05</v>
      </c>
      <c r="E2647" s="1">
        <v>41087</v>
      </c>
      <c r="F2647">
        <v>423.24</v>
      </c>
      <c r="H2647" s="1">
        <v>41108</v>
      </c>
      <c r="I2647">
        <v>1833.42</v>
      </c>
      <c r="K2647" s="1">
        <v>41088</v>
      </c>
      <c r="L2647">
        <v>488.25</v>
      </c>
      <c r="N2647" s="1">
        <v>41088</v>
      </c>
      <c r="O2647">
        <v>192.32</v>
      </c>
      <c r="Q2647" s="1">
        <v>41088</v>
      </c>
      <c r="R2647">
        <v>447.26</v>
      </c>
      <c r="T2647" s="1">
        <v>41088</v>
      </c>
      <c r="U2647">
        <v>432.76</v>
      </c>
      <c r="W2647" s="1">
        <v>41088</v>
      </c>
      <c r="X2647">
        <v>339.51679999999999</v>
      </c>
      <c r="Z2647" s="1">
        <v>41088</v>
      </c>
      <c r="AA2647">
        <v>300.05</v>
      </c>
      <c r="AC2647" s="1">
        <v>41088</v>
      </c>
      <c r="AD2647">
        <v>186.76</v>
      </c>
      <c r="AF2647" s="1">
        <v>41088</v>
      </c>
      <c r="AG2647">
        <v>352.39</v>
      </c>
      <c r="AI2647" s="1">
        <v>41088</v>
      </c>
      <c r="AJ2647">
        <v>216.62</v>
      </c>
      <c r="AL2647" s="1">
        <v>41088</v>
      </c>
      <c r="AM2647">
        <v>145.69999999999999</v>
      </c>
      <c r="AO2647" s="1">
        <v>41088</v>
      </c>
      <c r="AP2647">
        <v>2306.2199999999998</v>
      </c>
    </row>
    <row r="2648" spans="2:42">
      <c r="B2648" s="1">
        <v>41023</v>
      </c>
      <c r="C2648">
        <v>102.7</v>
      </c>
      <c r="E2648" s="1">
        <v>41088</v>
      </c>
      <c r="F2648">
        <v>416.25</v>
      </c>
      <c r="H2648" s="1">
        <v>41109</v>
      </c>
      <c r="I2648">
        <v>1832.5</v>
      </c>
      <c r="K2648" s="1">
        <v>41089</v>
      </c>
      <c r="L2648">
        <v>503.27</v>
      </c>
      <c r="N2648" s="1">
        <v>41089</v>
      </c>
      <c r="O2648">
        <v>197.37</v>
      </c>
      <c r="Q2648" s="1">
        <v>41089</v>
      </c>
      <c r="R2648">
        <v>462.02</v>
      </c>
      <c r="T2648" s="1">
        <v>41089</v>
      </c>
      <c r="U2648">
        <v>440.76</v>
      </c>
      <c r="W2648" s="1">
        <v>41089</v>
      </c>
      <c r="X2648">
        <v>345.80880000000002</v>
      </c>
      <c r="Z2648" s="1">
        <v>41089</v>
      </c>
      <c r="AA2648">
        <v>310.06</v>
      </c>
      <c r="AC2648" s="1">
        <v>41089</v>
      </c>
      <c r="AD2648">
        <v>187.8</v>
      </c>
      <c r="AF2648" s="1">
        <v>41089</v>
      </c>
      <c r="AG2648">
        <v>358.92</v>
      </c>
      <c r="AI2648" s="1">
        <v>41089</v>
      </c>
      <c r="AJ2648">
        <v>222.94</v>
      </c>
      <c r="AL2648" s="1">
        <v>41089</v>
      </c>
      <c r="AM2648">
        <v>147.13999999999999</v>
      </c>
      <c r="AO2648" s="1">
        <v>41089</v>
      </c>
      <c r="AP2648">
        <v>2363.79</v>
      </c>
    </row>
    <row r="2649" spans="2:42">
      <c r="B2649" s="1">
        <v>41024</v>
      </c>
      <c r="C2649">
        <v>102.91</v>
      </c>
      <c r="E2649" s="1">
        <v>41089</v>
      </c>
      <c r="F2649">
        <v>439.71</v>
      </c>
      <c r="H2649" s="1">
        <v>41110</v>
      </c>
      <c r="I2649">
        <v>1836.0600999999999</v>
      </c>
      <c r="K2649" s="1">
        <v>41092</v>
      </c>
      <c r="L2649">
        <v>503.13</v>
      </c>
      <c r="N2649" s="1">
        <v>41092</v>
      </c>
      <c r="O2649">
        <v>198.44</v>
      </c>
      <c r="Q2649" s="1">
        <v>41092</v>
      </c>
      <c r="R2649">
        <v>463.25</v>
      </c>
      <c r="T2649" s="1">
        <v>41092</v>
      </c>
      <c r="U2649">
        <v>442.09</v>
      </c>
      <c r="W2649" s="1">
        <v>41092</v>
      </c>
      <c r="X2649">
        <v>347.1979</v>
      </c>
      <c r="Z2649" s="1">
        <v>41092</v>
      </c>
      <c r="AA2649">
        <v>307.56</v>
      </c>
      <c r="AC2649" s="1">
        <v>41092</v>
      </c>
      <c r="AD2649">
        <v>189.14</v>
      </c>
      <c r="AF2649" s="1">
        <v>41092</v>
      </c>
      <c r="AG2649">
        <v>360.96</v>
      </c>
      <c r="AI2649" s="1">
        <v>41092</v>
      </c>
      <c r="AJ2649">
        <v>221.99</v>
      </c>
      <c r="AL2649" s="1">
        <v>41092</v>
      </c>
      <c r="AM2649">
        <v>149.27000000000001</v>
      </c>
      <c r="AO2649" s="1">
        <v>41092</v>
      </c>
      <c r="AP2649">
        <v>2369.75</v>
      </c>
    </row>
    <row r="2650" spans="2:42">
      <c r="B2650" s="1">
        <v>41025</v>
      </c>
      <c r="C2650">
        <v>103.65</v>
      </c>
      <c r="E2650" s="1">
        <v>41092</v>
      </c>
      <c r="F2650">
        <v>438.2</v>
      </c>
      <c r="H2650" s="1">
        <v>41113</v>
      </c>
      <c r="I2650">
        <v>1836.79</v>
      </c>
      <c r="K2650" s="1">
        <v>41093</v>
      </c>
      <c r="L2650">
        <v>514.04</v>
      </c>
      <c r="N2650" s="1">
        <v>41093</v>
      </c>
      <c r="O2650">
        <v>199.31</v>
      </c>
      <c r="Q2650" s="1">
        <v>41093</v>
      </c>
      <c r="R2650">
        <v>467.38</v>
      </c>
      <c r="T2650" s="1">
        <v>41093</v>
      </c>
      <c r="U2650">
        <v>441.69</v>
      </c>
      <c r="W2650" s="1">
        <v>41093</v>
      </c>
      <c r="X2650">
        <v>346.77350000000001</v>
      </c>
      <c r="Z2650" s="1">
        <v>41093</v>
      </c>
      <c r="AA2650">
        <v>310.35000000000002</v>
      </c>
      <c r="AC2650" s="1">
        <v>41093</v>
      </c>
      <c r="AD2650">
        <v>188.6</v>
      </c>
      <c r="AF2650" s="1">
        <v>41093</v>
      </c>
      <c r="AG2650">
        <v>362.55</v>
      </c>
      <c r="AI2650" s="1">
        <v>41093</v>
      </c>
      <c r="AJ2650">
        <v>225.03</v>
      </c>
      <c r="AL2650" s="1">
        <v>41093</v>
      </c>
      <c r="AM2650">
        <v>149</v>
      </c>
      <c r="AO2650" s="1">
        <v>41093</v>
      </c>
      <c r="AP2650">
        <v>2385.0601000000001</v>
      </c>
    </row>
    <row r="2651" spans="2:42">
      <c r="B2651" s="1">
        <v>41026</v>
      </c>
      <c r="C2651">
        <v>103.93</v>
      </c>
      <c r="E2651" s="1">
        <v>41093</v>
      </c>
      <c r="F2651">
        <v>453.32</v>
      </c>
      <c r="H2651" s="1">
        <v>41114</v>
      </c>
      <c r="I2651">
        <v>1838.5699</v>
      </c>
      <c r="K2651" s="1">
        <v>41095</v>
      </c>
      <c r="L2651">
        <v>506.99</v>
      </c>
      <c r="N2651" s="1">
        <v>41095</v>
      </c>
      <c r="O2651">
        <v>196.37</v>
      </c>
      <c r="Q2651" s="1">
        <v>41095</v>
      </c>
      <c r="R2651">
        <v>468.14</v>
      </c>
      <c r="T2651" s="1">
        <v>41095</v>
      </c>
      <c r="U2651">
        <v>439.24</v>
      </c>
      <c r="W2651" s="1">
        <v>41095</v>
      </c>
      <c r="X2651">
        <v>347.53739999999999</v>
      </c>
      <c r="Z2651" s="1">
        <v>41095</v>
      </c>
      <c r="AA2651">
        <v>309.89</v>
      </c>
      <c r="AC2651" s="1">
        <v>41095</v>
      </c>
      <c r="AD2651">
        <v>187.64</v>
      </c>
      <c r="AF2651" s="1">
        <v>41095</v>
      </c>
      <c r="AG2651">
        <v>361.36</v>
      </c>
      <c r="AI2651" s="1">
        <v>41095</v>
      </c>
      <c r="AJ2651">
        <v>224.69</v>
      </c>
      <c r="AL2651" s="1">
        <v>41095</v>
      </c>
      <c r="AM2651">
        <v>148.12</v>
      </c>
      <c r="AO2651" s="1">
        <v>41095</v>
      </c>
      <c r="AP2651">
        <v>2373.9099000000001</v>
      </c>
    </row>
    <row r="2652" spans="2:42">
      <c r="B2652" s="1">
        <v>41029</v>
      </c>
      <c r="C2652">
        <v>103.94</v>
      </c>
      <c r="E2652" s="1">
        <v>41095</v>
      </c>
      <c r="F2652">
        <v>454.89</v>
      </c>
      <c r="H2652" s="1">
        <v>41115</v>
      </c>
      <c r="I2652">
        <v>1838.88</v>
      </c>
      <c r="K2652" s="1">
        <v>41096</v>
      </c>
      <c r="L2652">
        <v>501.52</v>
      </c>
      <c r="N2652" s="1">
        <v>41096</v>
      </c>
      <c r="O2652">
        <v>194.92</v>
      </c>
      <c r="Q2652" s="1">
        <v>41096</v>
      </c>
      <c r="R2652">
        <v>459.76</v>
      </c>
      <c r="T2652" s="1">
        <v>41096</v>
      </c>
      <c r="U2652">
        <v>436.09</v>
      </c>
      <c r="W2652" s="1">
        <v>41096</v>
      </c>
      <c r="X2652">
        <v>346.1687</v>
      </c>
      <c r="Z2652" s="1">
        <v>41096</v>
      </c>
      <c r="AA2652">
        <v>305.75</v>
      </c>
      <c r="AC2652" s="1">
        <v>41096</v>
      </c>
      <c r="AD2652">
        <v>186.96</v>
      </c>
      <c r="AF2652" s="1">
        <v>41096</v>
      </c>
      <c r="AG2652">
        <v>360.87</v>
      </c>
      <c r="AI2652" s="1">
        <v>41096</v>
      </c>
      <c r="AJ2652">
        <v>222.07</v>
      </c>
      <c r="AL2652" s="1">
        <v>41096</v>
      </c>
      <c r="AM2652">
        <v>146.84</v>
      </c>
      <c r="AO2652" s="1">
        <v>41096</v>
      </c>
      <c r="AP2652">
        <v>2352.3400999999999</v>
      </c>
    </row>
    <row r="2653" spans="2:42">
      <c r="B2653" s="1">
        <v>41030</v>
      </c>
      <c r="C2653">
        <v>103.8</v>
      </c>
      <c r="E2653" s="1">
        <v>41096</v>
      </c>
      <c r="F2653">
        <v>443.89</v>
      </c>
      <c r="H2653" s="1">
        <v>41116</v>
      </c>
      <c r="I2653">
        <v>1838.29</v>
      </c>
      <c r="K2653" s="1">
        <v>41099</v>
      </c>
      <c r="L2653">
        <v>498.67</v>
      </c>
      <c r="N2653" s="1">
        <v>41099</v>
      </c>
      <c r="O2653">
        <v>194.55</v>
      </c>
      <c r="Q2653" s="1">
        <v>41099</v>
      </c>
      <c r="R2653">
        <v>458.55</v>
      </c>
      <c r="T2653" s="1">
        <v>41099</v>
      </c>
      <c r="U2653">
        <v>438.84</v>
      </c>
      <c r="W2653" s="1">
        <v>41099</v>
      </c>
      <c r="X2653">
        <v>344.31979999999999</v>
      </c>
      <c r="Z2653" s="1">
        <v>41099</v>
      </c>
      <c r="AA2653">
        <v>305.55</v>
      </c>
      <c r="AC2653" s="1">
        <v>41099</v>
      </c>
      <c r="AD2653">
        <v>186.38</v>
      </c>
      <c r="AF2653" s="1">
        <v>41099</v>
      </c>
      <c r="AG2653">
        <v>360.6</v>
      </c>
      <c r="AI2653" s="1">
        <v>41099</v>
      </c>
      <c r="AJ2653">
        <v>220.5</v>
      </c>
      <c r="AL2653" s="1">
        <v>41099</v>
      </c>
      <c r="AM2653">
        <v>147.38</v>
      </c>
      <c r="AO2653" s="1">
        <v>41099</v>
      </c>
      <c r="AP2653">
        <v>2348.52</v>
      </c>
    </row>
    <row r="2654" spans="2:42">
      <c r="B2654" s="1">
        <v>41031</v>
      </c>
      <c r="C2654">
        <v>103.31</v>
      </c>
      <c r="E2654" s="1">
        <v>41099</v>
      </c>
      <c r="F2654">
        <v>452.03</v>
      </c>
      <c r="H2654" s="1">
        <v>41117</v>
      </c>
      <c r="I2654">
        <v>1830.47</v>
      </c>
      <c r="K2654" s="1">
        <v>41100</v>
      </c>
      <c r="L2654">
        <v>491.77</v>
      </c>
      <c r="N2654" s="1">
        <v>41100</v>
      </c>
      <c r="O2654">
        <v>193.12</v>
      </c>
      <c r="Q2654" s="1">
        <v>41100</v>
      </c>
      <c r="R2654">
        <v>453.21</v>
      </c>
      <c r="T2654" s="1">
        <v>41100</v>
      </c>
      <c r="U2654">
        <v>436.16</v>
      </c>
      <c r="W2654" s="1">
        <v>41100</v>
      </c>
      <c r="X2654">
        <v>342.38659999999999</v>
      </c>
      <c r="Z2654" s="1">
        <v>41100</v>
      </c>
      <c r="AA2654">
        <v>300.82</v>
      </c>
      <c r="AC2654" s="1">
        <v>41100</v>
      </c>
      <c r="AD2654">
        <v>186.81</v>
      </c>
      <c r="AF2654" s="1">
        <v>41100</v>
      </c>
      <c r="AG2654">
        <v>361.1</v>
      </c>
      <c r="AI2654" s="1">
        <v>41100</v>
      </c>
      <c r="AJ2654">
        <v>217.3</v>
      </c>
      <c r="AL2654" s="1">
        <v>41100</v>
      </c>
      <c r="AM2654">
        <v>147.02000000000001</v>
      </c>
      <c r="AO2654" s="1">
        <v>41100</v>
      </c>
      <c r="AP2654">
        <v>2329.46</v>
      </c>
    </row>
    <row r="2655" spans="2:42">
      <c r="B2655" s="1">
        <v>41032</v>
      </c>
      <c r="C2655">
        <v>102.31</v>
      </c>
      <c r="E2655" s="1">
        <v>41100</v>
      </c>
      <c r="F2655">
        <v>444.88</v>
      </c>
      <c r="H2655" s="1">
        <v>41120</v>
      </c>
      <c r="I2655">
        <v>1835.48</v>
      </c>
      <c r="K2655" s="1">
        <v>41101</v>
      </c>
      <c r="L2655">
        <v>498.59</v>
      </c>
      <c r="N2655" s="1">
        <v>41101</v>
      </c>
      <c r="O2655">
        <v>194.71</v>
      </c>
      <c r="Q2655" s="1">
        <v>41101</v>
      </c>
      <c r="R2655">
        <v>450.44</v>
      </c>
      <c r="T2655" s="1">
        <v>41101</v>
      </c>
      <c r="U2655">
        <v>435.67</v>
      </c>
      <c r="W2655" s="1">
        <v>41101</v>
      </c>
      <c r="X2655">
        <v>340.5249</v>
      </c>
      <c r="Z2655" s="1">
        <v>41101</v>
      </c>
      <c r="AA2655">
        <v>298.73</v>
      </c>
      <c r="AC2655" s="1">
        <v>41101</v>
      </c>
      <c r="AD2655">
        <v>187.83</v>
      </c>
      <c r="AF2655" s="1">
        <v>41101</v>
      </c>
      <c r="AG2655">
        <v>360.74</v>
      </c>
      <c r="AI2655" s="1">
        <v>41101</v>
      </c>
      <c r="AJ2655">
        <v>216.64</v>
      </c>
      <c r="AL2655" s="1">
        <v>41101</v>
      </c>
      <c r="AM2655">
        <v>147.03</v>
      </c>
      <c r="AO2655" s="1">
        <v>41101</v>
      </c>
      <c r="AP2655">
        <v>2329.71</v>
      </c>
    </row>
    <row r="2656" spans="2:42">
      <c r="B2656" s="1">
        <v>41033</v>
      </c>
      <c r="C2656">
        <v>102.26</v>
      </c>
      <c r="E2656" s="1">
        <v>41101</v>
      </c>
      <c r="F2656">
        <v>449.95</v>
      </c>
      <c r="H2656" s="1">
        <v>41121</v>
      </c>
      <c r="I2656">
        <v>1836.76</v>
      </c>
      <c r="K2656" s="1">
        <v>41102</v>
      </c>
      <c r="L2656">
        <v>496.49</v>
      </c>
      <c r="N2656" s="1">
        <v>41102</v>
      </c>
      <c r="O2656">
        <v>192.74</v>
      </c>
      <c r="Q2656" s="1">
        <v>41102</v>
      </c>
      <c r="R2656">
        <v>445.66</v>
      </c>
      <c r="T2656" s="1">
        <v>41102</v>
      </c>
      <c r="U2656">
        <v>436.67</v>
      </c>
      <c r="W2656" s="1">
        <v>41102</v>
      </c>
      <c r="X2656">
        <v>339.30959999999999</v>
      </c>
      <c r="Z2656" s="1">
        <v>41102</v>
      </c>
      <c r="AA2656">
        <v>297.3</v>
      </c>
      <c r="AC2656" s="1">
        <v>41102</v>
      </c>
      <c r="AD2656">
        <v>187.9</v>
      </c>
      <c r="AF2656" s="1">
        <v>41102</v>
      </c>
      <c r="AG2656">
        <v>360.8</v>
      </c>
      <c r="AI2656" s="1">
        <v>41102</v>
      </c>
      <c r="AJ2656">
        <v>215.43</v>
      </c>
      <c r="AL2656" s="1">
        <v>41102</v>
      </c>
      <c r="AM2656">
        <v>145.91999999999999</v>
      </c>
      <c r="AO2656" s="1">
        <v>41102</v>
      </c>
      <c r="AP2656">
        <v>2318.0900999999999</v>
      </c>
    </row>
    <row r="2657" spans="2:42">
      <c r="B2657" s="1">
        <v>41036</v>
      </c>
      <c r="C2657">
        <v>101.82</v>
      </c>
      <c r="E2657" s="1">
        <v>41102</v>
      </c>
      <c r="F2657">
        <v>452.05</v>
      </c>
      <c r="H2657" s="1">
        <v>41122</v>
      </c>
      <c r="I2657">
        <v>1833.8</v>
      </c>
      <c r="K2657" s="1">
        <v>41103</v>
      </c>
      <c r="L2657">
        <v>505.18</v>
      </c>
      <c r="N2657" s="1">
        <v>41103</v>
      </c>
      <c r="O2657">
        <v>198.07</v>
      </c>
      <c r="Q2657" s="1">
        <v>41103</v>
      </c>
      <c r="R2657">
        <v>452.09</v>
      </c>
      <c r="T2657" s="1">
        <v>41103</v>
      </c>
      <c r="U2657">
        <v>441.73</v>
      </c>
      <c r="W2657" s="1">
        <v>41103</v>
      </c>
      <c r="X2657">
        <v>344.7638</v>
      </c>
      <c r="Z2657" s="1">
        <v>41103</v>
      </c>
      <c r="AA2657">
        <v>302.94</v>
      </c>
      <c r="AC2657" s="1">
        <v>41103</v>
      </c>
      <c r="AD2657">
        <v>189.8</v>
      </c>
      <c r="AF2657" s="1">
        <v>41103</v>
      </c>
      <c r="AG2657">
        <v>364.82</v>
      </c>
      <c r="AI2657" s="1">
        <v>41103</v>
      </c>
      <c r="AJ2657">
        <v>219.22</v>
      </c>
      <c r="AL2657" s="1">
        <v>41103</v>
      </c>
      <c r="AM2657">
        <v>147.91999999999999</v>
      </c>
      <c r="AO2657" s="1">
        <v>41103</v>
      </c>
      <c r="AP2657">
        <v>2356.3998999999999</v>
      </c>
    </row>
    <row r="2658" spans="2:42">
      <c r="B2658" s="1">
        <v>41037</v>
      </c>
      <c r="C2658">
        <v>100.9</v>
      </c>
      <c r="E2658" s="1">
        <v>41103</v>
      </c>
      <c r="F2658">
        <v>456.93</v>
      </c>
      <c r="H2658" s="1">
        <v>41123</v>
      </c>
      <c r="I2658">
        <v>1837.8100999999999</v>
      </c>
      <c r="K2658" s="1">
        <v>41106</v>
      </c>
      <c r="L2658">
        <v>506.67</v>
      </c>
      <c r="N2658" s="1">
        <v>41106</v>
      </c>
      <c r="O2658">
        <v>197.46</v>
      </c>
      <c r="Q2658" s="1">
        <v>41106</v>
      </c>
      <c r="R2658">
        <v>450.97</v>
      </c>
      <c r="T2658" s="1">
        <v>41106</v>
      </c>
      <c r="U2658">
        <v>442.29</v>
      </c>
      <c r="W2658" s="1">
        <v>41106</v>
      </c>
      <c r="X2658">
        <v>342.77190000000002</v>
      </c>
      <c r="Z2658" s="1">
        <v>41106</v>
      </c>
      <c r="AA2658">
        <v>301.04000000000002</v>
      </c>
      <c r="AC2658" s="1">
        <v>41106</v>
      </c>
      <c r="AD2658">
        <v>189.45</v>
      </c>
      <c r="AF2658" s="1">
        <v>41106</v>
      </c>
      <c r="AG2658">
        <v>363.34</v>
      </c>
      <c r="AI2658" s="1">
        <v>41106</v>
      </c>
      <c r="AJ2658">
        <v>218.41</v>
      </c>
      <c r="AL2658" s="1">
        <v>41106</v>
      </c>
      <c r="AM2658">
        <v>148.29</v>
      </c>
      <c r="AO2658" s="1">
        <v>41106</v>
      </c>
      <c r="AP2658">
        <v>2350.9398999999999</v>
      </c>
    </row>
    <row r="2659" spans="2:42">
      <c r="B2659" s="1">
        <v>41038</v>
      </c>
      <c r="C2659">
        <v>100.44</v>
      </c>
      <c r="E2659" s="1">
        <v>41106</v>
      </c>
      <c r="F2659">
        <v>463.87</v>
      </c>
      <c r="H2659" s="1">
        <v>41124</v>
      </c>
      <c r="I2659">
        <v>1831.58</v>
      </c>
      <c r="K2659" s="1">
        <v>41107</v>
      </c>
      <c r="L2659">
        <v>512.57000000000005</v>
      </c>
      <c r="N2659" s="1">
        <v>41107</v>
      </c>
      <c r="O2659">
        <v>198.97</v>
      </c>
      <c r="Q2659" s="1">
        <v>41107</v>
      </c>
      <c r="R2659">
        <v>451.95</v>
      </c>
      <c r="T2659" s="1">
        <v>41107</v>
      </c>
      <c r="U2659">
        <v>448.15</v>
      </c>
      <c r="W2659" s="1">
        <v>41107</v>
      </c>
      <c r="X2659">
        <v>346.14830000000001</v>
      </c>
      <c r="Z2659" s="1">
        <v>41107</v>
      </c>
      <c r="AA2659">
        <v>302.56</v>
      </c>
      <c r="AC2659" s="1">
        <v>41107</v>
      </c>
      <c r="AD2659">
        <v>189.97</v>
      </c>
      <c r="AF2659" s="1">
        <v>41107</v>
      </c>
      <c r="AG2659">
        <v>364.96</v>
      </c>
      <c r="AI2659" s="1">
        <v>41107</v>
      </c>
      <c r="AJ2659">
        <v>221.09</v>
      </c>
      <c r="AL2659" s="1">
        <v>41107</v>
      </c>
      <c r="AM2659">
        <v>150.06</v>
      </c>
      <c r="AO2659" s="1">
        <v>41107</v>
      </c>
      <c r="AP2659">
        <v>2368.3600999999999</v>
      </c>
    </row>
    <row r="2660" spans="2:42">
      <c r="B2660" s="1">
        <v>41039</v>
      </c>
      <c r="C2660">
        <v>100.83</v>
      </c>
      <c r="E2660" s="1">
        <v>41107</v>
      </c>
      <c r="F2660">
        <v>465.26</v>
      </c>
      <c r="H2660" s="1">
        <v>41127</v>
      </c>
      <c r="I2660">
        <v>1833.85</v>
      </c>
      <c r="K2660" s="1">
        <v>41108</v>
      </c>
      <c r="L2660">
        <v>516.82000000000005</v>
      </c>
      <c r="N2660" s="1">
        <v>41108</v>
      </c>
      <c r="O2660">
        <v>197.83</v>
      </c>
      <c r="Q2660" s="1">
        <v>41108</v>
      </c>
      <c r="R2660">
        <v>460.67</v>
      </c>
      <c r="T2660" s="1">
        <v>41108</v>
      </c>
      <c r="U2660">
        <v>449.04</v>
      </c>
      <c r="W2660" s="1">
        <v>41108</v>
      </c>
      <c r="X2660">
        <v>347.83749999999998</v>
      </c>
      <c r="Z2660" s="1">
        <v>41108</v>
      </c>
      <c r="AA2660">
        <v>307.62</v>
      </c>
      <c r="AC2660" s="1">
        <v>41108</v>
      </c>
      <c r="AD2660">
        <v>190.72</v>
      </c>
      <c r="AF2660" s="1">
        <v>41108</v>
      </c>
      <c r="AG2660">
        <v>364.64</v>
      </c>
      <c r="AI2660" s="1">
        <v>41108</v>
      </c>
      <c r="AJ2660">
        <v>222.34</v>
      </c>
      <c r="AL2660" s="1">
        <v>41108</v>
      </c>
      <c r="AM2660">
        <v>150.72</v>
      </c>
      <c r="AO2660" s="1">
        <v>41108</v>
      </c>
      <c r="AP2660">
        <v>2384.54</v>
      </c>
    </row>
    <row r="2661" spans="2:42">
      <c r="B2661" s="1">
        <v>41040</v>
      </c>
      <c r="C2661">
        <v>99.66</v>
      </c>
      <c r="E2661" s="1">
        <v>41108</v>
      </c>
      <c r="F2661">
        <v>470.58</v>
      </c>
      <c r="H2661" s="1">
        <v>41128</v>
      </c>
      <c r="I2661">
        <v>1829.16</v>
      </c>
      <c r="K2661" s="1">
        <v>41109</v>
      </c>
      <c r="L2661">
        <v>517.78</v>
      </c>
      <c r="N2661" s="1">
        <v>41109</v>
      </c>
      <c r="O2661">
        <v>196.43</v>
      </c>
      <c r="Q2661" s="1">
        <v>41109</v>
      </c>
      <c r="R2661">
        <v>466.92</v>
      </c>
      <c r="T2661" s="1">
        <v>41109</v>
      </c>
      <c r="U2661">
        <v>448.91</v>
      </c>
      <c r="W2661" s="1">
        <v>41109</v>
      </c>
      <c r="X2661">
        <v>350.35939999999999</v>
      </c>
      <c r="Z2661" s="1">
        <v>41109</v>
      </c>
      <c r="AA2661">
        <v>309.08999999999997</v>
      </c>
      <c r="AC2661" s="1">
        <v>41109</v>
      </c>
      <c r="AD2661">
        <v>190.98</v>
      </c>
      <c r="AF2661" s="1">
        <v>41109</v>
      </c>
      <c r="AG2661">
        <v>363.92</v>
      </c>
      <c r="AI2661" s="1">
        <v>41109</v>
      </c>
      <c r="AJ2661">
        <v>224.93</v>
      </c>
      <c r="AL2661" s="1">
        <v>41109</v>
      </c>
      <c r="AM2661">
        <v>147.96</v>
      </c>
      <c r="AO2661" s="1">
        <v>41109</v>
      </c>
      <c r="AP2661">
        <v>2391.27</v>
      </c>
    </row>
    <row r="2662" spans="2:42">
      <c r="B2662" s="1">
        <v>41043</v>
      </c>
      <c r="C2662">
        <v>98.81</v>
      </c>
      <c r="E2662" s="1">
        <v>41109</v>
      </c>
      <c r="F2662">
        <v>481.6</v>
      </c>
      <c r="H2662" s="1">
        <v>41129</v>
      </c>
      <c r="I2662">
        <v>1828.0699</v>
      </c>
      <c r="K2662" s="1">
        <v>41110</v>
      </c>
      <c r="L2662">
        <v>518.11</v>
      </c>
      <c r="N2662" s="1">
        <v>41110</v>
      </c>
      <c r="O2662">
        <v>193.42</v>
      </c>
      <c r="Q2662" s="1">
        <v>41110</v>
      </c>
      <c r="R2662">
        <v>460.7</v>
      </c>
      <c r="T2662" s="1">
        <v>41110</v>
      </c>
      <c r="U2662">
        <v>442.63</v>
      </c>
      <c r="W2662" s="1">
        <v>41110</v>
      </c>
      <c r="X2662">
        <v>345.8725</v>
      </c>
      <c r="Z2662" s="1">
        <v>41110</v>
      </c>
      <c r="AA2662">
        <v>305.45</v>
      </c>
      <c r="AC2662" s="1">
        <v>41110</v>
      </c>
      <c r="AD2662">
        <v>191.35</v>
      </c>
      <c r="AF2662" s="1">
        <v>41110</v>
      </c>
      <c r="AG2662">
        <v>361.64</v>
      </c>
      <c r="AI2662" s="1">
        <v>41110</v>
      </c>
      <c r="AJ2662">
        <v>223.27</v>
      </c>
      <c r="AL2662" s="1">
        <v>41110</v>
      </c>
      <c r="AM2662">
        <v>147.37</v>
      </c>
      <c r="AO2662" s="1">
        <v>41110</v>
      </c>
      <c r="AP2662">
        <v>2367.2600000000002</v>
      </c>
    </row>
    <row r="2663" spans="2:42">
      <c r="B2663" s="1">
        <v>41044</v>
      </c>
      <c r="C2663">
        <v>99.09</v>
      </c>
      <c r="E2663" s="1">
        <v>41110</v>
      </c>
      <c r="F2663">
        <v>479.5</v>
      </c>
      <c r="H2663" s="1">
        <v>41130</v>
      </c>
      <c r="I2663">
        <v>1827.84</v>
      </c>
      <c r="K2663" s="1">
        <v>41113</v>
      </c>
      <c r="L2663">
        <v>513.11</v>
      </c>
      <c r="N2663" s="1">
        <v>41113</v>
      </c>
      <c r="O2663">
        <v>191.94</v>
      </c>
      <c r="Q2663" s="1">
        <v>41113</v>
      </c>
      <c r="R2663">
        <v>456.35</v>
      </c>
      <c r="T2663" s="1">
        <v>41113</v>
      </c>
      <c r="U2663">
        <v>437.99</v>
      </c>
      <c r="W2663" s="1">
        <v>41113</v>
      </c>
      <c r="X2663">
        <v>341.23689999999999</v>
      </c>
      <c r="Z2663" s="1">
        <v>41113</v>
      </c>
      <c r="AA2663">
        <v>304.29000000000002</v>
      </c>
      <c r="AC2663" s="1">
        <v>41113</v>
      </c>
      <c r="AD2663">
        <v>189.99</v>
      </c>
      <c r="AF2663" s="1">
        <v>41113</v>
      </c>
      <c r="AG2663">
        <v>358.65</v>
      </c>
      <c r="AI2663" s="1">
        <v>41113</v>
      </c>
      <c r="AJ2663">
        <v>219.92</v>
      </c>
      <c r="AL2663" s="1">
        <v>41113</v>
      </c>
      <c r="AM2663">
        <v>147.12</v>
      </c>
      <c r="AO2663" s="1">
        <v>41113</v>
      </c>
      <c r="AP2663">
        <v>2346.2199999999998</v>
      </c>
    </row>
    <row r="2664" spans="2:42">
      <c r="B2664" s="1">
        <v>41045</v>
      </c>
      <c r="C2664">
        <v>98.94</v>
      </c>
      <c r="E2664" s="1">
        <v>41113</v>
      </c>
      <c r="F2664">
        <v>465.96</v>
      </c>
      <c r="H2664" s="1">
        <v>41131</v>
      </c>
      <c r="I2664">
        <v>1830.0600999999999</v>
      </c>
      <c r="K2664" s="1">
        <v>41114</v>
      </c>
      <c r="L2664">
        <v>505.94</v>
      </c>
      <c r="N2664" s="1">
        <v>41114</v>
      </c>
      <c r="O2664">
        <v>191.31</v>
      </c>
      <c r="Q2664" s="1">
        <v>41114</v>
      </c>
      <c r="R2664">
        <v>452.13</v>
      </c>
      <c r="T2664" s="1">
        <v>41114</v>
      </c>
      <c r="U2664">
        <v>433.08</v>
      </c>
      <c r="W2664" s="1">
        <v>41114</v>
      </c>
      <c r="X2664">
        <v>338.74849999999998</v>
      </c>
      <c r="Z2664" s="1">
        <v>41114</v>
      </c>
      <c r="AA2664">
        <v>300.7</v>
      </c>
      <c r="AC2664" s="1">
        <v>41114</v>
      </c>
      <c r="AD2664">
        <v>188.35</v>
      </c>
      <c r="AF2664" s="1">
        <v>41114</v>
      </c>
      <c r="AG2664">
        <v>357.28</v>
      </c>
      <c r="AI2664" s="1">
        <v>41114</v>
      </c>
      <c r="AJ2664">
        <v>216.6</v>
      </c>
      <c r="AL2664" s="1">
        <v>41114</v>
      </c>
      <c r="AM2664">
        <v>144.54</v>
      </c>
      <c r="AO2664" s="1">
        <v>41114</v>
      </c>
      <c r="AP2664">
        <v>2325.02</v>
      </c>
    </row>
    <row r="2665" spans="2:42">
      <c r="B2665" s="1">
        <v>41046</v>
      </c>
      <c r="C2665">
        <v>99.12</v>
      </c>
      <c r="E2665" s="1">
        <v>41114</v>
      </c>
      <c r="F2665">
        <v>463.54</v>
      </c>
      <c r="H2665" s="1">
        <v>41134</v>
      </c>
      <c r="I2665">
        <v>1829.9399000000001</v>
      </c>
      <c r="K2665" s="1">
        <v>41115</v>
      </c>
      <c r="L2665">
        <v>506.64</v>
      </c>
      <c r="N2665" s="1">
        <v>41115</v>
      </c>
      <c r="O2665">
        <v>191.97</v>
      </c>
      <c r="Q2665" s="1">
        <v>41115</v>
      </c>
      <c r="R2665">
        <v>448.53</v>
      </c>
      <c r="T2665" s="1">
        <v>41115</v>
      </c>
      <c r="U2665">
        <v>434.7</v>
      </c>
      <c r="W2665" s="1">
        <v>41115</v>
      </c>
      <c r="X2665">
        <v>337.53269999999998</v>
      </c>
      <c r="Z2665" s="1">
        <v>41115</v>
      </c>
      <c r="AA2665">
        <v>301.56</v>
      </c>
      <c r="AC2665" s="1">
        <v>41115</v>
      </c>
      <c r="AD2665">
        <v>188.13</v>
      </c>
      <c r="AF2665" s="1">
        <v>41115</v>
      </c>
      <c r="AG2665">
        <v>357.45</v>
      </c>
      <c r="AI2665" s="1">
        <v>41115</v>
      </c>
      <c r="AJ2665">
        <v>216.48</v>
      </c>
      <c r="AL2665" s="1">
        <v>41115</v>
      </c>
      <c r="AM2665">
        <v>145.75</v>
      </c>
      <c r="AO2665" s="1">
        <v>41115</v>
      </c>
      <c r="AP2665">
        <v>2324.3301000000001</v>
      </c>
    </row>
    <row r="2666" spans="2:42">
      <c r="B2666" s="1">
        <v>41047</v>
      </c>
      <c r="C2666">
        <v>98.59</v>
      </c>
      <c r="E2666" s="1">
        <v>41115</v>
      </c>
      <c r="F2666">
        <v>466.3</v>
      </c>
      <c r="H2666" s="1">
        <v>41135</v>
      </c>
      <c r="I2666">
        <v>1824.96</v>
      </c>
      <c r="K2666" s="1">
        <v>41116</v>
      </c>
      <c r="L2666">
        <v>520.17999999999995</v>
      </c>
      <c r="N2666" s="1">
        <v>41116</v>
      </c>
      <c r="O2666">
        <v>195</v>
      </c>
      <c r="Q2666" s="1">
        <v>41116</v>
      </c>
      <c r="R2666">
        <v>454.98</v>
      </c>
      <c r="T2666" s="1">
        <v>41116</v>
      </c>
      <c r="U2666">
        <v>439.21</v>
      </c>
      <c r="W2666" s="1">
        <v>41116</v>
      </c>
      <c r="X2666">
        <v>343.36059999999998</v>
      </c>
      <c r="Z2666" s="1">
        <v>41116</v>
      </c>
      <c r="AA2666">
        <v>306.52</v>
      </c>
      <c r="AC2666" s="1">
        <v>41116</v>
      </c>
      <c r="AD2666">
        <v>191.28</v>
      </c>
      <c r="AF2666" s="1">
        <v>41116</v>
      </c>
      <c r="AG2666">
        <v>363.35</v>
      </c>
      <c r="AI2666" s="1">
        <v>41116</v>
      </c>
      <c r="AJ2666">
        <v>217.77</v>
      </c>
      <c r="AL2666" s="1">
        <v>41116</v>
      </c>
      <c r="AM2666">
        <v>150.12</v>
      </c>
      <c r="AO2666" s="1">
        <v>41116</v>
      </c>
      <c r="AP2666">
        <v>2362.8501000000001</v>
      </c>
    </row>
    <row r="2667" spans="2:42">
      <c r="B2667" s="1">
        <v>41050</v>
      </c>
      <c r="C2667">
        <v>98.99</v>
      </c>
      <c r="E2667" s="1">
        <v>41116</v>
      </c>
      <c r="F2667">
        <v>467.4</v>
      </c>
      <c r="H2667" s="1">
        <v>41136</v>
      </c>
      <c r="I2667">
        <v>1819.1</v>
      </c>
      <c r="K2667" s="1">
        <v>41117</v>
      </c>
      <c r="L2667">
        <v>528.23</v>
      </c>
      <c r="N2667" s="1">
        <v>41117</v>
      </c>
      <c r="O2667">
        <v>198.88</v>
      </c>
      <c r="Q2667" s="1">
        <v>41117</v>
      </c>
      <c r="R2667">
        <v>464.94</v>
      </c>
      <c r="T2667" s="1">
        <v>41117</v>
      </c>
      <c r="U2667">
        <v>449.99</v>
      </c>
      <c r="W2667" s="1">
        <v>41117</v>
      </c>
      <c r="X2667">
        <v>350.00150000000002</v>
      </c>
      <c r="Z2667" s="1">
        <v>41117</v>
      </c>
      <c r="AA2667">
        <v>313.12</v>
      </c>
      <c r="AC2667" s="1">
        <v>41117</v>
      </c>
      <c r="AD2667">
        <v>193.34</v>
      </c>
      <c r="AF2667" s="1">
        <v>41117</v>
      </c>
      <c r="AG2667">
        <v>367.68</v>
      </c>
      <c r="AI2667" s="1">
        <v>41117</v>
      </c>
      <c r="AJ2667">
        <v>221.42</v>
      </c>
      <c r="AL2667" s="1">
        <v>41117</v>
      </c>
      <c r="AM2667">
        <v>153.04</v>
      </c>
      <c r="AO2667" s="1">
        <v>41117</v>
      </c>
      <c r="AP2667">
        <v>2408.0700999999999</v>
      </c>
    </row>
    <row r="2668" spans="2:42">
      <c r="B2668" s="1">
        <v>41051</v>
      </c>
      <c r="C2668">
        <v>98.25</v>
      </c>
      <c r="E2668" s="1">
        <v>41117</v>
      </c>
      <c r="F2668">
        <v>472.07</v>
      </c>
      <c r="H2668" s="1">
        <v>41137</v>
      </c>
      <c r="I2668">
        <v>1816.6899000000001</v>
      </c>
      <c r="K2668" s="1">
        <v>41120</v>
      </c>
      <c r="L2668">
        <v>529.54999999999995</v>
      </c>
      <c r="N2668" s="1">
        <v>41120</v>
      </c>
      <c r="O2668">
        <v>198.19</v>
      </c>
      <c r="Q2668" s="1">
        <v>41120</v>
      </c>
      <c r="R2668">
        <v>465.04</v>
      </c>
      <c r="T2668" s="1">
        <v>41120</v>
      </c>
      <c r="U2668">
        <v>447.71</v>
      </c>
      <c r="W2668" s="1">
        <v>41120</v>
      </c>
      <c r="X2668">
        <v>348.77859999999998</v>
      </c>
      <c r="Z2668" s="1">
        <v>41120</v>
      </c>
      <c r="AA2668">
        <v>312.25</v>
      </c>
      <c r="AC2668" s="1">
        <v>41120</v>
      </c>
      <c r="AD2668">
        <v>194.17</v>
      </c>
      <c r="AF2668" s="1">
        <v>41120</v>
      </c>
      <c r="AG2668">
        <v>369.64</v>
      </c>
      <c r="AI2668" s="1">
        <v>41120</v>
      </c>
      <c r="AJ2668">
        <v>221.38</v>
      </c>
      <c r="AL2668" s="1">
        <v>41120</v>
      </c>
      <c r="AM2668">
        <v>154.03</v>
      </c>
      <c r="AO2668" s="1">
        <v>41120</v>
      </c>
      <c r="AP2668">
        <v>2406.9899999999998</v>
      </c>
    </row>
    <row r="2669" spans="2:42">
      <c r="B2669" s="1">
        <v>41052</v>
      </c>
      <c r="C2669">
        <v>97.94</v>
      </c>
      <c r="E2669" s="1">
        <v>41120</v>
      </c>
      <c r="F2669">
        <v>474.15</v>
      </c>
      <c r="H2669" s="1">
        <v>41138</v>
      </c>
      <c r="I2669">
        <v>1818.48</v>
      </c>
      <c r="K2669" s="1">
        <v>41121</v>
      </c>
      <c r="L2669">
        <v>523.70000000000005</v>
      </c>
      <c r="N2669" s="1">
        <v>41121</v>
      </c>
      <c r="O2669">
        <v>197.44</v>
      </c>
      <c r="Q2669" s="1">
        <v>41121</v>
      </c>
      <c r="R2669">
        <v>466.41</v>
      </c>
      <c r="T2669" s="1">
        <v>41121</v>
      </c>
      <c r="U2669">
        <v>444.87</v>
      </c>
      <c r="W2669" s="1">
        <v>41121</v>
      </c>
      <c r="X2669">
        <v>344.64080000000001</v>
      </c>
      <c r="Z2669" s="1">
        <v>41121</v>
      </c>
      <c r="AA2669">
        <v>311.14999999999998</v>
      </c>
      <c r="AC2669" s="1">
        <v>41121</v>
      </c>
      <c r="AD2669">
        <v>192.51</v>
      </c>
      <c r="AF2669" s="1">
        <v>41121</v>
      </c>
      <c r="AG2669">
        <v>368.3</v>
      </c>
      <c r="AI2669" s="1">
        <v>41121</v>
      </c>
      <c r="AJ2669">
        <v>219.97</v>
      </c>
      <c r="AL2669" s="1">
        <v>41121</v>
      </c>
      <c r="AM2669">
        <v>155.19999999999999</v>
      </c>
      <c r="AO2669" s="1">
        <v>41121</v>
      </c>
      <c r="AP2669">
        <v>2396.6201000000001</v>
      </c>
    </row>
    <row r="2670" spans="2:42">
      <c r="B2670" s="1">
        <v>41053</v>
      </c>
      <c r="C2670">
        <v>98.25</v>
      </c>
      <c r="E2670" s="1">
        <v>41121</v>
      </c>
      <c r="F2670">
        <v>467.69</v>
      </c>
      <c r="H2670" s="1">
        <v>41141</v>
      </c>
      <c r="I2670">
        <v>1819.4</v>
      </c>
      <c r="K2670" s="1">
        <v>41122</v>
      </c>
      <c r="L2670">
        <v>526.23</v>
      </c>
      <c r="N2670" s="1">
        <v>41122</v>
      </c>
      <c r="O2670">
        <v>196.56</v>
      </c>
      <c r="Q2670" s="1">
        <v>41122</v>
      </c>
      <c r="R2670">
        <v>464.72</v>
      </c>
      <c r="T2670" s="1">
        <v>41122</v>
      </c>
      <c r="U2670">
        <v>444.42</v>
      </c>
      <c r="W2670" s="1">
        <v>41122</v>
      </c>
      <c r="X2670">
        <v>342.8057</v>
      </c>
      <c r="Z2670" s="1">
        <v>41122</v>
      </c>
      <c r="AA2670">
        <v>309.31</v>
      </c>
      <c r="AC2670" s="1">
        <v>41122</v>
      </c>
      <c r="AD2670">
        <v>191.17</v>
      </c>
      <c r="AF2670" s="1">
        <v>41122</v>
      </c>
      <c r="AG2670">
        <v>366.35</v>
      </c>
      <c r="AI2670" s="1">
        <v>41122</v>
      </c>
      <c r="AJ2670">
        <v>219.89</v>
      </c>
      <c r="AL2670" s="1">
        <v>41122</v>
      </c>
      <c r="AM2670">
        <v>154.94999999999999</v>
      </c>
      <c r="AO2670" s="1">
        <v>41122</v>
      </c>
      <c r="AP2670">
        <v>2389.73</v>
      </c>
    </row>
    <row r="2671" spans="2:42">
      <c r="B2671" s="1">
        <v>41054</v>
      </c>
      <c r="C2671">
        <v>98.49</v>
      </c>
      <c r="E2671" s="1">
        <v>41122</v>
      </c>
      <c r="F2671">
        <v>469.01</v>
      </c>
      <c r="H2671" s="1">
        <v>41142</v>
      </c>
      <c r="I2671">
        <v>1820.4301</v>
      </c>
      <c r="K2671" s="1">
        <v>41123</v>
      </c>
      <c r="L2671">
        <v>517.51</v>
      </c>
      <c r="N2671" s="1">
        <v>41123</v>
      </c>
      <c r="O2671">
        <v>194.8</v>
      </c>
      <c r="Q2671" s="1">
        <v>41123</v>
      </c>
      <c r="R2671">
        <v>462.49</v>
      </c>
      <c r="T2671" s="1">
        <v>41123</v>
      </c>
      <c r="U2671">
        <v>440.19</v>
      </c>
      <c r="W2671" s="1">
        <v>41123</v>
      </c>
      <c r="X2671">
        <v>343.54050000000001</v>
      </c>
      <c r="Z2671" s="1">
        <v>41123</v>
      </c>
      <c r="AA2671">
        <v>307.54000000000002</v>
      </c>
      <c r="AC2671" s="1">
        <v>41123</v>
      </c>
      <c r="AD2671">
        <v>189.77</v>
      </c>
      <c r="AF2671" s="1">
        <v>41123</v>
      </c>
      <c r="AG2671">
        <v>363.48</v>
      </c>
      <c r="AI2671" s="1">
        <v>41123</v>
      </c>
      <c r="AJ2671">
        <v>217.21</v>
      </c>
      <c r="AL2671" s="1">
        <v>41123</v>
      </c>
      <c r="AM2671">
        <v>153.96</v>
      </c>
      <c r="AO2671" s="1">
        <v>41123</v>
      </c>
      <c r="AP2671">
        <v>2372.3101000000001</v>
      </c>
    </row>
    <row r="2672" spans="2:42">
      <c r="B2672" s="1">
        <v>41057</v>
      </c>
      <c r="C2672">
        <v>98.48</v>
      </c>
      <c r="E2672" s="1">
        <v>41123</v>
      </c>
      <c r="F2672">
        <v>463.65</v>
      </c>
      <c r="H2672" s="1">
        <v>41143</v>
      </c>
      <c r="I2672">
        <v>1827.04</v>
      </c>
      <c r="K2672" s="1">
        <v>41124</v>
      </c>
      <c r="L2672">
        <v>529.72</v>
      </c>
      <c r="N2672" s="1">
        <v>41124</v>
      </c>
      <c r="O2672">
        <v>199.79</v>
      </c>
      <c r="Q2672" s="1">
        <v>41124</v>
      </c>
      <c r="R2672">
        <v>472.01</v>
      </c>
      <c r="T2672" s="1">
        <v>41124</v>
      </c>
      <c r="U2672">
        <v>445.67</v>
      </c>
      <c r="W2672" s="1">
        <v>41124</v>
      </c>
      <c r="X2672">
        <v>350.34559999999999</v>
      </c>
      <c r="Z2672" s="1">
        <v>41124</v>
      </c>
      <c r="AA2672">
        <v>314.08999999999997</v>
      </c>
      <c r="AC2672" s="1">
        <v>41124</v>
      </c>
      <c r="AD2672">
        <v>191.94</v>
      </c>
      <c r="AF2672" s="1">
        <v>41124</v>
      </c>
      <c r="AG2672">
        <v>369.35</v>
      </c>
      <c r="AI2672" s="1">
        <v>41124</v>
      </c>
      <c r="AJ2672">
        <v>221.28</v>
      </c>
      <c r="AL2672" s="1">
        <v>41124</v>
      </c>
      <c r="AM2672">
        <v>153.94</v>
      </c>
      <c r="AO2672" s="1">
        <v>41124</v>
      </c>
      <c r="AP2672">
        <v>2417.77</v>
      </c>
    </row>
    <row r="2673" spans="2:42">
      <c r="B2673" s="1">
        <v>41058</v>
      </c>
      <c r="C2673">
        <v>98.59</v>
      </c>
      <c r="E2673" s="1">
        <v>41124</v>
      </c>
      <c r="F2673">
        <v>476.39</v>
      </c>
      <c r="H2673" s="1">
        <v>41144</v>
      </c>
      <c r="I2673">
        <v>1830.1899000000001</v>
      </c>
      <c r="K2673" s="1">
        <v>41127</v>
      </c>
      <c r="L2673">
        <v>530.48</v>
      </c>
      <c r="N2673" s="1">
        <v>41127</v>
      </c>
      <c r="O2673">
        <v>200.09</v>
      </c>
      <c r="Q2673" s="1">
        <v>41127</v>
      </c>
      <c r="R2673">
        <v>475.4</v>
      </c>
      <c r="T2673" s="1">
        <v>41127</v>
      </c>
      <c r="U2673">
        <v>445.41</v>
      </c>
      <c r="W2673" s="1">
        <v>41127</v>
      </c>
      <c r="X2673">
        <v>351.5779</v>
      </c>
      <c r="Z2673" s="1">
        <v>41127</v>
      </c>
      <c r="AA2673">
        <v>314.18</v>
      </c>
      <c r="AC2673" s="1">
        <v>41127</v>
      </c>
      <c r="AD2673">
        <v>191.33</v>
      </c>
      <c r="AF2673" s="1">
        <v>41127</v>
      </c>
      <c r="AG2673">
        <v>368.9</v>
      </c>
      <c r="AI2673" s="1">
        <v>41127</v>
      </c>
      <c r="AJ2673">
        <v>223.66</v>
      </c>
      <c r="AL2673" s="1">
        <v>41127</v>
      </c>
      <c r="AM2673">
        <v>154.34</v>
      </c>
      <c r="AO2673" s="1">
        <v>41127</v>
      </c>
      <c r="AP2673">
        <v>2423.46</v>
      </c>
    </row>
    <row r="2674" spans="2:42">
      <c r="B2674" s="1">
        <v>41059</v>
      </c>
      <c r="C2674">
        <v>98.29</v>
      </c>
      <c r="E2674" s="1">
        <v>41127</v>
      </c>
      <c r="F2674">
        <v>478.37</v>
      </c>
      <c r="H2674" s="1">
        <v>41145</v>
      </c>
      <c r="I2674">
        <v>1828.83</v>
      </c>
      <c r="K2674" s="1">
        <v>41128</v>
      </c>
      <c r="L2674">
        <v>537.5</v>
      </c>
      <c r="N2674" s="1">
        <v>41128</v>
      </c>
      <c r="O2674">
        <v>201.17</v>
      </c>
      <c r="Q2674" s="1">
        <v>41128</v>
      </c>
      <c r="R2674">
        <v>479.44</v>
      </c>
      <c r="T2674" s="1">
        <v>41128</v>
      </c>
      <c r="U2674">
        <v>444.81</v>
      </c>
      <c r="W2674" s="1">
        <v>41128</v>
      </c>
      <c r="X2674">
        <v>354.80489999999998</v>
      </c>
      <c r="Z2674" s="1">
        <v>41128</v>
      </c>
      <c r="AA2674">
        <v>317.07</v>
      </c>
      <c r="AC2674" s="1">
        <v>41128</v>
      </c>
      <c r="AD2674">
        <v>189.52</v>
      </c>
      <c r="AF2674" s="1">
        <v>41128</v>
      </c>
      <c r="AG2674">
        <v>367.26</v>
      </c>
      <c r="AI2674" s="1">
        <v>41128</v>
      </c>
      <c r="AJ2674">
        <v>226.04</v>
      </c>
      <c r="AL2674" s="1">
        <v>41128</v>
      </c>
      <c r="AM2674">
        <v>153.75</v>
      </c>
      <c r="AO2674" s="1">
        <v>41128</v>
      </c>
      <c r="AP2674">
        <v>2435.8798999999999</v>
      </c>
    </row>
    <row r="2675" spans="2:42">
      <c r="B2675" s="1">
        <v>41060</v>
      </c>
      <c r="C2675">
        <v>97.57</v>
      </c>
      <c r="E2675" s="1">
        <v>41128</v>
      </c>
      <c r="F2675">
        <v>483.9</v>
      </c>
      <c r="H2675" s="1">
        <v>41148</v>
      </c>
      <c r="I2675">
        <v>1831.3100999999999</v>
      </c>
      <c r="K2675" s="1">
        <v>41129</v>
      </c>
      <c r="L2675">
        <v>538.4</v>
      </c>
      <c r="N2675" s="1">
        <v>41129</v>
      </c>
      <c r="O2675">
        <v>200.96</v>
      </c>
      <c r="Q2675" s="1">
        <v>41129</v>
      </c>
      <c r="R2675">
        <v>479.69</v>
      </c>
      <c r="T2675" s="1">
        <v>41129</v>
      </c>
      <c r="U2675">
        <v>446.23</v>
      </c>
      <c r="W2675" s="1">
        <v>41129</v>
      </c>
      <c r="X2675">
        <v>353.22579999999999</v>
      </c>
      <c r="Z2675" s="1">
        <v>41129</v>
      </c>
      <c r="AA2675">
        <v>316.73</v>
      </c>
      <c r="AC2675" s="1">
        <v>41129</v>
      </c>
      <c r="AD2675">
        <v>189.56</v>
      </c>
      <c r="AF2675" s="1">
        <v>41129</v>
      </c>
      <c r="AG2675">
        <v>369.33</v>
      </c>
      <c r="AI2675" s="1">
        <v>41129</v>
      </c>
      <c r="AJ2675">
        <v>226.43</v>
      </c>
      <c r="AL2675" s="1">
        <v>41129</v>
      </c>
      <c r="AM2675">
        <v>153.77000000000001</v>
      </c>
      <c r="AO2675" s="1">
        <v>41129</v>
      </c>
      <c r="AP2675">
        <v>2438.1599000000001</v>
      </c>
    </row>
    <row r="2676" spans="2:42">
      <c r="B2676" s="1">
        <v>41061</v>
      </c>
      <c r="C2676">
        <v>97.61</v>
      </c>
      <c r="E2676" s="1">
        <v>41129</v>
      </c>
      <c r="F2676">
        <v>484.99</v>
      </c>
      <c r="H2676" s="1">
        <v>41149</v>
      </c>
      <c r="I2676">
        <v>1832.39</v>
      </c>
      <c r="K2676" s="1">
        <v>41130</v>
      </c>
      <c r="L2676">
        <v>540.36</v>
      </c>
      <c r="N2676" s="1">
        <v>41130</v>
      </c>
      <c r="O2676">
        <v>200.83</v>
      </c>
      <c r="Q2676" s="1">
        <v>41130</v>
      </c>
      <c r="R2676">
        <v>481.04</v>
      </c>
      <c r="T2676" s="1">
        <v>41130</v>
      </c>
      <c r="U2676">
        <v>445.91</v>
      </c>
      <c r="W2676" s="1">
        <v>41130</v>
      </c>
      <c r="X2676">
        <v>352.84899999999999</v>
      </c>
      <c r="Z2676" s="1">
        <v>41130</v>
      </c>
      <c r="AA2676">
        <v>316.77999999999997</v>
      </c>
      <c r="AC2676" s="1">
        <v>41130</v>
      </c>
      <c r="AD2676">
        <v>189.66</v>
      </c>
      <c r="AF2676" s="1">
        <v>41130</v>
      </c>
      <c r="AG2676">
        <v>367.8</v>
      </c>
      <c r="AI2676" s="1">
        <v>41130</v>
      </c>
      <c r="AJ2676">
        <v>227.57</v>
      </c>
      <c r="AL2676" s="1">
        <v>41130</v>
      </c>
      <c r="AM2676">
        <v>153.72999999999999</v>
      </c>
      <c r="AO2676" s="1">
        <v>41130</v>
      </c>
      <c r="AP2676">
        <v>2440.23</v>
      </c>
    </row>
    <row r="2677" spans="2:42">
      <c r="B2677" s="1">
        <v>41064</v>
      </c>
      <c r="C2677">
        <v>97.58</v>
      </c>
      <c r="E2677" s="1">
        <v>41130</v>
      </c>
      <c r="F2677">
        <v>487.33</v>
      </c>
      <c r="H2677" s="1">
        <v>41150</v>
      </c>
      <c r="I2677">
        <v>1830.89</v>
      </c>
      <c r="K2677" s="1">
        <v>41131</v>
      </c>
      <c r="L2677">
        <v>542.1</v>
      </c>
      <c r="N2677" s="1">
        <v>41131</v>
      </c>
      <c r="O2677">
        <v>200.96</v>
      </c>
      <c r="Q2677" s="1">
        <v>41131</v>
      </c>
      <c r="R2677">
        <v>481.92</v>
      </c>
      <c r="T2677" s="1">
        <v>41131</v>
      </c>
      <c r="U2677">
        <v>447.92</v>
      </c>
      <c r="W2677" s="1">
        <v>41131</v>
      </c>
      <c r="X2677">
        <v>352.93150000000003</v>
      </c>
      <c r="Z2677" s="1">
        <v>41131</v>
      </c>
      <c r="AA2677">
        <v>318.25</v>
      </c>
      <c r="AC2677" s="1">
        <v>41131</v>
      </c>
      <c r="AD2677">
        <v>190.28</v>
      </c>
      <c r="AF2677" s="1">
        <v>41131</v>
      </c>
      <c r="AG2677">
        <v>367.71</v>
      </c>
      <c r="AI2677" s="1">
        <v>41131</v>
      </c>
      <c r="AJ2677">
        <v>227.54</v>
      </c>
      <c r="AL2677" s="1">
        <v>41131</v>
      </c>
      <c r="AM2677">
        <v>154.88</v>
      </c>
      <c r="AO2677" s="1">
        <v>41131</v>
      </c>
      <c r="AP2677">
        <v>2445.6399000000001</v>
      </c>
    </row>
    <row r="2678" spans="2:42">
      <c r="B2678" s="1">
        <v>41065</v>
      </c>
      <c r="C2678">
        <v>97.77</v>
      </c>
      <c r="E2678" s="1">
        <v>41131</v>
      </c>
      <c r="F2678">
        <v>483.47</v>
      </c>
      <c r="H2678" s="1">
        <v>41151</v>
      </c>
      <c r="I2678">
        <v>1833.41</v>
      </c>
      <c r="K2678" s="1">
        <v>41134</v>
      </c>
      <c r="L2678">
        <v>539.38</v>
      </c>
      <c r="N2678" s="1">
        <v>41134</v>
      </c>
      <c r="O2678">
        <v>200.96</v>
      </c>
      <c r="Q2678" s="1">
        <v>41134</v>
      </c>
      <c r="R2678">
        <v>483.32</v>
      </c>
      <c r="T2678" s="1">
        <v>41134</v>
      </c>
      <c r="U2678">
        <v>446.34</v>
      </c>
      <c r="W2678" s="1">
        <v>41134</v>
      </c>
      <c r="X2678">
        <v>352.82339999999999</v>
      </c>
      <c r="Z2678" s="1">
        <v>41134</v>
      </c>
      <c r="AA2678">
        <v>317.55</v>
      </c>
      <c r="AC2678" s="1">
        <v>41134</v>
      </c>
      <c r="AD2678">
        <v>189.47</v>
      </c>
      <c r="AF2678" s="1">
        <v>41134</v>
      </c>
      <c r="AG2678">
        <v>367.4</v>
      </c>
      <c r="AI2678" s="1">
        <v>41134</v>
      </c>
      <c r="AJ2678">
        <v>225.82</v>
      </c>
      <c r="AL2678" s="1">
        <v>41134</v>
      </c>
      <c r="AM2678">
        <v>154.51</v>
      </c>
      <c r="AO2678" s="1">
        <v>41134</v>
      </c>
      <c r="AP2678">
        <v>2443.0500000000002</v>
      </c>
    </row>
    <row r="2679" spans="2:42">
      <c r="B2679" s="1">
        <v>41066</v>
      </c>
      <c r="C2679">
        <v>98.63</v>
      </c>
      <c r="E2679" s="1">
        <v>41134</v>
      </c>
      <c r="F2679">
        <v>481.63</v>
      </c>
      <c r="H2679" s="1">
        <v>41152</v>
      </c>
      <c r="I2679">
        <v>1837.96</v>
      </c>
      <c r="K2679" s="1">
        <v>41135</v>
      </c>
      <c r="L2679">
        <v>538.87</v>
      </c>
      <c r="N2679" s="1">
        <v>41135</v>
      </c>
      <c r="O2679">
        <v>200.84</v>
      </c>
      <c r="Q2679" s="1">
        <v>41135</v>
      </c>
      <c r="R2679">
        <v>482.05</v>
      </c>
      <c r="T2679" s="1">
        <v>41135</v>
      </c>
      <c r="U2679">
        <v>447.62</v>
      </c>
      <c r="W2679" s="1">
        <v>41135</v>
      </c>
      <c r="X2679">
        <v>353.41050000000001</v>
      </c>
      <c r="Z2679" s="1">
        <v>41135</v>
      </c>
      <c r="AA2679">
        <v>317.08999999999997</v>
      </c>
      <c r="AC2679" s="1">
        <v>41135</v>
      </c>
      <c r="AD2679">
        <v>189.44</v>
      </c>
      <c r="AF2679" s="1">
        <v>41135</v>
      </c>
      <c r="AG2679">
        <v>368.9</v>
      </c>
      <c r="AI2679" s="1">
        <v>41135</v>
      </c>
      <c r="AJ2679">
        <v>224.66</v>
      </c>
      <c r="AL2679" s="1">
        <v>41135</v>
      </c>
      <c r="AM2679">
        <v>154.22999999999999</v>
      </c>
      <c r="AO2679" s="1">
        <v>41135</v>
      </c>
      <c r="AP2679">
        <v>2443.1599000000001</v>
      </c>
    </row>
    <row r="2680" spans="2:42">
      <c r="B2680" s="1">
        <v>41067</v>
      </c>
      <c r="C2680">
        <v>99.29</v>
      </c>
      <c r="E2680" s="1">
        <v>41135</v>
      </c>
      <c r="F2680">
        <v>483.05</v>
      </c>
      <c r="H2680" s="1">
        <v>41156</v>
      </c>
      <c r="I2680">
        <v>1837.51</v>
      </c>
      <c r="K2680" s="1">
        <v>41136</v>
      </c>
      <c r="L2680">
        <v>537.29</v>
      </c>
      <c r="N2680" s="1">
        <v>41136</v>
      </c>
      <c r="O2680">
        <v>201.49</v>
      </c>
      <c r="Q2680" s="1">
        <v>41136</v>
      </c>
      <c r="R2680">
        <v>482.53</v>
      </c>
      <c r="T2680" s="1">
        <v>41136</v>
      </c>
      <c r="U2680">
        <v>448.85</v>
      </c>
      <c r="W2680" s="1">
        <v>41136</v>
      </c>
      <c r="X2680">
        <v>354.72160000000002</v>
      </c>
      <c r="Z2680" s="1">
        <v>41136</v>
      </c>
      <c r="AA2680">
        <v>317.45</v>
      </c>
      <c r="AC2680" s="1">
        <v>41136</v>
      </c>
      <c r="AD2680">
        <v>188.39</v>
      </c>
      <c r="AF2680" s="1">
        <v>41136</v>
      </c>
      <c r="AG2680">
        <v>369.18</v>
      </c>
      <c r="AI2680" s="1">
        <v>41136</v>
      </c>
      <c r="AJ2680">
        <v>225.28</v>
      </c>
      <c r="AL2680" s="1">
        <v>41136</v>
      </c>
      <c r="AM2680">
        <v>154.21</v>
      </c>
      <c r="AO2680" s="1">
        <v>41136</v>
      </c>
      <c r="AP2680">
        <v>2446.8200999999999</v>
      </c>
    </row>
    <row r="2681" spans="2:42">
      <c r="B2681" s="1">
        <v>41068</v>
      </c>
      <c r="C2681">
        <v>99.14</v>
      </c>
      <c r="E2681" s="1">
        <v>41136</v>
      </c>
      <c r="F2681">
        <v>487.91</v>
      </c>
      <c r="H2681" s="1">
        <v>41157</v>
      </c>
      <c r="I2681">
        <v>1836.8199</v>
      </c>
      <c r="K2681" s="1">
        <v>41137</v>
      </c>
      <c r="L2681">
        <v>542.49</v>
      </c>
      <c r="N2681" s="1">
        <v>41137</v>
      </c>
      <c r="O2681">
        <v>202.84</v>
      </c>
      <c r="Q2681" s="1">
        <v>41137</v>
      </c>
      <c r="R2681">
        <v>489.97</v>
      </c>
      <c r="T2681" s="1">
        <v>41137</v>
      </c>
      <c r="U2681">
        <v>447.47</v>
      </c>
      <c r="W2681" s="1">
        <v>41137</v>
      </c>
      <c r="X2681">
        <v>357.63600000000002</v>
      </c>
      <c r="Z2681" s="1">
        <v>41137</v>
      </c>
      <c r="AA2681">
        <v>320.35000000000002</v>
      </c>
      <c r="AC2681" s="1">
        <v>41137</v>
      </c>
      <c r="AD2681">
        <v>187.72</v>
      </c>
      <c r="AF2681" s="1">
        <v>41137</v>
      </c>
      <c r="AG2681">
        <v>369.86</v>
      </c>
      <c r="AI2681" s="1">
        <v>41137</v>
      </c>
      <c r="AJ2681">
        <v>228.45</v>
      </c>
      <c r="AL2681" s="1">
        <v>41137</v>
      </c>
      <c r="AM2681">
        <v>153.97999999999999</v>
      </c>
      <c r="AO2681" s="1">
        <v>41137</v>
      </c>
      <c r="AP2681">
        <v>2464.3798999999999</v>
      </c>
    </row>
    <row r="2682" spans="2:42">
      <c r="B2682" s="1">
        <v>41071</v>
      </c>
      <c r="C2682">
        <v>99.15</v>
      </c>
      <c r="E2682" s="1">
        <v>41137</v>
      </c>
      <c r="F2682">
        <v>491.92</v>
      </c>
      <c r="H2682" s="1">
        <v>41158</v>
      </c>
      <c r="I2682">
        <v>1831.63</v>
      </c>
      <c r="K2682" s="1">
        <v>41138</v>
      </c>
      <c r="L2682">
        <v>541.32000000000005</v>
      </c>
      <c r="N2682" s="1">
        <v>41138</v>
      </c>
      <c r="O2682">
        <v>203.42</v>
      </c>
      <c r="Q2682" s="1">
        <v>41138</v>
      </c>
      <c r="R2682">
        <v>493.22</v>
      </c>
      <c r="T2682" s="1">
        <v>41138</v>
      </c>
      <c r="U2682">
        <v>445.03</v>
      </c>
      <c r="W2682" s="1">
        <v>41138</v>
      </c>
      <c r="X2682">
        <v>359.28300000000002</v>
      </c>
      <c r="Z2682" s="1">
        <v>41138</v>
      </c>
      <c r="AA2682">
        <v>321.92</v>
      </c>
      <c r="AC2682" s="1">
        <v>41138</v>
      </c>
      <c r="AD2682">
        <v>187.45</v>
      </c>
      <c r="AF2682" s="1">
        <v>41138</v>
      </c>
      <c r="AG2682">
        <v>370.26</v>
      </c>
      <c r="AI2682" s="1">
        <v>41138</v>
      </c>
      <c r="AJ2682">
        <v>228.16</v>
      </c>
      <c r="AL2682" s="1">
        <v>41138</v>
      </c>
      <c r="AM2682">
        <v>153.85</v>
      </c>
      <c r="AO2682" s="1">
        <v>41138</v>
      </c>
      <c r="AP2682">
        <v>2469</v>
      </c>
    </row>
    <row r="2683" spans="2:42">
      <c r="B2683" s="1">
        <v>41072</v>
      </c>
      <c r="C2683">
        <v>99.27</v>
      </c>
      <c r="E2683" s="1">
        <v>41138</v>
      </c>
      <c r="F2683">
        <v>491.91</v>
      </c>
      <c r="H2683" s="1">
        <v>41159</v>
      </c>
      <c r="I2683">
        <v>1833.08</v>
      </c>
      <c r="K2683" s="1">
        <v>41141</v>
      </c>
      <c r="L2683">
        <v>539.98</v>
      </c>
      <c r="N2683" s="1">
        <v>41141</v>
      </c>
      <c r="O2683">
        <v>203.98</v>
      </c>
      <c r="Q2683" s="1">
        <v>41141</v>
      </c>
      <c r="R2683">
        <v>494.71</v>
      </c>
      <c r="T2683" s="1">
        <v>41141</v>
      </c>
      <c r="U2683">
        <v>446.14</v>
      </c>
      <c r="W2683" s="1">
        <v>41141</v>
      </c>
      <c r="X2683">
        <v>357.56029999999998</v>
      </c>
      <c r="Z2683" s="1">
        <v>41141</v>
      </c>
      <c r="AA2683">
        <v>321.26</v>
      </c>
      <c r="AC2683" s="1">
        <v>41141</v>
      </c>
      <c r="AD2683">
        <v>187.63</v>
      </c>
      <c r="AF2683" s="1">
        <v>41141</v>
      </c>
      <c r="AG2683">
        <v>370.11</v>
      </c>
      <c r="AI2683" s="1">
        <v>41141</v>
      </c>
      <c r="AJ2683">
        <v>227.95</v>
      </c>
      <c r="AL2683" s="1">
        <v>41141</v>
      </c>
      <c r="AM2683">
        <v>152.61000000000001</v>
      </c>
      <c r="AO2683" s="1">
        <v>41141</v>
      </c>
      <c r="AP2683">
        <v>2468.9899999999998</v>
      </c>
    </row>
    <row r="2684" spans="2:42">
      <c r="B2684" s="1">
        <v>41073</v>
      </c>
      <c r="C2684">
        <v>98.99</v>
      </c>
      <c r="E2684" s="1">
        <v>41141</v>
      </c>
      <c r="F2684">
        <v>493.17</v>
      </c>
      <c r="H2684" s="1">
        <v>41162</v>
      </c>
      <c r="I2684">
        <v>1832.14</v>
      </c>
      <c r="K2684" s="1">
        <v>41142</v>
      </c>
      <c r="L2684">
        <v>538.01</v>
      </c>
      <c r="N2684" s="1">
        <v>41142</v>
      </c>
      <c r="O2684">
        <v>204.47</v>
      </c>
      <c r="Q2684" s="1">
        <v>41142</v>
      </c>
      <c r="R2684">
        <v>491.56</v>
      </c>
      <c r="T2684" s="1">
        <v>41142</v>
      </c>
      <c r="U2684">
        <v>444.69</v>
      </c>
      <c r="W2684" s="1">
        <v>41142</v>
      </c>
      <c r="X2684">
        <v>356.94009999999997</v>
      </c>
      <c r="Z2684" s="1">
        <v>41142</v>
      </c>
      <c r="AA2684">
        <v>320.22000000000003</v>
      </c>
      <c r="AC2684" s="1">
        <v>41142</v>
      </c>
      <c r="AD2684">
        <v>186.36</v>
      </c>
      <c r="AF2684" s="1">
        <v>41142</v>
      </c>
      <c r="AG2684">
        <v>367.91</v>
      </c>
      <c r="AI2684" s="1">
        <v>41142</v>
      </c>
      <c r="AJ2684">
        <v>227.9</v>
      </c>
      <c r="AL2684" s="1">
        <v>41142</v>
      </c>
      <c r="AM2684">
        <v>151.05000000000001</v>
      </c>
      <c r="AO2684" s="1">
        <v>41142</v>
      </c>
      <c r="AP2684">
        <v>2460.4099000000001</v>
      </c>
    </row>
    <row r="2685" spans="2:42">
      <c r="B2685" s="1">
        <v>41074</v>
      </c>
      <c r="C2685">
        <v>98.64</v>
      </c>
      <c r="E2685" s="1">
        <v>41142</v>
      </c>
      <c r="F2685">
        <v>497.8</v>
      </c>
      <c r="H2685" s="1">
        <v>41163</v>
      </c>
      <c r="I2685">
        <v>1832</v>
      </c>
      <c r="K2685" s="1">
        <v>41143</v>
      </c>
      <c r="L2685">
        <v>539.45000000000005</v>
      </c>
      <c r="N2685" s="1">
        <v>41143</v>
      </c>
      <c r="O2685">
        <v>204.17</v>
      </c>
      <c r="Q2685" s="1">
        <v>41143</v>
      </c>
      <c r="R2685">
        <v>492.83</v>
      </c>
      <c r="T2685" s="1">
        <v>41143</v>
      </c>
      <c r="U2685">
        <v>444.73</v>
      </c>
      <c r="W2685" s="1">
        <v>41143</v>
      </c>
      <c r="X2685">
        <v>357.87650000000002</v>
      </c>
      <c r="Z2685" s="1">
        <v>41143</v>
      </c>
      <c r="AA2685">
        <v>318.82</v>
      </c>
      <c r="AC2685" s="1">
        <v>41143</v>
      </c>
      <c r="AD2685">
        <v>185.98</v>
      </c>
      <c r="AF2685" s="1">
        <v>41143</v>
      </c>
      <c r="AG2685">
        <v>366.74</v>
      </c>
      <c r="AI2685" s="1">
        <v>41143</v>
      </c>
      <c r="AJ2685">
        <v>230.12</v>
      </c>
      <c r="AL2685" s="1">
        <v>41143</v>
      </c>
      <c r="AM2685">
        <v>150.44</v>
      </c>
      <c r="AO2685" s="1">
        <v>41143</v>
      </c>
      <c r="AP2685">
        <v>2461.1201000000001</v>
      </c>
    </row>
    <row r="2686" spans="2:42">
      <c r="B2686" s="1">
        <v>41075</v>
      </c>
      <c r="C2686">
        <v>98.64</v>
      </c>
      <c r="E2686" s="1">
        <v>41143</v>
      </c>
      <c r="F2686">
        <v>498.64</v>
      </c>
      <c r="H2686" s="1">
        <v>41164</v>
      </c>
      <c r="I2686">
        <v>1828.38</v>
      </c>
      <c r="K2686" s="1">
        <v>41144</v>
      </c>
      <c r="L2686">
        <v>534.14</v>
      </c>
      <c r="N2686" s="1">
        <v>41144</v>
      </c>
      <c r="O2686">
        <v>202.17</v>
      </c>
      <c r="Q2686" s="1">
        <v>41144</v>
      </c>
      <c r="R2686">
        <v>488.1</v>
      </c>
      <c r="T2686" s="1">
        <v>41144</v>
      </c>
      <c r="U2686">
        <v>444.16</v>
      </c>
      <c r="W2686" s="1">
        <v>41144</v>
      </c>
      <c r="X2686">
        <v>355.59160000000003</v>
      </c>
      <c r="Z2686" s="1">
        <v>41144</v>
      </c>
      <c r="AA2686">
        <v>316.24</v>
      </c>
      <c r="AC2686" s="1">
        <v>41144</v>
      </c>
      <c r="AD2686">
        <v>184.03</v>
      </c>
      <c r="AF2686" s="1">
        <v>41144</v>
      </c>
      <c r="AG2686">
        <v>363.84</v>
      </c>
      <c r="AI2686" s="1">
        <v>41144</v>
      </c>
      <c r="AJ2686">
        <v>226.28</v>
      </c>
      <c r="AL2686" s="1">
        <v>41144</v>
      </c>
      <c r="AM2686">
        <v>149.91</v>
      </c>
      <c r="AO2686" s="1">
        <v>41144</v>
      </c>
      <c r="AP2686">
        <v>2441.29</v>
      </c>
    </row>
    <row r="2687" spans="2:42">
      <c r="B2687" s="1">
        <v>41078</v>
      </c>
      <c r="C2687">
        <v>99.08</v>
      </c>
      <c r="E2687" s="1">
        <v>41144</v>
      </c>
      <c r="F2687">
        <v>496.75</v>
      </c>
      <c r="H2687" s="1">
        <v>41165</v>
      </c>
      <c r="I2687">
        <v>1830.76</v>
      </c>
      <c r="K2687" s="1">
        <v>41145</v>
      </c>
      <c r="L2687">
        <v>537.64</v>
      </c>
      <c r="N2687" s="1">
        <v>41145</v>
      </c>
      <c r="O2687">
        <v>203.42</v>
      </c>
      <c r="Q2687" s="1">
        <v>41145</v>
      </c>
      <c r="R2687">
        <v>490.27</v>
      </c>
      <c r="T2687" s="1">
        <v>41145</v>
      </c>
      <c r="U2687">
        <v>447.81</v>
      </c>
      <c r="W2687" s="1">
        <v>41145</v>
      </c>
      <c r="X2687">
        <v>358.3811</v>
      </c>
      <c r="Z2687" s="1">
        <v>41145</v>
      </c>
      <c r="AA2687">
        <v>317.85000000000002</v>
      </c>
      <c r="AC2687" s="1">
        <v>41145</v>
      </c>
      <c r="AD2687">
        <v>184.92</v>
      </c>
      <c r="AF2687" s="1">
        <v>41145</v>
      </c>
      <c r="AG2687">
        <v>367.09</v>
      </c>
      <c r="AI2687" s="1">
        <v>41145</v>
      </c>
      <c r="AJ2687">
        <v>225.95</v>
      </c>
      <c r="AL2687" s="1">
        <v>41145</v>
      </c>
      <c r="AM2687">
        <v>152.1</v>
      </c>
      <c r="AO2687" s="1">
        <v>41145</v>
      </c>
      <c r="AP2687">
        <v>2457.3998999999999</v>
      </c>
    </row>
    <row r="2688" spans="2:42">
      <c r="B2688" s="1">
        <v>41079</v>
      </c>
      <c r="C2688">
        <v>99.74</v>
      </c>
      <c r="E2688" s="1">
        <v>41145</v>
      </c>
      <c r="F2688">
        <v>494.08</v>
      </c>
      <c r="H2688" s="1">
        <v>41166</v>
      </c>
      <c r="I2688">
        <v>1825.83</v>
      </c>
      <c r="K2688" s="1">
        <v>41148</v>
      </c>
      <c r="L2688">
        <v>537</v>
      </c>
      <c r="N2688" s="1">
        <v>41148</v>
      </c>
      <c r="O2688">
        <v>203.27</v>
      </c>
      <c r="Q2688" s="1">
        <v>41148</v>
      </c>
      <c r="R2688">
        <v>491.29</v>
      </c>
      <c r="T2688" s="1">
        <v>41148</v>
      </c>
      <c r="U2688">
        <v>447.8</v>
      </c>
      <c r="W2688" s="1">
        <v>41148</v>
      </c>
      <c r="X2688">
        <v>357.85180000000003</v>
      </c>
      <c r="Z2688" s="1">
        <v>41148</v>
      </c>
      <c r="AA2688">
        <v>316.97000000000003</v>
      </c>
      <c r="AC2688" s="1">
        <v>41148</v>
      </c>
      <c r="AD2688">
        <v>185.25</v>
      </c>
      <c r="AF2688" s="1">
        <v>41148</v>
      </c>
      <c r="AG2688">
        <v>367.38</v>
      </c>
      <c r="AI2688" s="1">
        <v>41148</v>
      </c>
      <c r="AJ2688">
        <v>224.51</v>
      </c>
      <c r="AL2688" s="1">
        <v>41148</v>
      </c>
      <c r="AM2688">
        <v>151.34</v>
      </c>
      <c r="AO2688" s="1">
        <v>41148</v>
      </c>
      <c r="AP2688">
        <v>2456.2199999999998</v>
      </c>
    </row>
    <row r="2689" spans="2:42">
      <c r="B2689" s="1">
        <v>41080</v>
      </c>
      <c r="C2689">
        <v>100.11</v>
      </c>
      <c r="E2689" s="1">
        <v>41148</v>
      </c>
      <c r="F2689">
        <v>491.47</v>
      </c>
      <c r="H2689" s="1">
        <v>41169</v>
      </c>
      <c r="I2689">
        <v>1828.3199</v>
      </c>
      <c r="K2689" s="1">
        <v>41149</v>
      </c>
      <c r="L2689">
        <v>537.92999999999995</v>
      </c>
      <c r="N2689" s="1">
        <v>41149</v>
      </c>
      <c r="O2689">
        <v>202.95</v>
      </c>
      <c r="Q2689" s="1">
        <v>41149</v>
      </c>
      <c r="R2689">
        <v>490.61</v>
      </c>
      <c r="T2689" s="1">
        <v>41149</v>
      </c>
      <c r="U2689">
        <v>447.11</v>
      </c>
      <c r="W2689" s="1">
        <v>41149</v>
      </c>
      <c r="X2689">
        <v>358.37110000000001</v>
      </c>
      <c r="Z2689" s="1">
        <v>41149</v>
      </c>
      <c r="AA2689">
        <v>315.89</v>
      </c>
      <c r="AC2689" s="1">
        <v>41149</v>
      </c>
      <c r="AD2689">
        <v>184.87</v>
      </c>
      <c r="AF2689" s="1">
        <v>41149</v>
      </c>
      <c r="AG2689">
        <v>367.84</v>
      </c>
      <c r="AI2689" s="1">
        <v>41149</v>
      </c>
      <c r="AJ2689">
        <v>223.96</v>
      </c>
      <c r="AL2689" s="1">
        <v>41149</v>
      </c>
      <c r="AM2689">
        <v>150.81</v>
      </c>
      <c r="AO2689" s="1">
        <v>41149</v>
      </c>
      <c r="AP2689">
        <v>2454.3899000000001</v>
      </c>
    </row>
    <row r="2690" spans="2:42">
      <c r="B2690" s="1">
        <v>41081</v>
      </c>
      <c r="C2690">
        <v>99.69</v>
      </c>
      <c r="E2690" s="1">
        <v>41149</v>
      </c>
      <c r="F2690">
        <v>492.6</v>
      </c>
      <c r="H2690" s="1">
        <v>41170</v>
      </c>
      <c r="I2690">
        <v>1829.49</v>
      </c>
      <c r="K2690" s="1">
        <v>41150</v>
      </c>
      <c r="L2690">
        <v>534.82000000000005</v>
      </c>
      <c r="N2690" s="1">
        <v>41150</v>
      </c>
      <c r="O2690">
        <v>203.37</v>
      </c>
      <c r="Q2690" s="1">
        <v>41150</v>
      </c>
      <c r="R2690">
        <v>491.39</v>
      </c>
      <c r="T2690" s="1">
        <v>41150</v>
      </c>
      <c r="U2690">
        <v>448.64</v>
      </c>
      <c r="W2690" s="1">
        <v>41150</v>
      </c>
      <c r="X2690">
        <v>360.09629999999999</v>
      </c>
      <c r="Z2690" s="1">
        <v>41150</v>
      </c>
      <c r="AA2690">
        <v>315.86</v>
      </c>
      <c r="AC2690" s="1">
        <v>41150</v>
      </c>
      <c r="AD2690">
        <v>184.23</v>
      </c>
      <c r="AF2690" s="1">
        <v>41150</v>
      </c>
      <c r="AG2690">
        <v>366.98</v>
      </c>
      <c r="AI2690" s="1">
        <v>41150</v>
      </c>
      <c r="AJ2690">
        <v>224.77</v>
      </c>
      <c r="AL2690" s="1">
        <v>41150</v>
      </c>
      <c r="AM2690">
        <v>151.87</v>
      </c>
      <c r="AO2690" s="1">
        <v>41150</v>
      </c>
      <c r="AP2690">
        <v>2457.0500000000002</v>
      </c>
    </row>
    <row r="2691" spans="2:42">
      <c r="B2691" s="1">
        <v>41082</v>
      </c>
      <c r="C2691">
        <v>99.72</v>
      </c>
      <c r="E2691" s="1">
        <v>41150</v>
      </c>
      <c r="F2691">
        <v>492.75</v>
      </c>
      <c r="H2691" s="1">
        <v>41171</v>
      </c>
      <c r="I2691">
        <v>1831.8100999999999</v>
      </c>
      <c r="K2691" s="1">
        <v>41151</v>
      </c>
      <c r="L2691">
        <v>529.05999999999995</v>
      </c>
      <c r="N2691" s="1">
        <v>41151</v>
      </c>
      <c r="O2691">
        <v>202.24</v>
      </c>
      <c r="Q2691" s="1">
        <v>41151</v>
      </c>
      <c r="R2691">
        <v>484.96</v>
      </c>
      <c r="T2691" s="1">
        <v>41151</v>
      </c>
      <c r="U2691">
        <v>447.02</v>
      </c>
      <c r="W2691" s="1">
        <v>41151</v>
      </c>
      <c r="X2691">
        <v>358.05040000000002</v>
      </c>
      <c r="Z2691" s="1">
        <v>41151</v>
      </c>
      <c r="AA2691">
        <v>312.83999999999997</v>
      </c>
      <c r="AC2691" s="1">
        <v>41151</v>
      </c>
      <c r="AD2691">
        <v>183.45</v>
      </c>
      <c r="AF2691" s="1">
        <v>41151</v>
      </c>
      <c r="AG2691">
        <v>365.37</v>
      </c>
      <c r="AI2691" s="1">
        <v>41151</v>
      </c>
      <c r="AJ2691">
        <v>222.52</v>
      </c>
      <c r="AL2691" s="1">
        <v>41151</v>
      </c>
      <c r="AM2691">
        <v>151.16999999999999</v>
      </c>
      <c r="AO2691" s="1">
        <v>41151</v>
      </c>
      <c r="AP2691">
        <v>2438.1999999999998</v>
      </c>
    </row>
    <row r="2692" spans="2:42">
      <c r="B2692" s="1">
        <v>41085</v>
      </c>
      <c r="C2692">
        <v>100.65</v>
      </c>
      <c r="E2692" s="1">
        <v>41151</v>
      </c>
      <c r="F2692">
        <v>491.47</v>
      </c>
      <c r="H2692" s="1">
        <v>41172</v>
      </c>
      <c r="I2692">
        <v>1832.67</v>
      </c>
      <c r="K2692" s="1">
        <v>41152</v>
      </c>
      <c r="L2692">
        <v>533.54</v>
      </c>
      <c r="N2692" s="1">
        <v>41152</v>
      </c>
      <c r="O2692">
        <v>203.39</v>
      </c>
      <c r="Q2692" s="1">
        <v>41152</v>
      </c>
      <c r="R2692">
        <v>488.78</v>
      </c>
      <c r="T2692" s="1">
        <v>41152</v>
      </c>
      <c r="U2692">
        <v>448.23</v>
      </c>
      <c r="W2692" s="1">
        <v>41152</v>
      </c>
      <c r="X2692">
        <v>359.12459999999999</v>
      </c>
      <c r="Z2692" s="1">
        <v>41152</v>
      </c>
      <c r="AA2692">
        <v>314.5</v>
      </c>
      <c r="AC2692" s="1">
        <v>41152</v>
      </c>
      <c r="AD2692">
        <v>183.27</v>
      </c>
      <c r="AF2692" s="1">
        <v>41152</v>
      </c>
      <c r="AG2692">
        <v>365.92</v>
      </c>
      <c r="AI2692" s="1">
        <v>41152</v>
      </c>
      <c r="AJ2692">
        <v>224.9</v>
      </c>
      <c r="AL2692" s="1">
        <v>41152</v>
      </c>
      <c r="AM2692">
        <v>151.30000000000001</v>
      </c>
      <c r="AO2692" s="1">
        <v>41152</v>
      </c>
      <c r="AP2692">
        <v>2450.6001000000001</v>
      </c>
    </row>
    <row r="2693" spans="2:42">
      <c r="B2693" s="1">
        <v>41086</v>
      </c>
      <c r="C2693">
        <v>100.33</v>
      </c>
      <c r="E2693" s="1">
        <v>41152</v>
      </c>
      <c r="F2693">
        <v>497.42</v>
      </c>
      <c r="H2693" s="1">
        <v>41173</v>
      </c>
      <c r="I2693">
        <v>1834.08</v>
      </c>
      <c r="K2693" s="1">
        <v>41156</v>
      </c>
      <c r="L2693">
        <v>529.83000000000004</v>
      </c>
      <c r="N2693" s="1">
        <v>41156</v>
      </c>
      <c r="O2693">
        <v>203.61</v>
      </c>
      <c r="Q2693" s="1">
        <v>41156</v>
      </c>
      <c r="R2693">
        <v>488.64</v>
      </c>
      <c r="T2693" s="1">
        <v>41156</v>
      </c>
      <c r="U2693">
        <v>449.41</v>
      </c>
      <c r="W2693" s="1">
        <v>41156</v>
      </c>
      <c r="X2693">
        <v>358.4776</v>
      </c>
      <c r="Z2693" s="1">
        <v>41156</v>
      </c>
      <c r="AA2693">
        <v>311.58999999999997</v>
      </c>
      <c r="AC2693" s="1">
        <v>41156</v>
      </c>
      <c r="AD2693">
        <v>183.81</v>
      </c>
      <c r="AF2693" s="1">
        <v>41156</v>
      </c>
      <c r="AG2693">
        <v>367.46</v>
      </c>
      <c r="AI2693" s="1">
        <v>41156</v>
      </c>
      <c r="AJ2693">
        <v>221.59</v>
      </c>
      <c r="AL2693" s="1">
        <v>41156</v>
      </c>
      <c r="AM2693">
        <v>152.55000000000001</v>
      </c>
      <c r="AO2693" s="1">
        <v>41156</v>
      </c>
      <c r="AP2693">
        <v>2447.8000000000002</v>
      </c>
    </row>
    <row r="2694" spans="2:42">
      <c r="B2694" s="1">
        <v>41087</v>
      </c>
      <c r="C2694">
        <v>100.18</v>
      </c>
      <c r="E2694" s="1">
        <v>41156</v>
      </c>
      <c r="F2694">
        <v>495.59</v>
      </c>
      <c r="H2694" s="1">
        <v>41176</v>
      </c>
      <c r="I2694">
        <v>1836.91</v>
      </c>
      <c r="K2694" s="1">
        <v>41157</v>
      </c>
      <c r="L2694">
        <v>528.26</v>
      </c>
      <c r="N2694" s="1">
        <v>41157</v>
      </c>
      <c r="O2694">
        <v>203.56</v>
      </c>
      <c r="Q2694" s="1">
        <v>41157</v>
      </c>
      <c r="R2694">
        <v>488.01</v>
      </c>
      <c r="T2694" s="1">
        <v>41157</v>
      </c>
      <c r="U2694">
        <v>449.42</v>
      </c>
      <c r="W2694" s="1">
        <v>41157</v>
      </c>
      <c r="X2694">
        <v>359.01049999999998</v>
      </c>
      <c r="Z2694" s="1">
        <v>41157</v>
      </c>
      <c r="AA2694">
        <v>310.41000000000003</v>
      </c>
      <c r="AC2694" s="1">
        <v>41157</v>
      </c>
      <c r="AD2694">
        <v>183.03</v>
      </c>
      <c r="AF2694" s="1">
        <v>41157</v>
      </c>
      <c r="AG2694">
        <v>366.35</v>
      </c>
      <c r="AI2694" s="1">
        <v>41157</v>
      </c>
      <c r="AJ2694">
        <v>222.54</v>
      </c>
      <c r="AL2694" s="1">
        <v>41157</v>
      </c>
      <c r="AM2694">
        <v>153.08000000000001</v>
      </c>
      <c r="AO2694" s="1">
        <v>41157</v>
      </c>
      <c r="AP2694">
        <v>2445.8101000000001</v>
      </c>
    </row>
    <row r="2695" spans="2:42">
      <c r="B2695" s="1">
        <v>41088</v>
      </c>
      <c r="C2695">
        <v>100.4</v>
      </c>
      <c r="E2695" s="1">
        <v>41157</v>
      </c>
      <c r="F2695">
        <v>492.77</v>
      </c>
      <c r="H2695" s="1">
        <v>41177</v>
      </c>
      <c r="I2695">
        <v>1838.88</v>
      </c>
      <c r="K2695" s="1">
        <v>41158</v>
      </c>
      <c r="L2695">
        <v>538.87</v>
      </c>
      <c r="N2695" s="1">
        <v>41158</v>
      </c>
      <c r="O2695">
        <v>208.5</v>
      </c>
      <c r="Q2695" s="1">
        <v>41158</v>
      </c>
      <c r="R2695">
        <v>499.72</v>
      </c>
      <c r="T2695" s="1">
        <v>41158</v>
      </c>
      <c r="U2695">
        <v>456.83</v>
      </c>
      <c r="W2695" s="1">
        <v>41158</v>
      </c>
      <c r="X2695">
        <v>367.12569999999999</v>
      </c>
      <c r="Z2695" s="1">
        <v>41158</v>
      </c>
      <c r="AA2695">
        <v>317.64999999999998</v>
      </c>
      <c r="AC2695" s="1">
        <v>41158</v>
      </c>
      <c r="AD2695">
        <v>185.09</v>
      </c>
      <c r="AF2695" s="1">
        <v>41158</v>
      </c>
      <c r="AG2695">
        <v>370.97</v>
      </c>
      <c r="AI2695" s="1">
        <v>41158</v>
      </c>
      <c r="AJ2695">
        <v>228.3</v>
      </c>
      <c r="AL2695" s="1">
        <v>41158</v>
      </c>
      <c r="AM2695">
        <v>154.85</v>
      </c>
      <c r="AO2695" s="1">
        <v>41158</v>
      </c>
      <c r="AP2695">
        <v>2496.1201000000001</v>
      </c>
    </row>
    <row r="2696" spans="2:42">
      <c r="B2696" s="1">
        <v>41089</v>
      </c>
      <c r="C2696">
        <v>100.26</v>
      </c>
      <c r="E2696" s="1">
        <v>41158</v>
      </c>
      <c r="F2696">
        <v>494.98</v>
      </c>
      <c r="H2696" s="1">
        <v>41178</v>
      </c>
      <c r="I2696">
        <v>1841.9</v>
      </c>
      <c r="K2696" s="1">
        <v>41159</v>
      </c>
      <c r="L2696">
        <v>547.66</v>
      </c>
      <c r="N2696" s="1">
        <v>41159</v>
      </c>
      <c r="O2696">
        <v>210.72</v>
      </c>
      <c r="Q2696" s="1">
        <v>41159</v>
      </c>
      <c r="R2696">
        <v>499.16</v>
      </c>
      <c r="T2696" s="1">
        <v>41159</v>
      </c>
      <c r="U2696">
        <v>456.68</v>
      </c>
      <c r="W2696" s="1">
        <v>41159</v>
      </c>
      <c r="X2696">
        <v>369.1653</v>
      </c>
      <c r="Z2696" s="1">
        <v>41159</v>
      </c>
      <c r="AA2696">
        <v>320.39</v>
      </c>
      <c r="AC2696" s="1">
        <v>41159</v>
      </c>
      <c r="AD2696">
        <v>184.47</v>
      </c>
      <c r="AF2696" s="1">
        <v>41159</v>
      </c>
      <c r="AG2696">
        <v>368.06</v>
      </c>
      <c r="AI2696" s="1">
        <v>41159</v>
      </c>
      <c r="AJ2696">
        <v>232.81</v>
      </c>
      <c r="AL2696" s="1">
        <v>41159</v>
      </c>
      <c r="AM2696">
        <v>153.86000000000001</v>
      </c>
      <c r="AO2696" s="1">
        <v>41159</v>
      </c>
      <c r="AP2696">
        <v>2506.3701000000001</v>
      </c>
    </row>
    <row r="2697" spans="2:42">
      <c r="B2697" s="1">
        <v>41092</v>
      </c>
      <c r="C2697">
        <v>100.62</v>
      </c>
      <c r="E2697" s="1">
        <v>41159</v>
      </c>
      <c r="F2697">
        <v>498.6</v>
      </c>
      <c r="H2697" s="1">
        <v>41179</v>
      </c>
      <c r="I2697">
        <v>1840.12</v>
      </c>
      <c r="K2697" s="1">
        <v>41162</v>
      </c>
      <c r="L2697">
        <v>545.20000000000005</v>
      </c>
      <c r="N2697" s="1">
        <v>41162</v>
      </c>
      <c r="O2697">
        <v>208.83</v>
      </c>
      <c r="Q2697" s="1">
        <v>41162</v>
      </c>
      <c r="R2697">
        <v>492.47</v>
      </c>
      <c r="T2697" s="1">
        <v>41162</v>
      </c>
      <c r="U2697">
        <v>454.95</v>
      </c>
      <c r="W2697" s="1">
        <v>41162</v>
      </c>
      <c r="X2697">
        <v>368.2867</v>
      </c>
      <c r="Z2697" s="1">
        <v>41162</v>
      </c>
      <c r="AA2697">
        <v>318.26</v>
      </c>
      <c r="AC2697" s="1">
        <v>41162</v>
      </c>
      <c r="AD2697">
        <v>184.18</v>
      </c>
      <c r="AF2697" s="1">
        <v>41162</v>
      </c>
      <c r="AG2697">
        <v>367.24</v>
      </c>
      <c r="AI2697" s="1">
        <v>41162</v>
      </c>
      <c r="AJ2697">
        <v>232.28</v>
      </c>
      <c r="AL2697" s="1">
        <v>41162</v>
      </c>
      <c r="AM2697">
        <v>154.55000000000001</v>
      </c>
      <c r="AO2697" s="1">
        <v>41162</v>
      </c>
      <c r="AP2697">
        <v>2491.1100999999999</v>
      </c>
    </row>
    <row r="2698" spans="2:42">
      <c r="B2698" s="1">
        <v>41093</v>
      </c>
      <c r="C2698">
        <v>100.92</v>
      </c>
      <c r="E2698" s="1">
        <v>41162</v>
      </c>
      <c r="F2698">
        <v>499.48</v>
      </c>
      <c r="H2698" s="1">
        <v>41180</v>
      </c>
      <c r="I2698">
        <v>1840.49</v>
      </c>
      <c r="K2698" s="1">
        <v>41163</v>
      </c>
      <c r="L2698">
        <v>550.16999999999996</v>
      </c>
      <c r="N2698" s="1">
        <v>41163</v>
      </c>
      <c r="O2698">
        <v>210.56</v>
      </c>
      <c r="Q2698" s="1">
        <v>41163</v>
      </c>
      <c r="R2698">
        <v>493.44</v>
      </c>
      <c r="T2698" s="1">
        <v>41163</v>
      </c>
      <c r="U2698">
        <v>455</v>
      </c>
      <c r="W2698" s="1">
        <v>41163</v>
      </c>
      <c r="X2698">
        <v>368.32850000000002</v>
      </c>
      <c r="Z2698" s="1">
        <v>41163</v>
      </c>
      <c r="AA2698">
        <v>319.98</v>
      </c>
      <c r="AC2698" s="1">
        <v>41163</v>
      </c>
      <c r="AD2698">
        <v>183.62</v>
      </c>
      <c r="AF2698" s="1">
        <v>41163</v>
      </c>
      <c r="AG2698">
        <v>366.46</v>
      </c>
      <c r="AI2698" s="1">
        <v>41163</v>
      </c>
      <c r="AJ2698">
        <v>233.12</v>
      </c>
      <c r="AL2698" s="1">
        <v>41163</v>
      </c>
      <c r="AM2698">
        <v>155.29</v>
      </c>
      <c r="AO2698" s="1">
        <v>41163</v>
      </c>
      <c r="AP2698">
        <v>2498.9499999999998</v>
      </c>
    </row>
    <row r="2699" spans="2:42">
      <c r="B2699" s="1">
        <v>41094</v>
      </c>
      <c r="C2699">
        <v>100.93</v>
      </c>
      <c r="E2699" s="1">
        <v>41163</v>
      </c>
      <c r="F2699">
        <v>501.84</v>
      </c>
      <c r="H2699" s="1">
        <v>41183</v>
      </c>
      <c r="I2699">
        <v>1841.77</v>
      </c>
      <c r="K2699" s="1">
        <v>41164</v>
      </c>
      <c r="L2699">
        <v>552.33000000000004</v>
      </c>
      <c r="N2699" s="1">
        <v>41164</v>
      </c>
      <c r="O2699">
        <v>211.53</v>
      </c>
      <c r="Q2699" s="1">
        <v>41164</v>
      </c>
      <c r="R2699">
        <v>495.6</v>
      </c>
      <c r="T2699" s="1">
        <v>41164</v>
      </c>
      <c r="U2699">
        <v>455.12</v>
      </c>
      <c r="W2699" s="1">
        <v>41164</v>
      </c>
      <c r="X2699">
        <v>369.59089999999998</v>
      </c>
      <c r="Z2699" s="1">
        <v>41164</v>
      </c>
      <c r="AA2699">
        <v>321.54000000000002</v>
      </c>
      <c r="AC2699" s="1">
        <v>41164</v>
      </c>
      <c r="AD2699">
        <v>182.65</v>
      </c>
      <c r="AF2699" s="1">
        <v>41164</v>
      </c>
      <c r="AG2699">
        <v>363.76</v>
      </c>
      <c r="AI2699" s="1">
        <v>41164</v>
      </c>
      <c r="AJ2699">
        <v>232.73</v>
      </c>
      <c r="AL2699" s="1">
        <v>41164</v>
      </c>
      <c r="AM2699">
        <v>156.43</v>
      </c>
      <c r="AO2699" s="1">
        <v>41164</v>
      </c>
      <c r="AP2699">
        <v>2504.8400999999999</v>
      </c>
    </row>
    <row r="2700" spans="2:42">
      <c r="B2700" s="1">
        <v>41095</v>
      </c>
      <c r="C2700">
        <v>101.9</v>
      </c>
      <c r="E2700" s="1">
        <v>41164</v>
      </c>
      <c r="F2700">
        <v>503.07</v>
      </c>
      <c r="H2700" s="1">
        <v>41184</v>
      </c>
      <c r="I2700">
        <v>1842.55</v>
      </c>
      <c r="K2700" s="1">
        <v>41165</v>
      </c>
      <c r="L2700">
        <v>562.54</v>
      </c>
      <c r="N2700" s="1">
        <v>41165</v>
      </c>
      <c r="O2700">
        <v>216.98</v>
      </c>
      <c r="Q2700" s="1">
        <v>41165</v>
      </c>
      <c r="R2700">
        <v>502.81</v>
      </c>
      <c r="T2700" s="1">
        <v>41165</v>
      </c>
      <c r="U2700">
        <v>459.83</v>
      </c>
      <c r="W2700" s="1">
        <v>41165</v>
      </c>
      <c r="X2700">
        <v>374.86110000000002</v>
      </c>
      <c r="Z2700" s="1">
        <v>41165</v>
      </c>
      <c r="AA2700">
        <v>324.89</v>
      </c>
      <c r="AC2700" s="1">
        <v>41165</v>
      </c>
      <c r="AD2700">
        <v>185.28</v>
      </c>
      <c r="AF2700" s="1">
        <v>41165</v>
      </c>
      <c r="AG2700">
        <v>370.05</v>
      </c>
      <c r="AI2700" s="1">
        <v>41165</v>
      </c>
      <c r="AJ2700">
        <v>238.69</v>
      </c>
      <c r="AL2700" s="1">
        <v>41165</v>
      </c>
      <c r="AM2700">
        <v>158.30000000000001</v>
      </c>
      <c r="AO2700" s="1">
        <v>41165</v>
      </c>
      <c r="AP2700">
        <v>2546.0300000000002</v>
      </c>
    </row>
    <row r="2701" spans="2:42">
      <c r="B2701" s="1">
        <v>41096</v>
      </c>
      <c r="C2701">
        <v>101.78</v>
      </c>
      <c r="E2701" s="1">
        <v>41165</v>
      </c>
      <c r="F2701">
        <v>506.24</v>
      </c>
      <c r="H2701" s="1">
        <v>41185</v>
      </c>
      <c r="I2701">
        <v>1842.48</v>
      </c>
      <c r="K2701" s="1">
        <v>41166</v>
      </c>
      <c r="L2701">
        <v>569.9</v>
      </c>
      <c r="N2701" s="1">
        <v>41166</v>
      </c>
      <c r="O2701">
        <v>218.78</v>
      </c>
      <c r="Q2701" s="1">
        <v>41166</v>
      </c>
      <c r="R2701">
        <v>507.12</v>
      </c>
      <c r="T2701" s="1">
        <v>41166</v>
      </c>
      <c r="U2701">
        <v>458.08</v>
      </c>
      <c r="W2701" s="1">
        <v>41166</v>
      </c>
      <c r="X2701">
        <v>376.47500000000002</v>
      </c>
      <c r="Z2701" s="1">
        <v>41166</v>
      </c>
      <c r="AA2701">
        <v>327.02999999999997</v>
      </c>
      <c r="AC2701" s="1">
        <v>41166</v>
      </c>
      <c r="AD2701">
        <v>183.88</v>
      </c>
      <c r="AF2701" s="1">
        <v>41166</v>
      </c>
      <c r="AG2701">
        <v>367.67</v>
      </c>
      <c r="AI2701" s="1">
        <v>41166</v>
      </c>
      <c r="AJ2701">
        <v>241.58</v>
      </c>
      <c r="AL2701" s="1">
        <v>41166</v>
      </c>
      <c r="AM2701">
        <v>155.13</v>
      </c>
      <c r="AO2701" s="1">
        <v>41166</v>
      </c>
      <c r="AP2701">
        <v>2556.1298999999999</v>
      </c>
    </row>
    <row r="2702" spans="2:42">
      <c r="B2702" s="1">
        <v>41099</v>
      </c>
      <c r="C2702">
        <v>102.27</v>
      </c>
      <c r="E2702" s="1">
        <v>41166</v>
      </c>
      <c r="F2702">
        <v>511.28</v>
      </c>
      <c r="H2702" s="1">
        <v>41186</v>
      </c>
      <c r="I2702">
        <v>1839.8100999999999</v>
      </c>
      <c r="K2702" s="1">
        <v>41169</v>
      </c>
      <c r="L2702">
        <v>565.44000000000005</v>
      </c>
      <c r="N2702" s="1">
        <v>41169</v>
      </c>
      <c r="O2702">
        <v>216.46</v>
      </c>
      <c r="Q2702" s="1">
        <v>41169</v>
      </c>
      <c r="R2702">
        <v>507.31</v>
      </c>
      <c r="T2702" s="1">
        <v>41169</v>
      </c>
      <c r="U2702">
        <v>460.43</v>
      </c>
      <c r="W2702" s="1">
        <v>41169</v>
      </c>
      <c r="X2702">
        <v>374.80610000000001</v>
      </c>
      <c r="Z2702" s="1">
        <v>41169</v>
      </c>
      <c r="AA2702">
        <v>325.48</v>
      </c>
      <c r="AC2702" s="1">
        <v>41169</v>
      </c>
      <c r="AD2702">
        <v>182.82</v>
      </c>
      <c r="AF2702" s="1">
        <v>41169</v>
      </c>
      <c r="AG2702">
        <v>368.39</v>
      </c>
      <c r="AI2702" s="1">
        <v>41169</v>
      </c>
      <c r="AJ2702">
        <v>238.01</v>
      </c>
      <c r="AL2702" s="1">
        <v>41169</v>
      </c>
      <c r="AM2702">
        <v>155.94999999999999</v>
      </c>
      <c r="AO2702" s="1">
        <v>41169</v>
      </c>
      <c r="AP2702">
        <v>2548.2600000000002</v>
      </c>
    </row>
    <row r="2703" spans="2:42">
      <c r="B2703" s="1">
        <v>41100</v>
      </c>
      <c r="C2703">
        <v>102.16</v>
      </c>
      <c r="E2703" s="1">
        <v>41169</v>
      </c>
      <c r="F2703">
        <v>499.84</v>
      </c>
      <c r="H2703" s="1">
        <v>41187</v>
      </c>
      <c r="I2703">
        <v>1836.51</v>
      </c>
      <c r="K2703" s="1">
        <v>41170</v>
      </c>
      <c r="L2703">
        <v>561.37</v>
      </c>
      <c r="N2703" s="1">
        <v>41170</v>
      </c>
      <c r="O2703">
        <v>215.49</v>
      </c>
      <c r="Q2703" s="1">
        <v>41170</v>
      </c>
      <c r="R2703">
        <v>507.27</v>
      </c>
      <c r="T2703" s="1">
        <v>41170</v>
      </c>
      <c r="U2703">
        <v>461.8</v>
      </c>
      <c r="W2703" s="1">
        <v>41170</v>
      </c>
      <c r="X2703">
        <v>373.05709999999999</v>
      </c>
      <c r="Z2703" s="1">
        <v>41170</v>
      </c>
      <c r="AA2703">
        <v>325.58999999999997</v>
      </c>
      <c r="AC2703" s="1">
        <v>41170</v>
      </c>
      <c r="AD2703">
        <v>182.01</v>
      </c>
      <c r="AF2703" s="1">
        <v>41170</v>
      </c>
      <c r="AG2703">
        <v>370.13</v>
      </c>
      <c r="AI2703" s="1">
        <v>41170</v>
      </c>
      <c r="AJ2703">
        <v>237.35</v>
      </c>
      <c r="AL2703" s="1">
        <v>41170</v>
      </c>
      <c r="AM2703">
        <v>156.41999999999999</v>
      </c>
      <c r="AO2703" s="1">
        <v>41170</v>
      </c>
      <c r="AP2703">
        <v>2545.0500000000002</v>
      </c>
    </row>
    <row r="2704" spans="2:42">
      <c r="B2704" s="1">
        <v>41101</v>
      </c>
      <c r="C2704">
        <v>101.65</v>
      </c>
      <c r="E2704" s="1">
        <v>41170</v>
      </c>
      <c r="F2704">
        <v>493.55</v>
      </c>
      <c r="H2704" s="1">
        <v>41191</v>
      </c>
      <c r="I2704">
        <v>1838.0600999999999</v>
      </c>
      <c r="K2704" s="1">
        <v>41171</v>
      </c>
      <c r="L2704">
        <v>556.12</v>
      </c>
      <c r="N2704" s="1">
        <v>41171</v>
      </c>
      <c r="O2704">
        <v>215.33</v>
      </c>
      <c r="Q2704" s="1">
        <v>41171</v>
      </c>
      <c r="R2704">
        <v>507.26</v>
      </c>
      <c r="T2704" s="1">
        <v>41171</v>
      </c>
      <c r="U2704">
        <v>462.43</v>
      </c>
      <c r="W2704" s="1">
        <v>41171</v>
      </c>
      <c r="X2704">
        <v>376.79570000000001</v>
      </c>
      <c r="Z2704" s="1">
        <v>41171</v>
      </c>
      <c r="AA2704">
        <v>326.52</v>
      </c>
      <c r="AC2704" s="1">
        <v>41171</v>
      </c>
      <c r="AD2704">
        <v>182.4</v>
      </c>
      <c r="AF2704" s="1">
        <v>41171</v>
      </c>
      <c r="AG2704">
        <v>371.22</v>
      </c>
      <c r="AI2704" s="1">
        <v>41171</v>
      </c>
      <c r="AJ2704">
        <v>238.7</v>
      </c>
      <c r="AL2704" s="1">
        <v>41171</v>
      </c>
      <c r="AM2704">
        <v>157.52000000000001</v>
      </c>
      <c r="AO2704" s="1">
        <v>41171</v>
      </c>
      <c r="AP2704">
        <v>2548.1100999999999</v>
      </c>
    </row>
    <row r="2705" spans="2:42">
      <c r="B2705" s="1">
        <v>41102</v>
      </c>
      <c r="C2705">
        <v>102.12</v>
      </c>
      <c r="E2705" s="1">
        <v>41171</v>
      </c>
      <c r="F2705">
        <v>483.68</v>
      </c>
      <c r="H2705" s="1">
        <v>41192</v>
      </c>
      <c r="I2705">
        <v>1839.97</v>
      </c>
      <c r="K2705" s="1">
        <v>41172</v>
      </c>
      <c r="L2705">
        <v>558.53</v>
      </c>
      <c r="N2705" s="1">
        <v>41172</v>
      </c>
      <c r="O2705">
        <v>214.11</v>
      </c>
      <c r="Q2705" s="1">
        <v>41172</v>
      </c>
      <c r="R2705">
        <v>506.12</v>
      </c>
      <c r="T2705" s="1">
        <v>41172</v>
      </c>
      <c r="U2705">
        <v>464.33</v>
      </c>
      <c r="W2705" s="1">
        <v>41172</v>
      </c>
      <c r="X2705">
        <v>376.47649999999999</v>
      </c>
      <c r="Z2705" s="1">
        <v>41172</v>
      </c>
      <c r="AA2705">
        <v>323.55</v>
      </c>
      <c r="AC2705" s="1">
        <v>41172</v>
      </c>
      <c r="AD2705">
        <v>183.07</v>
      </c>
      <c r="AF2705" s="1">
        <v>41172</v>
      </c>
      <c r="AG2705">
        <v>373.32</v>
      </c>
      <c r="AI2705" s="1">
        <v>41172</v>
      </c>
      <c r="AJ2705">
        <v>238.35</v>
      </c>
      <c r="AL2705" s="1">
        <v>41172</v>
      </c>
      <c r="AM2705">
        <v>158.08000000000001</v>
      </c>
      <c r="AO2705" s="1">
        <v>41172</v>
      </c>
      <c r="AP2705">
        <v>2547.1100999999999</v>
      </c>
    </row>
    <row r="2706" spans="2:42">
      <c r="B2706" s="1">
        <v>41103</v>
      </c>
      <c r="C2706">
        <v>102.43</v>
      </c>
      <c r="E2706" s="1">
        <v>41172</v>
      </c>
      <c r="F2706">
        <v>484.87</v>
      </c>
      <c r="H2706" s="1">
        <v>41193</v>
      </c>
      <c r="I2706">
        <v>1841.9399000000001</v>
      </c>
      <c r="K2706" s="1">
        <v>41173</v>
      </c>
      <c r="L2706">
        <v>559.57000000000005</v>
      </c>
      <c r="N2706" s="1">
        <v>41173</v>
      </c>
      <c r="O2706">
        <v>213.49</v>
      </c>
      <c r="Q2706" s="1">
        <v>41173</v>
      </c>
      <c r="R2706">
        <v>506.47</v>
      </c>
      <c r="T2706" s="1">
        <v>41173</v>
      </c>
      <c r="U2706">
        <v>466.47</v>
      </c>
      <c r="W2706" s="1">
        <v>41173</v>
      </c>
      <c r="X2706">
        <v>376.26479999999998</v>
      </c>
      <c r="Z2706" s="1">
        <v>41173</v>
      </c>
      <c r="AA2706">
        <v>322.97000000000003</v>
      </c>
      <c r="AC2706" s="1">
        <v>41173</v>
      </c>
      <c r="AD2706">
        <v>183.18</v>
      </c>
      <c r="AF2706" s="1">
        <v>41173</v>
      </c>
      <c r="AG2706">
        <v>372.13</v>
      </c>
      <c r="AI2706" s="1">
        <v>41173</v>
      </c>
      <c r="AJ2706">
        <v>237.44</v>
      </c>
      <c r="AL2706" s="1">
        <v>41173</v>
      </c>
      <c r="AM2706">
        <v>158.85</v>
      </c>
      <c r="AO2706" s="1">
        <v>41173</v>
      </c>
      <c r="AP2706">
        <v>2546.9198999999999</v>
      </c>
    </row>
    <row r="2707" spans="2:42">
      <c r="B2707" s="1">
        <v>41106</v>
      </c>
      <c r="C2707">
        <v>103.4</v>
      </c>
      <c r="E2707" s="1">
        <v>41173</v>
      </c>
      <c r="F2707">
        <v>489</v>
      </c>
      <c r="H2707" s="1">
        <v>41194</v>
      </c>
      <c r="I2707">
        <v>1843.4</v>
      </c>
      <c r="K2707" s="1">
        <v>41176</v>
      </c>
      <c r="L2707">
        <v>556.66</v>
      </c>
      <c r="N2707" s="1">
        <v>41176</v>
      </c>
      <c r="O2707">
        <v>213.48</v>
      </c>
      <c r="Q2707" s="1">
        <v>41176</v>
      </c>
      <c r="R2707">
        <v>502.22</v>
      </c>
      <c r="T2707" s="1">
        <v>41176</v>
      </c>
      <c r="U2707">
        <v>467.21</v>
      </c>
      <c r="W2707" s="1">
        <v>41176</v>
      </c>
      <c r="X2707">
        <v>374.93</v>
      </c>
      <c r="Z2707" s="1">
        <v>41176</v>
      </c>
      <c r="AA2707">
        <v>322.35000000000002</v>
      </c>
      <c r="AC2707" s="1">
        <v>41176</v>
      </c>
      <c r="AD2707">
        <v>185</v>
      </c>
      <c r="AF2707" s="1">
        <v>41176</v>
      </c>
      <c r="AG2707">
        <v>372.83</v>
      </c>
      <c r="AI2707" s="1">
        <v>41176</v>
      </c>
      <c r="AJ2707">
        <v>236.36</v>
      </c>
      <c r="AL2707" s="1">
        <v>41176</v>
      </c>
      <c r="AM2707">
        <v>159.21</v>
      </c>
      <c r="AO2707" s="1">
        <v>41176</v>
      </c>
      <c r="AP2707">
        <v>2541.23</v>
      </c>
    </row>
    <row r="2708" spans="2:42">
      <c r="B2708" s="1">
        <v>41107</v>
      </c>
      <c r="C2708">
        <v>103.56</v>
      </c>
      <c r="E2708" s="1">
        <v>41176</v>
      </c>
      <c r="F2708">
        <v>484.37</v>
      </c>
      <c r="H2708" s="1">
        <v>41197</v>
      </c>
      <c r="I2708">
        <v>1843.48</v>
      </c>
      <c r="K2708" s="1">
        <v>41177</v>
      </c>
      <c r="L2708">
        <v>551.69000000000005</v>
      </c>
      <c r="N2708" s="1">
        <v>41177</v>
      </c>
      <c r="O2708">
        <v>210.22</v>
      </c>
      <c r="Q2708" s="1">
        <v>41177</v>
      </c>
      <c r="R2708">
        <v>494.52</v>
      </c>
      <c r="T2708" s="1">
        <v>41177</v>
      </c>
      <c r="U2708">
        <v>466.99</v>
      </c>
      <c r="W2708" s="1">
        <v>41177</v>
      </c>
      <c r="X2708">
        <v>370.62400000000002</v>
      </c>
      <c r="Z2708" s="1">
        <v>41177</v>
      </c>
      <c r="AA2708">
        <v>318.5</v>
      </c>
      <c r="AC2708" s="1">
        <v>41177</v>
      </c>
      <c r="AD2708">
        <v>184.43</v>
      </c>
      <c r="AF2708" s="1">
        <v>41177</v>
      </c>
      <c r="AG2708">
        <v>369.94</v>
      </c>
      <c r="AI2708" s="1">
        <v>41177</v>
      </c>
      <c r="AJ2708">
        <v>232.76</v>
      </c>
      <c r="AL2708" s="1">
        <v>41177</v>
      </c>
      <c r="AM2708">
        <v>158.37</v>
      </c>
      <c r="AO2708" s="1">
        <v>41177</v>
      </c>
      <c r="AP2708">
        <v>2514.8301000000001</v>
      </c>
    </row>
    <row r="2709" spans="2:42">
      <c r="B2709" s="1">
        <v>41108</v>
      </c>
      <c r="C2709">
        <v>104.55</v>
      </c>
      <c r="E2709" s="1">
        <v>41177</v>
      </c>
      <c r="F2709">
        <v>485.1</v>
      </c>
      <c r="H2709" s="1">
        <v>41198</v>
      </c>
      <c r="I2709">
        <v>1840.83</v>
      </c>
      <c r="K2709" s="1">
        <v>41178</v>
      </c>
      <c r="L2709">
        <v>546.79999999999995</v>
      </c>
      <c r="N2709" s="1">
        <v>41178</v>
      </c>
      <c r="O2709">
        <v>208.7</v>
      </c>
      <c r="Q2709" s="1">
        <v>41178</v>
      </c>
      <c r="R2709">
        <v>490.46</v>
      </c>
      <c r="T2709" s="1">
        <v>41178</v>
      </c>
      <c r="U2709">
        <v>464.51</v>
      </c>
      <c r="W2709" s="1">
        <v>41178</v>
      </c>
      <c r="X2709">
        <v>368.1343</v>
      </c>
      <c r="Z2709" s="1">
        <v>41178</v>
      </c>
      <c r="AA2709">
        <v>317.02999999999997</v>
      </c>
      <c r="AC2709" s="1">
        <v>41178</v>
      </c>
      <c r="AD2709">
        <v>184.84</v>
      </c>
      <c r="AF2709" s="1">
        <v>41178</v>
      </c>
      <c r="AG2709">
        <v>369.83</v>
      </c>
      <c r="AI2709" s="1">
        <v>41178</v>
      </c>
      <c r="AJ2709">
        <v>231.47</v>
      </c>
      <c r="AL2709" s="1">
        <v>41178</v>
      </c>
      <c r="AM2709">
        <v>158.12</v>
      </c>
      <c r="AO2709" s="1">
        <v>41178</v>
      </c>
      <c r="AP2709">
        <v>2500.9198999999999</v>
      </c>
    </row>
    <row r="2710" spans="2:42">
      <c r="B2710" s="1">
        <v>41109</v>
      </c>
      <c r="C2710">
        <v>105.37</v>
      </c>
      <c r="E2710" s="1">
        <v>41178</v>
      </c>
      <c r="F2710">
        <v>480.1</v>
      </c>
      <c r="H2710" s="1">
        <v>41199</v>
      </c>
      <c r="I2710">
        <v>1836.58</v>
      </c>
      <c r="K2710" s="1">
        <v>41179</v>
      </c>
      <c r="L2710">
        <v>553.92999999999995</v>
      </c>
      <c r="N2710" s="1">
        <v>41179</v>
      </c>
      <c r="O2710">
        <v>210.87</v>
      </c>
      <c r="Q2710" s="1">
        <v>41179</v>
      </c>
      <c r="R2710">
        <v>498.16</v>
      </c>
      <c r="T2710" s="1">
        <v>41179</v>
      </c>
      <c r="U2710">
        <v>467.33</v>
      </c>
      <c r="W2710" s="1">
        <v>41179</v>
      </c>
      <c r="X2710">
        <v>371.8929</v>
      </c>
      <c r="Z2710" s="1">
        <v>41179</v>
      </c>
      <c r="AA2710">
        <v>320.2</v>
      </c>
      <c r="AC2710" s="1">
        <v>41179</v>
      </c>
      <c r="AD2710">
        <v>184.02</v>
      </c>
      <c r="AF2710" s="1">
        <v>41179</v>
      </c>
      <c r="AG2710">
        <v>371.11</v>
      </c>
      <c r="AI2710" s="1">
        <v>41179</v>
      </c>
      <c r="AJ2710">
        <v>234.26</v>
      </c>
      <c r="AL2710" s="1">
        <v>41179</v>
      </c>
      <c r="AM2710">
        <v>158.31</v>
      </c>
      <c r="AO2710" s="1">
        <v>41179</v>
      </c>
      <c r="AP2710">
        <v>2525.23</v>
      </c>
    </row>
    <row r="2711" spans="2:42">
      <c r="B2711" s="1">
        <v>41110</v>
      </c>
      <c r="C2711">
        <v>106.6</v>
      </c>
      <c r="E2711" s="1">
        <v>41179</v>
      </c>
      <c r="F2711">
        <v>486.28</v>
      </c>
      <c r="H2711" s="1">
        <v>41200</v>
      </c>
      <c r="I2711">
        <v>1836.16</v>
      </c>
      <c r="K2711" s="1">
        <v>41180</v>
      </c>
      <c r="L2711">
        <v>551.19000000000005</v>
      </c>
      <c r="N2711" s="1">
        <v>41180</v>
      </c>
      <c r="O2711">
        <v>210.07</v>
      </c>
      <c r="Q2711" s="1">
        <v>41180</v>
      </c>
      <c r="R2711">
        <v>494.54</v>
      </c>
      <c r="T2711" s="1">
        <v>41180</v>
      </c>
      <c r="U2711">
        <v>465.29</v>
      </c>
      <c r="W2711" s="1">
        <v>41180</v>
      </c>
      <c r="X2711">
        <v>370.2602</v>
      </c>
      <c r="Z2711" s="1">
        <v>41180</v>
      </c>
      <c r="AA2711">
        <v>319.31</v>
      </c>
      <c r="AC2711" s="1">
        <v>41180</v>
      </c>
      <c r="AD2711">
        <v>184.89</v>
      </c>
      <c r="AF2711" s="1">
        <v>41180</v>
      </c>
      <c r="AG2711">
        <v>369.97</v>
      </c>
      <c r="AI2711" s="1">
        <v>41180</v>
      </c>
      <c r="AJ2711">
        <v>232.88</v>
      </c>
      <c r="AL2711" s="1">
        <v>41180</v>
      </c>
      <c r="AM2711">
        <v>157.13</v>
      </c>
      <c r="AO2711" s="1">
        <v>41180</v>
      </c>
      <c r="AP2711">
        <v>2513.9299000000001</v>
      </c>
    </row>
    <row r="2712" spans="2:42">
      <c r="B2712" s="1">
        <v>41113</v>
      </c>
      <c r="C2712">
        <v>105.67</v>
      </c>
      <c r="E2712" s="1">
        <v>41180</v>
      </c>
      <c r="F2712">
        <v>490.3</v>
      </c>
      <c r="H2712" s="1">
        <v>41201</v>
      </c>
      <c r="I2712">
        <v>1840.01</v>
      </c>
      <c r="K2712" s="1">
        <v>41183</v>
      </c>
      <c r="L2712">
        <v>554.17999999999995</v>
      </c>
      <c r="N2712" s="1">
        <v>41183</v>
      </c>
      <c r="O2712">
        <v>211.05</v>
      </c>
      <c r="Q2712" s="1">
        <v>41183</v>
      </c>
      <c r="R2712">
        <v>493.6</v>
      </c>
      <c r="T2712" s="1">
        <v>41183</v>
      </c>
      <c r="U2712">
        <v>468.05</v>
      </c>
      <c r="W2712" s="1">
        <v>41183</v>
      </c>
      <c r="X2712">
        <v>370.23610000000002</v>
      </c>
      <c r="Z2712" s="1">
        <v>41183</v>
      </c>
      <c r="AA2712">
        <v>320.66000000000003</v>
      </c>
      <c r="AC2712" s="1">
        <v>41183</v>
      </c>
      <c r="AD2712">
        <v>184.12</v>
      </c>
      <c r="AF2712" s="1">
        <v>41183</v>
      </c>
      <c r="AG2712">
        <v>372.49</v>
      </c>
      <c r="AI2712" s="1">
        <v>41183</v>
      </c>
      <c r="AJ2712">
        <v>233.61</v>
      </c>
      <c r="AL2712" s="1">
        <v>41183</v>
      </c>
      <c r="AM2712">
        <v>156.72999999999999</v>
      </c>
      <c r="AO2712" s="1">
        <v>41183</v>
      </c>
      <c r="AP2712">
        <v>2520.71</v>
      </c>
    </row>
    <row r="2713" spans="2:42">
      <c r="B2713" s="1">
        <v>41114</v>
      </c>
      <c r="C2713">
        <v>104.28</v>
      </c>
      <c r="E2713" s="1">
        <v>41183</v>
      </c>
      <c r="F2713">
        <v>491.22</v>
      </c>
      <c r="H2713" s="1">
        <v>41204</v>
      </c>
      <c r="I2713">
        <v>1838.1801</v>
      </c>
      <c r="K2713" s="1">
        <v>41184</v>
      </c>
      <c r="L2713">
        <v>554.41999999999996</v>
      </c>
      <c r="N2713" s="1">
        <v>41184</v>
      </c>
      <c r="O2713">
        <v>211.57</v>
      </c>
      <c r="Q2713" s="1">
        <v>41184</v>
      </c>
      <c r="R2713">
        <v>494.02</v>
      </c>
      <c r="T2713" s="1">
        <v>41184</v>
      </c>
      <c r="U2713">
        <v>470.34</v>
      </c>
      <c r="W2713" s="1">
        <v>41184</v>
      </c>
      <c r="X2713">
        <v>369.33150000000001</v>
      </c>
      <c r="Z2713" s="1">
        <v>41184</v>
      </c>
      <c r="AA2713">
        <v>320.48</v>
      </c>
      <c r="AC2713" s="1">
        <v>41184</v>
      </c>
      <c r="AD2713">
        <v>184.91</v>
      </c>
      <c r="AF2713" s="1">
        <v>41184</v>
      </c>
      <c r="AG2713">
        <v>372.6</v>
      </c>
      <c r="AI2713" s="1">
        <v>41184</v>
      </c>
      <c r="AJ2713">
        <v>232.33</v>
      </c>
      <c r="AL2713" s="1">
        <v>41184</v>
      </c>
      <c r="AM2713">
        <v>156.93</v>
      </c>
      <c r="AO2713" s="1">
        <v>41184</v>
      </c>
      <c r="AP2713">
        <v>2523.0801000000001</v>
      </c>
    </row>
    <row r="2714" spans="2:42">
      <c r="B2714" s="1">
        <v>41115</v>
      </c>
      <c r="C2714">
        <v>105.1</v>
      </c>
      <c r="E2714" s="1">
        <v>41184</v>
      </c>
      <c r="F2714">
        <v>489.16</v>
      </c>
      <c r="H2714" s="1">
        <v>41205</v>
      </c>
      <c r="I2714">
        <v>1839.28</v>
      </c>
      <c r="K2714" s="1">
        <v>41185</v>
      </c>
      <c r="L2714">
        <v>548.24</v>
      </c>
      <c r="N2714" s="1">
        <v>41185</v>
      </c>
      <c r="O2714">
        <v>213.21</v>
      </c>
      <c r="Q2714" s="1">
        <v>41185</v>
      </c>
      <c r="R2714">
        <v>496.28</v>
      </c>
      <c r="T2714" s="1">
        <v>41185</v>
      </c>
      <c r="U2714">
        <v>473.57</v>
      </c>
      <c r="W2714" s="1">
        <v>41185</v>
      </c>
      <c r="X2714">
        <v>372.32659999999998</v>
      </c>
      <c r="Z2714" s="1">
        <v>41185</v>
      </c>
      <c r="AA2714">
        <v>321.79000000000002</v>
      </c>
      <c r="AC2714" s="1">
        <v>41185</v>
      </c>
      <c r="AD2714">
        <v>185.93</v>
      </c>
      <c r="AF2714" s="1">
        <v>41185</v>
      </c>
      <c r="AG2714">
        <v>373.77</v>
      </c>
      <c r="AI2714" s="1">
        <v>41185</v>
      </c>
      <c r="AJ2714">
        <v>231.23</v>
      </c>
      <c r="AL2714" s="1">
        <v>41185</v>
      </c>
      <c r="AM2714">
        <v>158.58000000000001</v>
      </c>
      <c r="AO2714" s="1">
        <v>41185</v>
      </c>
      <c r="AP2714">
        <v>2532.79</v>
      </c>
    </row>
    <row r="2715" spans="2:42">
      <c r="B2715" s="1">
        <v>41116</v>
      </c>
      <c r="C2715">
        <v>103.9</v>
      </c>
      <c r="E2715" s="1">
        <v>41185</v>
      </c>
      <c r="F2715">
        <v>477.91</v>
      </c>
      <c r="H2715" s="1">
        <v>41206</v>
      </c>
      <c r="I2715">
        <v>1839.08</v>
      </c>
      <c r="K2715" s="1">
        <v>41186</v>
      </c>
      <c r="L2715">
        <v>553.75</v>
      </c>
      <c r="N2715" s="1">
        <v>41186</v>
      </c>
      <c r="O2715">
        <v>216.35</v>
      </c>
      <c r="Q2715" s="1">
        <v>41186</v>
      </c>
      <c r="R2715">
        <v>496.88</v>
      </c>
      <c r="T2715" s="1">
        <v>41186</v>
      </c>
      <c r="U2715">
        <v>476.66</v>
      </c>
      <c r="W2715" s="1">
        <v>41186</v>
      </c>
      <c r="X2715">
        <v>375.5523</v>
      </c>
      <c r="Z2715" s="1">
        <v>41186</v>
      </c>
      <c r="AA2715">
        <v>323.43</v>
      </c>
      <c r="AC2715" s="1">
        <v>41186</v>
      </c>
      <c r="AD2715">
        <v>187.06</v>
      </c>
      <c r="AF2715" s="1">
        <v>41186</v>
      </c>
      <c r="AG2715">
        <v>375.41</v>
      </c>
      <c r="AI2715" s="1">
        <v>41186</v>
      </c>
      <c r="AJ2715">
        <v>234.12</v>
      </c>
      <c r="AL2715" s="1">
        <v>41186</v>
      </c>
      <c r="AM2715">
        <v>159.88</v>
      </c>
      <c r="AO2715" s="1">
        <v>41186</v>
      </c>
      <c r="AP2715">
        <v>2550.98</v>
      </c>
    </row>
    <row r="2716" spans="2:42">
      <c r="B2716" s="1">
        <v>41117</v>
      </c>
      <c r="C2716">
        <v>104.35</v>
      </c>
      <c r="E2716" s="1">
        <v>41186</v>
      </c>
      <c r="F2716">
        <v>489.91</v>
      </c>
      <c r="H2716" s="1">
        <v>41207</v>
      </c>
      <c r="I2716">
        <v>1835.2</v>
      </c>
      <c r="K2716" s="1">
        <v>41187</v>
      </c>
      <c r="L2716">
        <v>552.92999999999995</v>
      </c>
      <c r="N2716" s="1">
        <v>41187</v>
      </c>
      <c r="O2716">
        <v>216.43</v>
      </c>
      <c r="Q2716" s="1">
        <v>41187</v>
      </c>
      <c r="R2716">
        <v>493.54</v>
      </c>
      <c r="T2716" s="1">
        <v>41187</v>
      </c>
      <c r="U2716">
        <v>477.36</v>
      </c>
      <c r="W2716" s="1">
        <v>41187</v>
      </c>
      <c r="X2716">
        <v>376.78930000000003</v>
      </c>
      <c r="Z2716" s="1">
        <v>41187</v>
      </c>
      <c r="AA2716">
        <v>324.52999999999997</v>
      </c>
      <c r="AC2716" s="1">
        <v>41187</v>
      </c>
      <c r="AD2716">
        <v>186.7</v>
      </c>
      <c r="AF2716" s="1">
        <v>41187</v>
      </c>
      <c r="AG2716">
        <v>376.75</v>
      </c>
      <c r="AI2716" s="1">
        <v>41187</v>
      </c>
      <c r="AJ2716">
        <v>235.18</v>
      </c>
      <c r="AL2716" s="1">
        <v>41187</v>
      </c>
      <c r="AM2716">
        <v>158.82</v>
      </c>
      <c r="AO2716" s="1">
        <v>41187</v>
      </c>
      <c r="AP2716">
        <v>2551.0300000000002</v>
      </c>
    </row>
    <row r="2717" spans="2:42">
      <c r="B2717" s="1">
        <v>41120</v>
      </c>
      <c r="C2717">
        <v>105.54</v>
      </c>
      <c r="E2717" s="1">
        <v>41187</v>
      </c>
      <c r="F2717">
        <v>485.97</v>
      </c>
      <c r="H2717" s="1">
        <v>41208</v>
      </c>
      <c r="I2717">
        <v>1839.5600999999999</v>
      </c>
      <c r="K2717" s="1">
        <v>41190</v>
      </c>
      <c r="L2717">
        <v>553.70000000000005</v>
      </c>
      <c r="N2717" s="1">
        <v>41190</v>
      </c>
      <c r="O2717">
        <v>216.16</v>
      </c>
      <c r="Q2717" s="1">
        <v>41190</v>
      </c>
      <c r="R2717">
        <v>488.28</v>
      </c>
      <c r="T2717" s="1">
        <v>41190</v>
      </c>
      <c r="U2717">
        <v>476.74</v>
      </c>
      <c r="W2717" s="1">
        <v>41190</v>
      </c>
      <c r="X2717">
        <v>375.73880000000003</v>
      </c>
      <c r="Z2717" s="1">
        <v>41190</v>
      </c>
      <c r="AA2717">
        <v>323.64</v>
      </c>
      <c r="AC2717" s="1">
        <v>41190</v>
      </c>
      <c r="AD2717">
        <v>186.89</v>
      </c>
      <c r="AF2717" s="1">
        <v>41190</v>
      </c>
      <c r="AG2717">
        <v>375.57</v>
      </c>
      <c r="AI2717" s="1">
        <v>41190</v>
      </c>
      <c r="AJ2717">
        <v>234.9</v>
      </c>
      <c r="AL2717" s="1">
        <v>41190</v>
      </c>
      <c r="AM2717">
        <v>157.66999999999999</v>
      </c>
      <c r="AO2717" s="1">
        <v>41190</v>
      </c>
      <c r="AP2717">
        <v>2542.21</v>
      </c>
    </row>
    <row r="2718" spans="2:42">
      <c r="B2718" s="1">
        <v>41121</v>
      </c>
      <c r="C2718">
        <v>105.26</v>
      </c>
      <c r="E2718" s="1">
        <v>41190</v>
      </c>
      <c r="F2718">
        <v>483.89</v>
      </c>
      <c r="H2718" s="1">
        <v>41211</v>
      </c>
      <c r="I2718">
        <v>1841.3199</v>
      </c>
      <c r="K2718" s="1">
        <v>41191</v>
      </c>
      <c r="L2718">
        <v>553.75</v>
      </c>
      <c r="N2718" s="1">
        <v>41191</v>
      </c>
      <c r="O2718">
        <v>214.48</v>
      </c>
      <c r="Q2718" s="1">
        <v>41191</v>
      </c>
      <c r="R2718">
        <v>481.78</v>
      </c>
      <c r="T2718" s="1">
        <v>41191</v>
      </c>
      <c r="U2718">
        <v>470.92</v>
      </c>
      <c r="W2718" s="1">
        <v>41191</v>
      </c>
      <c r="X2718">
        <v>369.97250000000003</v>
      </c>
      <c r="Z2718" s="1">
        <v>41191</v>
      </c>
      <c r="AA2718">
        <v>319.87</v>
      </c>
      <c r="AC2718" s="1">
        <v>41191</v>
      </c>
      <c r="AD2718">
        <v>186.74</v>
      </c>
      <c r="AF2718" s="1">
        <v>41191</v>
      </c>
      <c r="AG2718">
        <v>372.21</v>
      </c>
      <c r="AI2718" s="1">
        <v>41191</v>
      </c>
      <c r="AJ2718">
        <v>232.43</v>
      </c>
      <c r="AL2718" s="1">
        <v>41191</v>
      </c>
      <c r="AM2718">
        <v>155.66</v>
      </c>
      <c r="AO2718" s="1">
        <v>41191</v>
      </c>
      <c r="AP2718">
        <v>2517.1399000000001</v>
      </c>
    </row>
    <row r="2719" spans="2:42">
      <c r="B2719" s="1">
        <v>41122</v>
      </c>
      <c r="C2719">
        <v>105.01</v>
      </c>
      <c r="E2719" s="1">
        <v>41191</v>
      </c>
      <c r="F2719">
        <v>491.85</v>
      </c>
      <c r="H2719" s="1">
        <v>41213</v>
      </c>
      <c r="I2719">
        <v>1844.11</v>
      </c>
      <c r="K2719" s="1">
        <v>41192</v>
      </c>
      <c r="L2719">
        <v>543.84</v>
      </c>
      <c r="N2719" s="1">
        <v>41192</v>
      </c>
      <c r="O2719">
        <v>214.63</v>
      </c>
      <c r="Q2719" s="1">
        <v>41192</v>
      </c>
      <c r="R2719">
        <v>479.84</v>
      </c>
      <c r="T2719" s="1">
        <v>41192</v>
      </c>
      <c r="U2719">
        <v>467.42</v>
      </c>
      <c r="W2719" s="1">
        <v>41192</v>
      </c>
      <c r="X2719">
        <v>367.47030000000001</v>
      </c>
      <c r="Z2719" s="1">
        <v>41192</v>
      </c>
      <c r="AA2719">
        <v>317.2</v>
      </c>
      <c r="AC2719" s="1">
        <v>41192</v>
      </c>
      <c r="AD2719">
        <v>186.25</v>
      </c>
      <c r="AF2719" s="1">
        <v>41192</v>
      </c>
      <c r="AG2719">
        <v>370.67</v>
      </c>
      <c r="AI2719" s="1">
        <v>41192</v>
      </c>
      <c r="AJ2719">
        <v>230.12</v>
      </c>
      <c r="AL2719" s="1">
        <v>41192</v>
      </c>
      <c r="AM2719">
        <v>155.06</v>
      </c>
      <c r="AO2719" s="1">
        <v>41192</v>
      </c>
      <c r="AP2719">
        <v>2501.75</v>
      </c>
    </row>
    <row r="2720" spans="2:42">
      <c r="B2720" s="1">
        <v>41123</v>
      </c>
      <c r="C2720">
        <v>104.36</v>
      </c>
      <c r="E2720" s="1">
        <v>41192</v>
      </c>
      <c r="F2720">
        <v>490.17</v>
      </c>
      <c r="H2720" s="1">
        <v>41214</v>
      </c>
      <c r="I2720">
        <v>1841.71</v>
      </c>
      <c r="K2720" s="1">
        <v>41193</v>
      </c>
      <c r="L2720">
        <v>547.08000000000004</v>
      </c>
      <c r="N2720" s="1">
        <v>41193</v>
      </c>
      <c r="O2720">
        <v>215.75</v>
      </c>
      <c r="Q2720" s="1">
        <v>41193</v>
      </c>
      <c r="R2720">
        <v>478.45</v>
      </c>
      <c r="T2720" s="1">
        <v>41193</v>
      </c>
      <c r="U2720">
        <v>467.69</v>
      </c>
      <c r="W2720" s="1">
        <v>41193</v>
      </c>
      <c r="X2720">
        <v>365.75209999999998</v>
      </c>
      <c r="Z2720" s="1">
        <v>41193</v>
      </c>
      <c r="AA2720">
        <v>318.14</v>
      </c>
      <c r="AC2720" s="1">
        <v>41193</v>
      </c>
      <c r="AD2720">
        <v>186.41</v>
      </c>
      <c r="AF2720" s="1">
        <v>41193</v>
      </c>
      <c r="AG2720">
        <v>369.48</v>
      </c>
      <c r="AI2720" s="1">
        <v>41193</v>
      </c>
      <c r="AJ2720">
        <v>230.84</v>
      </c>
      <c r="AL2720" s="1">
        <v>41193</v>
      </c>
      <c r="AM2720">
        <v>153.59</v>
      </c>
      <c r="AO2720" s="1">
        <v>41193</v>
      </c>
      <c r="AP2720">
        <v>2502.6599000000001</v>
      </c>
    </row>
    <row r="2721" spans="2:42">
      <c r="B2721" s="1">
        <v>41124</v>
      </c>
      <c r="C2721">
        <v>104.67</v>
      </c>
      <c r="E2721" s="1">
        <v>41193</v>
      </c>
      <c r="F2721">
        <v>495.48</v>
      </c>
      <c r="H2721" s="1">
        <v>41215</v>
      </c>
      <c r="I2721">
        <v>1841.23</v>
      </c>
      <c r="K2721" s="1">
        <v>41194</v>
      </c>
      <c r="L2721">
        <v>544.24</v>
      </c>
      <c r="N2721" s="1">
        <v>41194</v>
      </c>
      <c r="O2721">
        <v>212.78</v>
      </c>
      <c r="Q2721" s="1">
        <v>41194</v>
      </c>
      <c r="R2721">
        <v>479.18</v>
      </c>
      <c r="T2721" s="1">
        <v>41194</v>
      </c>
      <c r="U2721">
        <v>467.17</v>
      </c>
      <c r="W2721" s="1">
        <v>41194</v>
      </c>
      <c r="X2721">
        <v>365.77870000000001</v>
      </c>
      <c r="Z2721" s="1">
        <v>41194</v>
      </c>
      <c r="AA2721">
        <v>318.39</v>
      </c>
      <c r="AC2721" s="1">
        <v>41194</v>
      </c>
      <c r="AD2721">
        <v>185.33</v>
      </c>
      <c r="AF2721" s="1">
        <v>41194</v>
      </c>
      <c r="AG2721">
        <v>370.23</v>
      </c>
      <c r="AI2721" s="1">
        <v>41194</v>
      </c>
      <c r="AJ2721">
        <v>229.74</v>
      </c>
      <c r="AL2721" s="1">
        <v>41194</v>
      </c>
      <c r="AM2721">
        <v>151.62</v>
      </c>
      <c r="AO2721" s="1">
        <v>41194</v>
      </c>
      <c r="AP2721">
        <v>2495.2800000000002</v>
      </c>
    </row>
    <row r="2722" spans="2:42">
      <c r="B2722" s="1">
        <v>41127</v>
      </c>
      <c r="C2722">
        <v>104</v>
      </c>
      <c r="E2722" s="1">
        <v>41194</v>
      </c>
      <c r="F2722">
        <v>490.66</v>
      </c>
      <c r="H2722" s="1">
        <v>41218</v>
      </c>
      <c r="I2722">
        <v>1844.04</v>
      </c>
      <c r="K2722" s="1">
        <v>41197</v>
      </c>
      <c r="L2722">
        <v>547.04</v>
      </c>
      <c r="N2722" s="1">
        <v>41197</v>
      </c>
      <c r="O2722">
        <v>215.34</v>
      </c>
      <c r="Q2722" s="1">
        <v>41197</v>
      </c>
      <c r="R2722">
        <v>482.41</v>
      </c>
      <c r="T2722" s="1">
        <v>41197</v>
      </c>
      <c r="U2722">
        <v>473.69</v>
      </c>
      <c r="W2722" s="1">
        <v>41197</v>
      </c>
      <c r="X2722">
        <v>369.6377</v>
      </c>
      <c r="Z2722" s="1">
        <v>41197</v>
      </c>
      <c r="AA2722">
        <v>320.39999999999998</v>
      </c>
      <c r="AC2722" s="1">
        <v>41197</v>
      </c>
      <c r="AD2722">
        <v>186.31</v>
      </c>
      <c r="AF2722" s="1">
        <v>41197</v>
      </c>
      <c r="AG2722">
        <v>372.29</v>
      </c>
      <c r="AI2722" s="1">
        <v>41197</v>
      </c>
      <c r="AJ2722">
        <v>231.7</v>
      </c>
      <c r="AL2722" s="1">
        <v>41197</v>
      </c>
      <c r="AM2722">
        <v>150.69</v>
      </c>
      <c r="AO2722" s="1">
        <v>41197</v>
      </c>
      <c r="AP2722">
        <v>2515.4398999999999</v>
      </c>
    </row>
    <row r="2723" spans="2:42">
      <c r="B2723" s="1">
        <v>41128</v>
      </c>
      <c r="C2723">
        <v>103.51</v>
      </c>
      <c r="E2723" s="1">
        <v>41197</v>
      </c>
      <c r="F2723">
        <v>489.02</v>
      </c>
      <c r="H2723" s="1">
        <v>41219</v>
      </c>
      <c r="I2723">
        <v>1839.41</v>
      </c>
      <c r="K2723" s="1">
        <v>41198</v>
      </c>
      <c r="L2723">
        <v>555.46</v>
      </c>
      <c r="N2723" s="1">
        <v>41198</v>
      </c>
      <c r="O2723">
        <v>216.75</v>
      </c>
      <c r="Q2723" s="1">
        <v>41198</v>
      </c>
      <c r="R2723">
        <v>490.02</v>
      </c>
      <c r="T2723" s="1">
        <v>41198</v>
      </c>
      <c r="U2723">
        <v>478.65</v>
      </c>
      <c r="W2723" s="1">
        <v>41198</v>
      </c>
      <c r="X2723">
        <v>372.75510000000003</v>
      </c>
      <c r="Z2723" s="1">
        <v>41198</v>
      </c>
      <c r="AA2723">
        <v>323.7</v>
      </c>
      <c r="AC2723" s="1">
        <v>41198</v>
      </c>
      <c r="AD2723">
        <v>186.87</v>
      </c>
      <c r="AF2723" s="1">
        <v>41198</v>
      </c>
      <c r="AG2723">
        <v>373.37</v>
      </c>
      <c r="AI2723" s="1">
        <v>41198</v>
      </c>
      <c r="AJ2723">
        <v>237.2</v>
      </c>
      <c r="AL2723" s="1">
        <v>41198</v>
      </c>
      <c r="AM2723">
        <v>150.68</v>
      </c>
      <c r="AO2723" s="1">
        <v>41198</v>
      </c>
      <c r="AP2723">
        <v>2541.2800000000002</v>
      </c>
    </row>
    <row r="2724" spans="2:42">
      <c r="B2724" s="1">
        <v>41129</v>
      </c>
      <c r="C2724">
        <v>103.95</v>
      </c>
      <c r="E2724" s="1">
        <v>41198</v>
      </c>
      <c r="F2724">
        <v>489.87</v>
      </c>
      <c r="H2724" s="1">
        <v>41220</v>
      </c>
      <c r="I2724">
        <v>1845.46</v>
      </c>
      <c r="K2724" s="1">
        <v>41199</v>
      </c>
      <c r="L2724">
        <v>562.02</v>
      </c>
      <c r="N2724" s="1">
        <v>41199</v>
      </c>
      <c r="O2724">
        <v>219.38</v>
      </c>
      <c r="Q2724" s="1">
        <v>41199</v>
      </c>
      <c r="R2724">
        <v>486.09</v>
      </c>
      <c r="T2724" s="1">
        <v>41199</v>
      </c>
      <c r="U2724">
        <v>478.54</v>
      </c>
      <c r="W2724" s="1">
        <v>41199</v>
      </c>
      <c r="X2724">
        <v>375.00119999999998</v>
      </c>
      <c r="Z2724" s="1">
        <v>41199</v>
      </c>
      <c r="AA2724">
        <v>325.79000000000002</v>
      </c>
      <c r="AC2724" s="1">
        <v>41199</v>
      </c>
      <c r="AD2724">
        <v>189.21</v>
      </c>
      <c r="AF2724" s="1">
        <v>41199</v>
      </c>
      <c r="AG2724">
        <v>374.21</v>
      </c>
      <c r="AI2724" s="1">
        <v>41199</v>
      </c>
      <c r="AJ2724">
        <v>239.23</v>
      </c>
      <c r="AL2724" s="1">
        <v>41199</v>
      </c>
      <c r="AM2724">
        <v>152.16</v>
      </c>
      <c r="AO2724" s="1">
        <v>41199</v>
      </c>
      <c r="AP2724">
        <v>2552.0500000000002</v>
      </c>
    </row>
    <row r="2725" spans="2:42">
      <c r="B2725" s="1">
        <v>41130</v>
      </c>
      <c r="C2725">
        <v>104.94</v>
      </c>
      <c r="E2725" s="1">
        <v>41199</v>
      </c>
      <c r="F2725">
        <v>490.38</v>
      </c>
      <c r="H2725" s="1">
        <v>41221</v>
      </c>
      <c r="I2725">
        <v>1847.77</v>
      </c>
      <c r="K2725" s="1">
        <v>41200</v>
      </c>
      <c r="L2725">
        <v>562.19000000000005</v>
      </c>
      <c r="N2725" s="1">
        <v>41200</v>
      </c>
      <c r="O2725">
        <v>219.75</v>
      </c>
      <c r="Q2725" s="1">
        <v>41200</v>
      </c>
      <c r="R2725">
        <v>478.67</v>
      </c>
      <c r="T2725" s="1">
        <v>41200</v>
      </c>
      <c r="U2725">
        <v>478.49</v>
      </c>
      <c r="W2725" s="1">
        <v>41200</v>
      </c>
      <c r="X2725">
        <v>375.06180000000001</v>
      </c>
      <c r="Z2725" s="1">
        <v>41200</v>
      </c>
      <c r="AA2725">
        <v>326.38</v>
      </c>
      <c r="AC2725" s="1">
        <v>41200</v>
      </c>
      <c r="AD2725">
        <v>190.01</v>
      </c>
      <c r="AF2725" s="1">
        <v>41200</v>
      </c>
      <c r="AG2725">
        <v>372.47</v>
      </c>
      <c r="AI2725" s="1">
        <v>41200</v>
      </c>
      <c r="AJ2725">
        <v>239.37</v>
      </c>
      <c r="AL2725" s="1">
        <v>41200</v>
      </c>
      <c r="AM2725">
        <v>154.05000000000001</v>
      </c>
      <c r="AO2725" s="1">
        <v>41200</v>
      </c>
      <c r="AP2725">
        <v>2545.9499999999998</v>
      </c>
    </row>
    <row r="2726" spans="2:42">
      <c r="B2726" s="1">
        <v>41131</v>
      </c>
      <c r="C2726">
        <v>104.57</v>
      </c>
      <c r="E2726" s="1">
        <v>41200</v>
      </c>
      <c r="F2726">
        <v>490.53</v>
      </c>
      <c r="H2726" s="1">
        <v>41222</v>
      </c>
      <c r="I2726">
        <v>1847.3199</v>
      </c>
      <c r="K2726" s="1">
        <v>41201</v>
      </c>
      <c r="L2726">
        <v>553.76</v>
      </c>
      <c r="N2726" s="1">
        <v>41201</v>
      </c>
      <c r="O2726">
        <v>216.93</v>
      </c>
      <c r="Q2726" s="1">
        <v>41201</v>
      </c>
      <c r="R2726">
        <v>467.56</v>
      </c>
      <c r="T2726" s="1">
        <v>41201</v>
      </c>
      <c r="U2726">
        <v>470.63</v>
      </c>
      <c r="W2726" s="1">
        <v>41201</v>
      </c>
      <c r="X2726">
        <v>368.73169999999999</v>
      </c>
      <c r="Z2726" s="1">
        <v>41201</v>
      </c>
      <c r="AA2726">
        <v>320.64</v>
      </c>
      <c r="AC2726" s="1">
        <v>41201</v>
      </c>
      <c r="AD2726">
        <v>188.72</v>
      </c>
      <c r="AF2726" s="1">
        <v>41201</v>
      </c>
      <c r="AG2726">
        <v>367.83</v>
      </c>
      <c r="AI2726" s="1">
        <v>41201</v>
      </c>
      <c r="AJ2726">
        <v>234.58</v>
      </c>
      <c r="AL2726" s="1">
        <v>41201</v>
      </c>
      <c r="AM2726">
        <v>151.4</v>
      </c>
      <c r="AO2726" s="1">
        <v>41201</v>
      </c>
      <c r="AP2726">
        <v>2503.8000000000002</v>
      </c>
    </row>
    <row r="2727" spans="2:42">
      <c r="B2727" s="1">
        <v>41134</v>
      </c>
      <c r="C2727">
        <v>103.46</v>
      </c>
      <c r="E2727" s="1">
        <v>41201</v>
      </c>
      <c r="F2727">
        <v>483.83</v>
      </c>
      <c r="H2727" s="1">
        <v>41226</v>
      </c>
      <c r="I2727">
        <v>1848.02</v>
      </c>
      <c r="K2727" s="1">
        <v>41204</v>
      </c>
      <c r="L2727">
        <v>551.38</v>
      </c>
      <c r="N2727" s="1">
        <v>41204</v>
      </c>
      <c r="O2727">
        <v>216.88</v>
      </c>
      <c r="Q2727" s="1">
        <v>41204</v>
      </c>
      <c r="R2727">
        <v>472</v>
      </c>
      <c r="T2727" s="1">
        <v>41204</v>
      </c>
      <c r="U2727">
        <v>470.67</v>
      </c>
      <c r="W2727" s="1">
        <v>41204</v>
      </c>
      <c r="X2727">
        <v>367.2088</v>
      </c>
      <c r="Z2727" s="1">
        <v>41204</v>
      </c>
      <c r="AA2727">
        <v>319.68</v>
      </c>
      <c r="AC2727" s="1">
        <v>41204</v>
      </c>
      <c r="AD2727">
        <v>188</v>
      </c>
      <c r="AF2727" s="1">
        <v>41204</v>
      </c>
      <c r="AG2727">
        <v>367.99</v>
      </c>
      <c r="AI2727" s="1">
        <v>41204</v>
      </c>
      <c r="AJ2727">
        <v>235.43</v>
      </c>
      <c r="AL2727" s="1">
        <v>41204</v>
      </c>
      <c r="AM2727">
        <v>150.72</v>
      </c>
      <c r="AO2727" s="1">
        <v>41204</v>
      </c>
      <c r="AP2727">
        <v>2504.96</v>
      </c>
    </row>
    <row r="2728" spans="2:42">
      <c r="B2728" s="1">
        <v>41135</v>
      </c>
      <c r="C2728">
        <v>103.3</v>
      </c>
      <c r="E2728" s="1">
        <v>41204</v>
      </c>
      <c r="F2728">
        <v>478.27</v>
      </c>
      <c r="H2728" s="1">
        <v>41227</v>
      </c>
      <c r="I2728">
        <v>1847.48</v>
      </c>
      <c r="K2728" s="1">
        <v>41205</v>
      </c>
      <c r="L2728">
        <v>538.35</v>
      </c>
      <c r="N2728" s="1">
        <v>41205</v>
      </c>
      <c r="O2728">
        <v>213.33</v>
      </c>
      <c r="Q2728" s="1">
        <v>41205</v>
      </c>
      <c r="R2728">
        <v>466.07</v>
      </c>
      <c r="T2728" s="1">
        <v>41205</v>
      </c>
      <c r="U2728">
        <v>464.09</v>
      </c>
      <c r="W2728" s="1">
        <v>41205</v>
      </c>
      <c r="X2728">
        <v>364.2242</v>
      </c>
      <c r="Z2728" s="1">
        <v>41205</v>
      </c>
      <c r="AA2728">
        <v>316.08999999999997</v>
      </c>
      <c r="AC2728" s="1">
        <v>41205</v>
      </c>
      <c r="AD2728">
        <v>186.3</v>
      </c>
      <c r="AF2728" s="1">
        <v>41205</v>
      </c>
      <c r="AG2728">
        <v>363.1</v>
      </c>
      <c r="AI2728" s="1">
        <v>41205</v>
      </c>
      <c r="AJ2728">
        <v>228.33</v>
      </c>
      <c r="AL2728" s="1">
        <v>41205</v>
      </c>
      <c r="AM2728">
        <v>149.19999999999999</v>
      </c>
      <c r="AO2728" s="1">
        <v>41205</v>
      </c>
      <c r="AP2728">
        <v>2468.7800000000002</v>
      </c>
    </row>
    <row r="2729" spans="2:42">
      <c r="B2729" s="1">
        <v>41136</v>
      </c>
      <c r="C2729">
        <v>104.12</v>
      </c>
      <c r="E2729" s="1">
        <v>41205</v>
      </c>
      <c r="F2729">
        <v>471.48</v>
      </c>
      <c r="H2729" s="1">
        <v>41228</v>
      </c>
      <c r="I2729">
        <v>1846.99</v>
      </c>
      <c r="K2729" s="1">
        <v>41206</v>
      </c>
      <c r="L2729">
        <v>534.98</v>
      </c>
      <c r="N2729" s="1">
        <v>41206</v>
      </c>
      <c r="O2729">
        <v>213.34</v>
      </c>
      <c r="Q2729" s="1">
        <v>41206</v>
      </c>
      <c r="R2729">
        <v>463.23</v>
      </c>
      <c r="T2729" s="1">
        <v>41206</v>
      </c>
      <c r="U2729">
        <v>464.67</v>
      </c>
      <c r="W2729" s="1">
        <v>41206</v>
      </c>
      <c r="X2729">
        <v>362.70600000000002</v>
      </c>
      <c r="Z2729" s="1">
        <v>41206</v>
      </c>
      <c r="AA2729">
        <v>314.27999999999997</v>
      </c>
      <c r="AC2729" s="1">
        <v>41206</v>
      </c>
      <c r="AD2729">
        <v>185.09</v>
      </c>
      <c r="AF2729" s="1">
        <v>41206</v>
      </c>
      <c r="AG2729">
        <v>363.03</v>
      </c>
      <c r="AI2729" s="1">
        <v>41206</v>
      </c>
      <c r="AJ2729">
        <v>228.23</v>
      </c>
      <c r="AL2729" s="1">
        <v>41206</v>
      </c>
      <c r="AM2729">
        <v>148.91</v>
      </c>
      <c r="AO2729" s="1">
        <v>41206</v>
      </c>
      <c r="AP2729">
        <v>2461.1799000000001</v>
      </c>
    </row>
    <row r="2730" spans="2:42">
      <c r="B2730" s="1">
        <v>41137</v>
      </c>
      <c r="C2730">
        <v>104.24</v>
      </c>
      <c r="E2730" s="1">
        <v>41206</v>
      </c>
      <c r="F2730">
        <v>469.59</v>
      </c>
      <c r="H2730" s="1">
        <v>41229</v>
      </c>
      <c r="I2730">
        <v>1847.53</v>
      </c>
      <c r="K2730" s="1">
        <v>41207</v>
      </c>
      <c r="L2730">
        <v>539.92999999999995</v>
      </c>
      <c r="N2730" s="1">
        <v>41207</v>
      </c>
      <c r="O2730">
        <v>213.85</v>
      </c>
      <c r="Q2730" s="1">
        <v>41207</v>
      </c>
      <c r="R2730">
        <v>462.52</v>
      </c>
      <c r="T2730" s="1">
        <v>41207</v>
      </c>
      <c r="U2730">
        <v>468.51</v>
      </c>
      <c r="W2730" s="1">
        <v>41207</v>
      </c>
      <c r="X2730">
        <v>361.98009999999999</v>
      </c>
      <c r="Z2730" s="1">
        <v>41207</v>
      </c>
      <c r="AA2730">
        <v>315.86</v>
      </c>
      <c r="AC2730" s="1">
        <v>41207</v>
      </c>
      <c r="AD2730">
        <v>185.88</v>
      </c>
      <c r="AF2730" s="1">
        <v>41207</v>
      </c>
      <c r="AG2730">
        <v>365.2</v>
      </c>
      <c r="AI2730" s="1">
        <v>41207</v>
      </c>
      <c r="AJ2730">
        <v>227.6</v>
      </c>
      <c r="AL2730" s="1">
        <v>41207</v>
      </c>
      <c r="AM2730">
        <v>148.41999999999999</v>
      </c>
      <c r="AO2730" s="1">
        <v>41207</v>
      </c>
      <c r="AP2730">
        <v>2468.6001000000001</v>
      </c>
    </row>
    <row r="2731" spans="2:42">
      <c r="B2731" s="1">
        <v>41138</v>
      </c>
      <c r="C2731">
        <v>104.4</v>
      </c>
      <c r="E2731" s="1">
        <v>41207</v>
      </c>
      <c r="F2731">
        <v>470.13</v>
      </c>
      <c r="H2731" s="1">
        <v>41232</v>
      </c>
      <c r="I2731">
        <v>1846.03</v>
      </c>
      <c r="K2731" s="1">
        <v>41208</v>
      </c>
      <c r="L2731">
        <v>540.44000000000005</v>
      </c>
      <c r="N2731" s="1">
        <v>41208</v>
      </c>
      <c r="O2731">
        <v>212.58</v>
      </c>
      <c r="Q2731" s="1">
        <v>41208</v>
      </c>
      <c r="R2731">
        <v>463.27</v>
      </c>
      <c r="T2731" s="1">
        <v>41208</v>
      </c>
      <c r="U2731">
        <v>466.69</v>
      </c>
      <c r="W2731" s="1">
        <v>41208</v>
      </c>
      <c r="X2731">
        <v>363.05259999999998</v>
      </c>
      <c r="Z2731" s="1">
        <v>41208</v>
      </c>
      <c r="AA2731">
        <v>315.89999999999998</v>
      </c>
      <c r="AC2731" s="1">
        <v>41208</v>
      </c>
      <c r="AD2731">
        <v>185.88</v>
      </c>
      <c r="AF2731" s="1">
        <v>41208</v>
      </c>
      <c r="AG2731">
        <v>364.08</v>
      </c>
      <c r="AI2731" s="1">
        <v>41208</v>
      </c>
      <c r="AJ2731">
        <v>228.02</v>
      </c>
      <c r="AL2731" s="1">
        <v>41208</v>
      </c>
      <c r="AM2731">
        <v>149.16</v>
      </c>
      <c r="AO2731" s="1">
        <v>41208</v>
      </c>
      <c r="AP2731">
        <v>2466.8000000000002</v>
      </c>
    </row>
    <row r="2732" spans="2:42">
      <c r="B2732" s="1">
        <v>41141</v>
      </c>
      <c r="C2732">
        <v>105.16</v>
      </c>
      <c r="E2732" s="1">
        <v>41208</v>
      </c>
      <c r="F2732">
        <v>471.23</v>
      </c>
      <c r="H2732" s="1">
        <v>41233</v>
      </c>
      <c r="I2732">
        <v>1843.5699</v>
      </c>
      <c r="K2732" s="1">
        <v>41213</v>
      </c>
      <c r="L2732">
        <v>539.94000000000005</v>
      </c>
      <c r="N2732" s="1">
        <v>41213</v>
      </c>
      <c r="O2732">
        <v>213.88</v>
      </c>
      <c r="Q2732" s="1">
        <v>41213</v>
      </c>
      <c r="R2732">
        <v>460.85</v>
      </c>
      <c r="T2732" s="1">
        <v>41213</v>
      </c>
      <c r="U2732">
        <v>463.31</v>
      </c>
      <c r="W2732" s="1">
        <v>41213</v>
      </c>
      <c r="X2732">
        <v>364.2276</v>
      </c>
      <c r="Z2732" s="1">
        <v>41213</v>
      </c>
      <c r="AA2732">
        <v>317.23</v>
      </c>
      <c r="AC2732" s="1">
        <v>41213</v>
      </c>
      <c r="AD2732">
        <v>187.44</v>
      </c>
      <c r="AF2732" s="1">
        <v>41213</v>
      </c>
      <c r="AG2732">
        <v>364.96</v>
      </c>
      <c r="AI2732" s="1">
        <v>41213</v>
      </c>
      <c r="AJ2732">
        <v>227.64</v>
      </c>
      <c r="AL2732" s="1">
        <v>41213</v>
      </c>
      <c r="AM2732">
        <v>148.94999999999999</v>
      </c>
      <c r="AO2732" s="1">
        <v>41213</v>
      </c>
      <c r="AP2732">
        <v>2467.5100000000002</v>
      </c>
    </row>
    <row r="2733" spans="2:42">
      <c r="B2733" s="1">
        <v>41142</v>
      </c>
      <c r="C2733">
        <v>106</v>
      </c>
      <c r="E2733" s="1">
        <v>41211</v>
      </c>
      <c r="F2733">
        <v>469.33</v>
      </c>
      <c r="H2733" s="1">
        <v>41234</v>
      </c>
      <c r="I2733">
        <v>1841.96</v>
      </c>
      <c r="K2733" s="1">
        <v>41214</v>
      </c>
      <c r="L2733">
        <v>543.14</v>
      </c>
      <c r="N2733" s="1">
        <v>41214</v>
      </c>
      <c r="O2733">
        <v>216.68</v>
      </c>
      <c r="Q2733" s="1">
        <v>41214</v>
      </c>
      <c r="R2733">
        <v>469.19</v>
      </c>
      <c r="T2733" s="1">
        <v>41214</v>
      </c>
      <c r="U2733">
        <v>467.15</v>
      </c>
      <c r="W2733" s="1">
        <v>41214</v>
      </c>
      <c r="X2733">
        <v>368.82440000000003</v>
      </c>
      <c r="Z2733" s="1">
        <v>41214</v>
      </c>
      <c r="AA2733">
        <v>322.91000000000003</v>
      </c>
      <c r="AC2733" s="1">
        <v>41214</v>
      </c>
      <c r="AD2733">
        <v>185.28</v>
      </c>
      <c r="AF2733" s="1">
        <v>41214</v>
      </c>
      <c r="AG2733">
        <v>364.86</v>
      </c>
      <c r="AI2733" s="1">
        <v>41214</v>
      </c>
      <c r="AJ2733">
        <v>232.1</v>
      </c>
      <c r="AL2733" s="1">
        <v>41214</v>
      </c>
      <c r="AM2733">
        <v>150.75</v>
      </c>
      <c r="AO2733" s="1">
        <v>41214</v>
      </c>
      <c r="AP2733">
        <v>2494.6698999999999</v>
      </c>
    </row>
    <row r="2734" spans="2:42">
      <c r="B2734" s="1">
        <v>41143</v>
      </c>
      <c r="C2734">
        <v>105.75</v>
      </c>
      <c r="E2734" s="1">
        <v>41212</v>
      </c>
      <c r="F2734">
        <v>468.89</v>
      </c>
      <c r="H2734" s="1">
        <v>41236</v>
      </c>
      <c r="I2734">
        <v>1841.95</v>
      </c>
      <c r="K2734" s="1">
        <v>41215</v>
      </c>
      <c r="L2734">
        <v>533.87</v>
      </c>
      <c r="N2734" s="1">
        <v>41215</v>
      </c>
      <c r="O2734">
        <v>215.18</v>
      </c>
      <c r="Q2734" s="1">
        <v>41215</v>
      </c>
      <c r="R2734">
        <v>462.21</v>
      </c>
      <c r="T2734" s="1">
        <v>41215</v>
      </c>
      <c r="U2734">
        <v>464.32</v>
      </c>
      <c r="W2734" s="1">
        <v>41215</v>
      </c>
      <c r="X2734">
        <v>368.13490000000002</v>
      </c>
      <c r="Z2734" s="1">
        <v>41215</v>
      </c>
      <c r="AA2734">
        <v>320.32</v>
      </c>
      <c r="AC2734" s="1">
        <v>41215</v>
      </c>
      <c r="AD2734">
        <v>183.98</v>
      </c>
      <c r="AF2734" s="1">
        <v>41215</v>
      </c>
      <c r="AG2734">
        <v>362.68</v>
      </c>
      <c r="AI2734" s="1">
        <v>41215</v>
      </c>
      <c r="AJ2734">
        <v>227.52</v>
      </c>
      <c r="AL2734" s="1">
        <v>41215</v>
      </c>
      <c r="AM2734">
        <v>149.72</v>
      </c>
      <c r="AO2734" s="1">
        <v>41215</v>
      </c>
      <c r="AP2734">
        <v>2471.3000000000002</v>
      </c>
    </row>
    <row r="2735" spans="2:42">
      <c r="B2735" s="1">
        <v>41144</v>
      </c>
      <c r="C2735">
        <v>105</v>
      </c>
      <c r="E2735" s="1">
        <v>41213</v>
      </c>
      <c r="F2735">
        <v>470.32</v>
      </c>
      <c r="H2735" s="1">
        <v>41239</v>
      </c>
      <c r="I2735">
        <v>1844.1</v>
      </c>
      <c r="K2735" s="1">
        <v>41218</v>
      </c>
      <c r="L2735">
        <v>537.74</v>
      </c>
      <c r="N2735" s="1">
        <v>41218</v>
      </c>
      <c r="O2735">
        <v>214.87</v>
      </c>
      <c r="Q2735" s="1">
        <v>41218</v>
      </c>
      <c r="R2735">
        <v>465.05</v>
      </c>
      <c r="T2735" s="1">
        <v>41218</v>
      </c>
      <c r="U2735">
        <v>465.03</v>
      </c>
      <c r="W2735" s="1">
        <v>41218</v>
      </c>
      <c r="X2735">
        <v>369.23520000000002</v>
      </c>
      <c r="Z2735" s="1">
        <v>41218</v>
      </c>
      <c r="AA2735">
        <v>321.82</v>
      </c>
      <c r="AC2735" s="1">
        <v>41218</v>
      </c>
      <c r="AD2735">
        <v>180.92</v>
      </c>
      <c r="AF2735" s="1">
        <v>41218</v>
      </c>
      <c r="AG2735">
        <v>362.18</v>
      </c>
      <c r="AI2735" s="1">
        <v>41218</v>
      </c>
      <c r="AJ2735">
        <v>229.21</v>
      </c>
      <c r="AL2735" s="1">
        <v>41218</v>
      </c>
      <c r="AM2735">
        <v>149.19999999999999</v>
      </c>
      <c r="AO2735" s="1">
        <v>41218</v>
      </c>
      <c r="AP2735">
        <v>2476.9398999999999</v>
      </c>
    </row>
    <row r="2736" spans="2:42">
      <c r="B2736" s="1">
        <v>41145</v>
      </c>
      <c r="C2736">
        <v>104.68</v>
      </c>
      <c r="E2736" s="1">
        <v>41214</v>
      </c>
      <c r="F2736">
        <v>471.15</v>
      </c>
      <c r="H2736" s="1">
        <v>41240</v>
      </c>
      <c r="I2736">
        <v>1845.39</v>
      </c>
      <c r="K2736" s="1">
        <v>41219</v>
      </c>
      <c r="L2736">
        <v>546.16</v>
      </c>
      <c r="N2736" s="1">
        <v>41219</v>
      </c>
      <c r="O2736">
        <v>217.46</v>
      </c>
      <c r="Q2736" s="1">
        <v>41219</v>
      </c>
      <c r="R2736">
        <v>467.99</v>
      </c>
      <c r="T2736" s="1">
        <v>41219</v>
      </c>
      <c r="U2736">
        <v>465.88</v>
      </c>
      <c r="W2736" s="1">
        <v>41219</v>
      </c>
      <c r="X2736">
        <v>371.37040000000002</v>
      </c>
      <c r="Z2736" s="1">
        <v>41219</v>
      </c>
      <c r="AA2736">
        <v>325.35000000000002</v>
      </c>
      <c r="AC2736" s="1">
        <v>41219</v>
      </c>
      <c r="AD2736">
        <v>180.89</v>
      </c>
      <c r="AF2736" s="1">
        <v>41219</v>
      </c>
      <c r="AG2736">
        <v>364.56</v>
      </c>
      <c r="AI2736" s="1">
        <v>41219</v>
      </c>
      <c r="AJ2736">
        <v>231.63</v>
      </c>
      <c r="AL2736" s="1">
        <v>41219</v>
      </c>
      <c r="AM2736">
        <v>149.24</v>
      </c>
      <c r="AO2736" s="1">
        <v>41219</v>
      </c>
      <c r="AP2736">
        <v>2496.46</v>
      </c>
    </row>
    <row r="2737" spans="2:42">
      <c r="B2737" s="1">
        <v>41148</v>
      </c>
      <c r="C2737">
        <v>104.19</v>
      </c>
      <c r="E2737" s="1">
        <v>41215</v>
      </c>
      <c r="F2737">
        <v>461.72</v>
      </c>
      <c r="H2737" s="1">
        <v>41241</v>
      </c>
      <c r="I2737">
        <v>1846.4399000000001</v>
      </c>
      <c r="K2737" s="1">
        <v>41220</v>
      </c>
      <c r="L2737">
        <v>529.44000000000005</v>
      </c>
      <c r="N2737" s="1">
        <v>41220</v>
      </c>
      <c r="O2737">
        <v>209.8</v>
      </c>
      <c r="Q2737" s="1">
        <v>41220</v>
      </c>
      <c r="R2737">
        <v>454.77</v>
      </c>
      <c r="T2737" s="1">
        <v>41220</v>
      </c>
      <c r="U2737">
        <v>457.02</v>
      </c>
      <c r="W2737" s="1">
        <v>41220</v>
      </c>
      <c r="X2737">
        <v>366.79739999999998</v>
      </c>
      <c r="Z2737" s="1">
        <v>41220</v>
      </c>
      <c r="AA2737">
        <v>317.74</v>
      </c>
      <c r="AC2737" s="1">
        <v>41220</v>
      </c>
      <c r="AD2737">
        <v>176.96</v>
      </c>
      <c r="AF2737" s="1">
        <v>41220</v>
      </c>
      <c r="AG2737">
        <v>360.27</v>
      </c>
      <c r="AI2737" s="1">
        <v>41220</v>
      </c>
      <c r="AJ2737">
        <v>228.02</v>
      </c>
      <c r="AL2737" s="1">
        <v>41220</v>
      </c>
      <c r="AM2737">
        <v>145.24</v>
      </c>
      <c r="AO2737" s="1">
        <v>41220</v>
      </c>
      <c r="AP2737">
        <v>2439.48</v>
      </c>
    </row>
    <row r="2738" spans="2:42">
      <c r="B2738" s="1">
        <v>41149</v>
      </c>
      <c r="C2738">
        <v>104</v>
      </c>
      <c r="E2738" s="1">
        <v>41218</v>
      </c>
      <c r="F2738">
        <v>464.51</v>
      </c>
      <c r="H2738" s="1">
        <v>41242</v>
      </c>
      <c r="I2738">
        <v>1846.25</v>
      </c>
      <c r="K2738" s="1">
        <v>41221</v>
      </c>
      <c r="L2738">
        <v>520.71</v>
      </c>
      <c r="N2738" s="1">
        <v>41221</v>
      </c>
      <c r="O2738">
        <v>208.02</v>
      </c>
      <c r="Q2738" s="1">
        <v>41221</v>
      </c>
      <c r="R2738">
        <v>448.24</v>
      </c>
      <c r="T2738" s="1">
        <v>41221</v>
      </c>
      <c r="U2738">
        <v>451.73</v>
      </c>
      <c r="W2738" s="1">
        <v>41221</v>
      </c>
      <c r="X2738">
        <v>360.916</v>
      </c>
      <c r="Z2738" s="1">
        <v>41221</v>
      </c>
      <c r="AA2738">
        <v>314.29000000000002</v>
      </c>
      <c r="AC2738" s="1">
        <v>41221</v>
      </c>
      <c r="AD2738">
        <v>176.7</v>
      </c>
      <c r="AF2738" s="1">
        <v>41221</v>
      </c>
      <c r="AG2738">
        <v>356.44</v>
      </c>
      <c r="AI2738" s="1">
        <v>41221</v>
      </c>
      <c r="AJ2738">
        <v>224.85</v>
      </c>
      <c r="AL2738" s="1">
        <v>41221</v>
      </c>
      <c r="AM2738">
        <v>143.71</v>
      </c>
      <c r="AO2738" s="1">
        <v>41221</v>
      </c>
      <c r="AP2738">
        <v>2409.7199999999998</v>
      </c>
    </row>
    <row r="2739" spans="2:42">
      <c r="B2739" s="1">
        <v>41150</v>
      </c>
      <c r="C2739">
        <v>105.11</v>
      </c>
      <c r="E2739" s="1">
        <v>41219</v>
      </c>
      <c r="F2739">
        <v>475.4</v>
      </c>
      <c r="H2739" s="1">
        <v>41243</v>
      </c>
      <c r="I2739">
        <v>1847.02</v>
      </c>
      <c r="K2739" s="1">
        <v>41222</v>
      </c>
      <c r="L2739">
        <v>520.82000000000005</v>
      </c>
      <c r="N2739" s="1">
        <v>41222</v>
      </c>
      <c r="O2739">
        <v>208.5</v>
      </c>
      <c r="Q2739" s="1">
        <v>41222</v>
      </c>
      <c r="R2739">
        <v>450.85</v>
      </c>
      <c r="T2739" s="1">
        <v>41222</v>
      </c>
      <c r="U2739">
        <v>453.35</v>
      </c>
      <c r="W2739" s="1">
        <v>41222</v>
      </c>
      <c r="X2739">
        <v>359.50009999999997</v>
      </c>
      <c r="Z2739" s="1">
        <v>41222</v>
      </c>
      <c r="AA2739">
        <v>315.18</v>
      </c>
      <c r="AC2739" s="1">
        <v>41222</v>
      </c>
      <c r="AD2739">
        <v>175.48</v>
      </c>
      <c r="AF2739" s="1">
        <v>41222</v>
      </c>
      <c r="AG2739">
        <v>356.78</v>
      </c>
      <c r="AI2739" s="1">
        <v>41222</v>
      </c>
      <c r="AJ2739">
        <v>224.49</v>
      </c>
      <c r="AL2739" s="1">
        <v>41222</v>
      </c>
      <c r="AM2739">
        <v>144.32</v>
      </c>
      <c r="AO2739" s="1">
        <v>41222</v>
      </c>
      <c r="AP2739">
        <v>2413.9198999999999</v>
      </c>
    </row>
    <row r="2740" spans="2:42">
      <c r="B2740" s="1">
        <v>41151</v>
      </c>
      <c r="C2740">
        <v>105.57</v>
      </c>
      <c r="E2740" s="1">
        <v>41220</v>
      </c>
      <c r="F2740">
        <v>463.43</v>
      </c>
      <c r="H2740" s="1">
        <v>41246</v>
      </c>
      <c r="I2740">
        <v>1846.37</v>
      </c>
      <c r="K2740" s="1">
        <v>41225</v>
      </c>
      <c r="L2740">
        <v>521.54</v>
      </c>
      <c r="N2740" s="1">
        <v>41225</v>
      </c>
      <c r="O2740">
        <v>208.59</v>
      </c>
      <c r="Q2740" s="1">
        <v>41225</v>
      </c>
      <c r="R2740">
        <v>449.28</v>
      </c>
      <c r="T2740" s="1">
        <v>41225</v>
      </c>
      <c r="U2740">
        <v>455.36</v>
      </c>
      <c r="W2740" s="1">
        <v>41225</v>
      </c>
      <c r="X2740">
        <v>359.55270000000002</v>
      </c>
      <c r="Z2740" s="1">
        <v>41225</v>
      </c>
      <c r="AA2740">
        <v>316.17</v>
      </c>
      <c r="AC2740" s="1">
        <v>41225</v>
      </c>
      <c r="AD2740">
        <v>173.94</v>
      </c>
      <c r="AF2740" s="1">
        <v>41225</v>
      </c>
      <c r="AG2740">
        <v>356.43</v>
      </c>
      <c r="AI2740" s="1">
        <v>41225</v>
      </c>
      <c r="AJ2740">
        <v>224.31</v>
      </c>
      <c r="AL2740" s="1">
        <v>41225</v>
      </c>
      <c r="AM2740">
        <v>145</v>
      </c>
      <c r="AO2740" s="1">
        <v>41225</v>
      </c>
      <c r="AP2740">
        <v>2414.2399999999998</v>
      </c>
    </row>
    <row r="2741" spans="2:42">
      <c r="B2741" s="1">
        <v>41152</v>
      </c>
      <c r="C2741">
        <v>105.39</v>
      </c>
      <c r="E2741" s="1">
        <v>41221</v>
      </c>
      <c r="F2741">
        <v>464.85</v>
      </c>
      <c r="H2741" s="1">
        <v>41247</v>
      </c>
      <c r="I2741">
        <v>1848.27</v>
      </c>
      <c r="K2741" s="1">
        <v>41226</v>
      </c>
      <c r="L2741">
        <v>518.57000000000005</v>
      </c>
      <c r="N2741" s="1">
        <v>41226</v>
      </c>
      <c r="O2741">
        <v>207.19</v>
      </c>
      <c r="Q2741" s="1">
        <v>41226</v>
      </c>
      <c r="R2741">
        <v>445.77</v>
      </c>
      <c r="T2741" s="1">
        <v>41226</v>
      </c>
      <c r="U2741">
        <v>453.4</v>
      </c>
      <c r="W2741" s="1">
        <v>41226</v>
      </c>
      <c r="X2741">
        <v>360.4058</v>
      </c>
      <c r="Z2741" s="1">
        <v>41226</v>
      </c>
      <c r="AA2741">
        <v>314.82</v>
      </c>
      <c r="AC2741" s="1">
        <v>41226</v>
      </c>
      <c r="AD2741">
        <v>174.54</v>
      </c>
      <c r="AF2741" s="1">
        <v>41226</v>
      </c>
      <c r="AG2741">
        <v>355.91</v>
      </c>
      <c r="AI2741" s="1">
        <v>41226</v>
      </c>
      <c r="AJ2741">
        <v>223.5</v>
      </c>
      <c r="AL2741" s="1">
        <v>41226</v>
      </c>
      <c r="AM2741">
        <v>145.05000000000001</v>
      </c>
      <c r="AO2741" s="1">
        <v>41226</v>
      </c>
      <c r="AP2741">
        <v>2405.3798999999999</v>
      </c>
    </row>
    <row r="2742" spans="2:42">
      <c r="B2742" s="1">
        <v>41155</v>
      </c>
      <c r="C2742">
        <v>105.19</v>
      </c>
      <c r="E2742" s="1">
        <v>41222</v>
      </c>
      <c r="F2742">
        <v>468.07</v>
      </c>
      <c r="H2742" s="1">
        <v>41248</v>
      </c>
      <c r="I2742">
        <v>1849.11</v>
      </c>
      <c r="K2742" s="1">
        <v>41227</v>
      </c>
      <c r="L2742">
        <v>511.96</v>
      </c>
      <c r="N2742" s="1">
        <v>41227</v>
      </c>
      <c r="O2742">
        <v>203.46</v>
      </c>
      <c r="Q2742" s="1">
        <v>41227</v>
      </c>
      <c r="R2742">
        <v>441.4</v>
      </c>
      <c r="T2742" s="1">
        <v>41227</v>
      </c>
      <c r="U2742">
        <v>448.11</v>
      </c>
      <c r="W2742" s="1">
        <v>41227</v>
      </c>
      <c r="X2742">
        <v>354.96800000000002</v>
      </c>
      <c r="Z2742" s="1">
        <v>41227</v>
      </c>
      <c r="AA2742">
        <v>307.07</v>
      </c>
      <c r="AC2742" s="1">
        <v>41227</v>
      </c>
      <c r="AD2742">
        <v>172.98</v>
      </c>
      <c r="AF2742" s="1">
        <v>41227</v>
      </c>
      <c r="AG2742">
        <v>352.39</v>
      </c>
      <c r="AI2742" s="1">
        <v>41227</v>
      </c>
      <c r="AJ2742">
        <v>219.7</v>
      </c>
      <c r="AL2742" s="1">
        <v>41227</v>
      </c>
      <c r="AM2742">
        <v>143.99</v>
      </c>
      <c r="AO2742" s="1">
        <v>41227</v>
      </c>
      <c r="AP2742">
        <v>2372.9398999999999</v>
      </c>
    </row>
    <row r="2743" spans="2:42">
      <c r="B2743" s="1">
        <v>41156</v>
      </c>
      <c r="C2743">
        <v>105.41</v>
      </c>
      <c r="E2743" s="1">
        <v>41225</v>
      </c>
      <c r="F2743">
        <v>466.26</v>
      </c>
      <c r="H2743" s="1">
        <v>41249</v>
      </c>
      <c r="I2743">
        <v>1849.38</v>
      </c>
      <c r="K2743" s="1">
        <v>41228</v>
      </c>
      <c r="L2743">
        <v>512.49</v>
      </c>
      <c r="N2743" s="1">
        <v>41228</v>
      </c>
      <c r="O2743">
        <v>204.03</v>
      </c>
      <c r="Q2743" s="1">
        <v>41228</v>
      </c>
      <c r="R2743">
        <v>439.47</v>
      </c>
      <c r="T2743" s="1">
        <v>41228</v>
      </c>
      <c r="U2743">
        <v>447</v>
      </c>
      <c r="W2743" s="1">
        <v>41228</v>
      </c>
      <c r="X2743">
        <v>354.69540000000001</v>
      </c>
      <c r="Z2743" s="1">
        <v>41228</v>
      </c>
      <c r="AA2743">
        <v>306.94</v>
      </c>
      <c r="AC2743" s="1">
        <v>41228</v>
      </c>
      <c r="AD2743">
        <v>171.8</v>
      </c>
      <c r="AF2743" s="1">
        <v>41228</v>
      </c>
      <c r="AG2743">
        <v>351.96</v>
      </c>
      <c r="AI2743" s="1">
        <v>41228</v>
      </c>
      <c r="AJ2743">
        <v>218.78</v>
      </c>
      <c r="AL2743" s="1">
        <v>41228</v>
      </c>
      <c r="AM2743">
        <v>142.44999999999999</v>
      </c>
      <c r="AO2743" s="1">
        <v>41228</v>
      </c>
      <c r="AP2743">
        <v>2369.3200999999999</v>
      </c>
    </row>
    <row r="2744" spans="2:42">
      <c r="B2744" s="1">
        <v>41157</v>
      </c>
      <c r="C2744">
        <v>104.55</v>
      </c>
      <c r="E2744" s="1">
        <v>41226</v>
      </c>
      <c r="F2744">
        <v>464.94</v>
      </c>
      <c r="H2744" s="1">
        <v>41250</v>
      </c>
      <c r="I2744">
        <v>1846.72</v>
      </c>
      <c r="K2744" s="1">
        <v>41229</v>
      </c>
      <c r="L2744">
        <v>514.35</v>
      </c>
      <c r="N2744" s="1">
        <v>41229</v>
      </c>
      <c r="O2744">
        <v>205.28</v>
      </c>
      <c r="Q2744" s="1">
        <v>41229</v>
      </c>
      <c r="R2744">
        <v>440.86</v>
      </c>
      <c r="T2744" s="1">
        <v>41229</v>
      </c>
      <c r="U2744">
        <v>450.21</v>
      </c>
      <c r="W2744" s="1">
        <v>41229</v>
      </c>
      <c r="X2744">
        <v>357.15980000000002</v>
      </c>
      <c r="Z2744" s="1">
        <v>41229</v>
      </c>
      <c r="AA2744">
        <v>307.8</v>
      </c>
      <c r="AC2744" s="1">
        <v>41229</v>
      </c>
      <c r="AD2744">
        <v>173.68</v>
      </c>
      <c r="AF2744" s="1">
        <v>41229</v>
      </c>
      <c r="AG2744">
        <v>354.12</v>
      </c>
      <c r="AI2744" s="1">
        <v>41229</v>
      </c>
      <c r="AJ2744">
        <v>219.39</v>
      </c>
      <c r="AL2744" s="1">
        <v>41229</v>
      </c>
      <c r="AM2744">
        <v>141.59</v>
      </c>
      <c r="AO2744" s="1">
        <v>41229</v>
      </c>
      <c r="AP2744">
        <v>2381.02</v>
      </c>
    </row>
    <row r="2745" spans="2:42">
      <c r="B2745" s="1">
        <v>41158</v>
      </c>
      <c r="C2745">
        <v>105.01</v>
      </c>
      <c r="E2745" s="1">
        <v>41227</v>
      </c>
      <c r="F2745">
        <v>467.94</v>
      </c>
      <c r="H2745" s="1">
        <v>41253</v>
      </c>
      <c r="I2745">
        <v>1848.03</v>
      </c>
      <c r="K2745" s="1">
        <v>41232</v>
      </c>
      <c r="L2745">
        <v>525.79999999999995</v>
      </c>
      <c r="N2745" s="1">
        <v>41232</v>
      </c>
      <c r="O2745">
        <v>209.13</v>
      </c>
      <c r="Q2745" s="1">
        <v>41232</v>
      </c>
      <c r="R2745">
        <v>453.28</v>
      </c>
      <c r="T2745" s="1">
        <v>41232</v>
      </c>
      <c r="U2745">
        <v>454.91</v>
      </c>
      <c r="W2745" s="1">
        <v>41232</v>
      </c>
      <c r="X2745">
        <v>364.80090000000001</v>
      </c>
      <c r="Z2745" s="1">
        <v>41232</v>
      </c>
      <c r="AA2745">
        <v>313.79000000000002</v>
      </c>
      <c r="AC2745" s="1">
        <v>41232</v>
      </c>
      <c r="AD2745">
        <v>173.66</v>
      </c>
      <c r="AF2745" s="1">
        <v>41232</v>
      </c>
      <c r="AG2745">
        <v>359.97</v>
      </c>
      <c r="AI2745" s="1">
        <v>41232</v>
      </c>
      <c r="AJ2745">
        <v>225.68</v>
      </c>
      <c r="AL2745" s="1">
        <v>41232</v>
      </c>
      <c r="AM2745">
        <v>144.88</v>
      </c>
      <c r="AO2745" s="1">
        <v>41232</v>
      </c>
      <c r="AP2745">
        <v>2428.4699999999998</v>
      </c>
    </row>
    <row r="2746" spans="2:42">
      <c r="B2746" s="1">
        <v>41159</v>
      </c>
      <c r="C2746">
        <v>104.54</v>
      </c>
      <c r="E2746" s="1">
        <v>41228</v>
      </c>
      <c r="F2746">
        <v>465.52</v>
      </c>
      <c r="H2746" s="1">
        <v>41254</v>
      </c>
      <c r="I2746">
        <v>1846.49</v>
      </c>
      <c r="K2746" s="1">
        <v>41233</v>
      </c>
      <c r="L2746">
        <v>523.72</v>
      </c>
      <c r="N2746" s="1">
        <v>41233</v>
      </c>
      <c r="O2746">
        <v>210.22</v>
      </c>
      <c r="Q2746" s="1">
        <v>41233</v>
      </c>
      <c r="R2746">
        <v>450.49</v>
      </c>
      <c r="T2746" s="1">
        <v>41233</v>
      </c>
      <c r="U2746">
        <v>457.35</v>
      </c>
      <c r="W2746" s="1">
        <v>41233</v>
      </c>
      <c r="X2746">
        <v>366.6746</v>
      </c>
      <c r="Z2746" s="1">
        <v>41233</v>
      </c>
      <c r="AA2746">
        <v>313.87</v>
      </c>
      <c r="AC2746" s="1">
        <v>41233</v>
      </c>
      <c r="AD2746">
        <v>173.26</v>
      </c>
      <c r="AF2746" s="1">
        <v>41233</v>
      </c>
      <c r="AG2746">
        <v>361.22</v>
      </c>
      <c r="AI2746" s="1">
        <v>41233</v>
      </c>
      <c r="AJ2746">
        <v>225.79</v>
      </c>
      <c r="AL2746" s="1">
        <v>41233</v>
      </c>
      <c r="AM2746">
        <v>144.52000000000001</v>
      </c>
      <c r="AO2746" s="1">
        <v>41233</v>
      </c>
      <c r="AP2746">
        <v>2430.29</v>
      </c>
    </row>
    <row r="2747" spans="2:42">
      <c r="B2747" s="1">
        <v>41162</v>
      </c>
      <c r="C2747">
        <v>103.85</v>
      </c>
      <c r="E2747" s="1">
        <v>41229</v>
      </c>
      <c r="F2747">
        <v>467.65</v>
      </c>
      <c r="H2747" s="1">
        <v>41255</v>
      </c>
      <c r="I2747">
        <v>1843.86</v>
      </c>
      <c r="K2747" s="1">
        <v>41234</v>
      </c>
      <c r="L2747">
        <v>526.61</v>
      </c>
      <c r="N2747" s="1">
        <v>41234</v>
      </c>
      <c r="O2747">
        <v>210.33</v>
      </c>
      <c r="Q2747" s="1">
        <v>41234</v>
      </c>
      <c r="R2747">
        <v>452.27</v>
      </c>
      <c r="T2747" s="1">
        <v>41234</v>
      </c>
      <c r="U2747">
        <v>457.54</v>
      </c>
      <c r="W2747" s="1">
        <v>41234</v>
      </c>
      <c r="X2747">
        <v>367.92619999999999</v>
      </c>
      <c r="Z2747" s="1">
        <v>41234</v>
      </c>
      <c r="AA2747">
        <v>314.31</v>
      </c>
      <c r="AC2747" s="1">
        <v>41234</v>
      </c>
      <c r="AD2747">
        <v>172.57</v>
      </c>
      <c r="AF2747" s="1">
        <v>41234</v>
      </c>
      <c r="AG2747">
        <v>361.94</v>
      </c>
      <c r="AI2747" s="1">
        <v>41234</v>
      </c>
      <c r="AJ2747">
        <v>225.98</v>
      </c>
      <c r="AL2747" s="1">
        <v>41234</v>
      </c>
      <c r="AM2747">
        <v>145.33000000000001</v>
      </c>
      <c r="AO2747" s="1">
        <v>41234</v>
      </c>
      <c r="AP2747">
        <v>2435.9699999999998</v>
      </c>
    </row>
    <row r="2748" spans="2:42">
      <c r="B2748" s="1">
        <v>41163</v>
      </c>
      <c r="C2748">
        <v>103.93</v>
      </c>
      <c r="E2748" s="1">
        <v>41232</v>
      </c>
      <c r="F2748">
        <v>477.62</v>
      </c>
      <c r="H2748" s="1">
        <v>41256</v>
      </c>
      <c r="I2748">
        <v>1842.58</v>
      </c>
      <c r="K2748" s="1">
        <v>41236</v>
      </c>
      <c r="L2748">
        <v>533.58000000000004</v>
      </c>
      <c r="N2748" s="1">
        <v>41236</v>
      </c>
      <c r="O2748">
        <v>212.92</v>
      </c>
      <c r="Q2748" s="1">
        <v>41236</v>
      </c>
      <c r="R2748">
        <v>459.66</v>
      </c>
      <c r="T2748" s="1">
        <v>41236</v>
      </c>
      <c r="U2748">
        <v>462.35</v>
      </c>
      <c r="W2748" s="1">
        <v>41236</v>
      </c>
      <c r="X2748">
        <v>372.73320000000001</v>
      </c>
      <c r="Z2748" s="1">
        <v>41236</v>
      </c>
      <c r="AA2748">
        <v>318.47000000000003</v>
      </c>
      <c r="AC2748" s="1">
        <v>41236</v>
      </c>
      <c r="AD2748">
        <v>172.12</v>
      </c>
      <c r="AF2748" s="1">
        <v>41236</v>
      </c>
      <c r="AG2748">
        <v>367.24</v>
      </c>
      <c r="AI2748" s="1">
        <v>41236</v>
      </c>
      <c r="AJ2748">
        <v>229.21</v>
      </c>
      <c r="AL2748" s="1">
        <v>41236</v>
      </c>
      <c r="AM2748">
        <v>147.46</v>
      </c>
      <c r="AO2748" s="1">
        <v>41236</v>
      </c>
      <c r="AP2748">
        <v>2468.0601000000001</v>
      </c>
    </row>
    <row r="2749" spans="2:42">
      <c r="B2749" s="1">
        <v>41164</v>
      </c>
      <c r="C2749">
        <v>104.63</v>
      </c>
      <c r="E2749" s="1">
        <v>41233</v>
      </c>
      <c r="F2749">
        <v>471.85</v>
      </c>
      <c r="H2749" s="1">
        <v>41257</v>
      </c>
      <c r="I2749">
        <v>1844.08</v>
      </c>
      <c r="K2749" s="1">
        <v>41239</v>
      </c>
      <c r="L2749">
        <v>529.21</v>
      </c>
      <c r="N2749" s="1">
        <v>41239</v>
      </c>
      <c r="O2749">
        <v>211.97</v>
      </c>
      <c r="Q2749" s="1">
        <v>41239</v>
      </c>
      <c r="R2749">
        <v>462.62</v>
      </c>
      <c r="T2749" s="1">
        <v>41239</v>
      </c>
      <c r="U2749">
        <v>460.18</v>
      </c>
      <c r="W2749" s="1">
        <v>41239</v>
      </c>
      <c r="X2749">
        <v>371.03480000000002</v>
      </c>
      <c r="Z2749" s="1">
        <v>41239</v>
      </c>
      <c r="AA2749">
        <v>318.7</v>
      </c>
      <c r="AC2749" s="1">
        <v>41239</v>
      </c>
      <c r="AD2749">
        <v>174.34</v>
      </c>
      <c r="AF2749" s="1">
        <v>41239</v>
      </c>
      <c r="AG2749">
        <v>364.67</v>
      </c>
      <c r="AI2749" s="1">
        <v>41239</v>
      </c>
      <c r="AJ2749">
        <v>229.14</v>
      </c>
      <c r="AL2749" s="1">
        <v>41239</v>
      </c>
      <c r="AM2749">
        <v>146.02000000000001</v>
      </c>
      <c r="AO2749" s="1">
        <v>41239</v>
      </c>
      <c r="AP2749">
        <v>2463.1201000000001</v>
      </c>
    </row>
    <row r="2750" spans="2:42">
      <c r="B2750" s="1">
        <v>41165</v>
      </c>
      <c r="C2750">
        <v>104.61</v>
      </c>
      <c r="E2750" s="1">
        <v>41234</v>
      </c>
      <c r="F2750">
        <v>474.27</v>
      </c>
      <c r="H2750" s="1">
        <v>41260</v>
      </c>
      <c r="I2750">
        <v>1840.62</v>
      </c>
      <c r="K2750" s="1">
        <v>41240</v>
      </c>
      <c r="L2750">
        <v>524.20000000000005</v>
      </c>
      <c r="N2750" s="1">
        <v>41240</v>
      </c>
      <c r="O2750">
        <v>209.99</v>
      </c>
      <c r="Q2750" s="1">
        <v>41240</v>
      </c>
      <c r="R2750">
        <v>460.62</v>
      </c>
      <c r="T2750" s="1">
        <v>41240</v>
      </c>
      <c r="U2750">
        <v>457.5</v>
      </c>
      <c r="W2750" s="1">
        <v>41240</v>
      </c>
      <c r="X2750">
        <v>369.40699999999998</v>
      </c>
      <c r="Z2750" s="1">
        <v>41240</v>
      </c>
      <c r="AA2750">
        <v>317.77</v>
      </c>
      <c r="AC2750" s="1">
        <v>41240</v>
      </c>
      <c r="AD2750">
        <v>174.75</v>
      </c>
      <c r="AF2750" s="1">
        <v>41240</v>
      </c>
      <c r="AG2750">
        <v>364.15</v>
      </c>
      <c r="AI2750" s="1">
        <v>41240</v>
      </c>
      <c r="AJ2750">
        <v>228.28</v>
      </c>
      <c r="AL2750" s="1">
        <v>41240</v>
      </c>
      <c r="AM2750">
        <v>144.94999999999999</v>
      </c>
      <c r="AO2750" s="1">
        <v>41240</v>
      </c>
      <c r="AP2750">
        <v>2450.48</v>
      </c>
    </row>
    <row r="2751" spans="2:42">
      <c r="B2751" s="1">
        <v>41166</v>
      </c>
      <c r="C2751">
        <v>103.9</v>
      </c>
      <c r="E2751" s="1">
        <v>41236</v>
      </c>
      <c r="F2751">
        <v>477.04</v>
      </c>
      <c r="H2751" s="1">
        <v>41261</v>
      </c>
      <c r="I2751">
        <v>1836.6</v>
      </c>
      <c r="K2751" s="1">
        <v>41241</v>
      </c>
      <c r="L2751">
        <v>529.88</v>
      </c>
      <c r="N2751" s="1">
        <v>41241</v>
      </c>
      <c r="O2751">
        <v>210.99</v>
      </c>
      <c r="Q2751" s="1">
        <v>41241</v>
      </c>
      <c r="R2751">
        <v>463.5</v>
      </c>
      <c r="T2751" s="1">
        <v>41241</v>
      </c>
      <c r="U2751">
        <v>461.15</v>
      </c>
      <c r="W2751" s="1">
        <v>41241</v>
      </c>
      <c r="X2751">
        <v>374.11590000000001</v>
      </c>
      <c r="Z2751" s="1">
        <v>41241</v>
      </c>
      <c r="AA2751">
        <v>320.66000000000003</v>
      </c>
      <c r="AC2751" s="1">
        <v>41241</v>
      </c>
      <c r="AD2751">
        <v>175.35</v>
      </c>
      <c r="AF2751" s="1">
        <v>41241</v>
      </c>
      <c r="AG2751">
        <v>367.4</v>
      </c>
      <c r="AI2751" s="1">
        <v>41241</v>
      </c>
      <c r="AJ2751">
        <v>229.24</v>
      </c>
      <c r="AL2751" s="1">
        <v>41241</v>
      </c>
      <c r="AM2751">
        <v>145.72</v>
      </c>
      <c r="AO2751" s="1">
        <v>41241</v>
      </c>
      <c r="AP2751">
        <v>2470.4699999999998</v>
      </c>
    </row>
    <row r="2752" spans="2:42">
      <c r="B2752" s="1">
        <v>41169</v>
      </c>
      <c r="C2752">
        <v>102.18</v>
      </c>
      <c r="E2752" s="1">
        <v>41239</v>
      </c>
      <c r="F2752">
        <v>474.98</v>
      </c>
      <c r="H2752" s="1">
        <v>41262</v>
      </c>
      <c r="I2752">
        <v>1839.53</v>
      </c>
      <c r="K2752" s="1">
        <v>41242</v>
      </c>
      <c r="L2752">
        <v>530.38</v>
      </c>
      <c r="N2752" s="1">
        <v>41242</v>
      </c>
      <c r="O2752">
        <v>211.95</v>
      </c>
      <c r="Q2752" s="1">
        <v>41242</v>
      </c>
      <c r="R2752">
        <v>465.45</v>
      </c>
      <c r="T2752" s="1">
        <v>41242</v>
      </c>
      <c r="U2752">
        <v>464.06</v>
      </c>
      <c r="W2752" s="1">
        <v>41242</v>
      </c>
      <c r="X2752">
        <v>375.01799999999997</v>
      </c>
      <c r="Z2752" s="1">
        <v>41242</v>
      </c>
      <c r="AA2752">
        <v>322.25</v>
      </c>
      <c r="AC2752" s="1">
        <v>41242</v>
      </c>
      <c r="AD2752">
        <v>176.35</v>
      </c>
      <c r="AF2752" s="1">
        <v>41242</v>
      </c>
      <c r="AG2752">
        <v>368.94</v>
      </c>
      <c r="AI2752" s="1">
        <v>41242</v>
      </c>
      <c r="AJ2752">
        <v>230.62</v>
      </c>
      <c r="AL2752" s="1">
        <v>41242</v>
      </c>
      <c r="AM2752">
        <v>146.97999999999999</v>
      </c>
      <c r="AO2752" s="1">
        <v>41242</v>
      </c>
      <c r="AP2752">
        <v>2481.4198999999999</v>
      </c>
    </row>
    <row r="2753" spans="2:42">
      <c r="B2753" s="1">
        <v>41170</v>
      </c>
      <c r="C2753">
        <v>101.54</v>
      </c>
      <c r="E2753" s="1">
        <v>41240</v>
      </c>
      <c r="F2753">
        <v>474.23</v>
      </c>
      <c r="H2753" s="1">
        <v>41263</v>
      </c>
      <c r="I2753">
        <v>1839.91</v>
      </c>
      <c r="K2753" s="1">
        <v>41243</v>
      </c>
      <c r="L2753">
        <v>530.21</v>
      </c>
      <c r="N2753" s="1">
        <v>41243</v>
      </c>
      <c r="O2753">
        <v>211.6</v>
      </c>
      <c r="Q2753" s="1">
        <v>41243</v>
      </c>
      <c r="R2753">
        <v>464.39</v>
      </c>
      <c r="T2753" s="1">
        <v>41243</v>
      </c>
      <c r="U2753">
        <v>464.72</v>
      </c>
      <c r="W2753" s="1">
        <v>41243</v>
      </c>
      <c r="X2753">
        <v>375.15170000000001</v>
      </c>
      <c r="Z2753" s="1">
        <v>41243</v>
      </c>
      <c r="AA2753">
        <v>321.5</v>
      </c>
      <c r="AC2753" s="1">
        <v>41243</v>
      </c>
      <c r="AD2753">
        <v>178.1</v>
      </c>
      <c r="AF2753" s="1">
        <v>41243</v>
      </c>
      <c r="AG2753">
        <v>370.18</v>
      </c>
      <c r="AI2753" s="1">
        <v>41243</v>
      </c>
      <c r="AJ2753">
        <v>230.95</v>
      </c>
      <c r="AL2753" s="1">
        <v>41243</v>
      </c>
      <c r="AM2753">
        <v>147.63999999999999</v>
      </c>
      <c r="AO2753" s="1">
        <v>41243</v>
      </c>
      <c r="AP2753">
        <v>2481.8200999999999</v>
      </c>
    </row>
    <row r="2754" spans="2:42">
      <c r="B2754" s="1">
        <v>41171</v>
      </c>
      <c r="C2754">
        <v>102.02</v>
      </c>
      <c r="E2754" s="1">
        <v>41241</v>
      </c>
      <c r="F2754">
        <v>471.75</v>
      </c>
      <c r="H2754" s="1">
        <v>41264</v>
      </c>
      <c r="I2754">
        <v>1842.75</v>
      </c>
      <c r="K2754" s="1">
        <v>41246</v>
      </c>
      <c r="L2754">
        <v>526.97</v>
      </c>
      <c r="N2754" s="1">
        <v>41246</v>
      </c>
      <c r="O2754">
        <v>210.82</v>
      </c>
      <c r="Q2754" s="1">
        <v>41246</v>
      </c>
      <c r="R2754">
        <v>463.53</v>
      </c>
      <c r="T2754" s="1">
        <v>41246</v>
      </c>
      <c r="U2754">
        <v>463.63</v>
      </c>
      <c r="W2754" s="1">
        <v>41246</v>
      </c>
      <c r="X2754">
        <v>373.16359999999997</v>
      </c>
      <c r="Z2754" s="1">
        <v>41246</v>
      </c>
      <c r="AA2754">
        <v>318.14</v>
      </c>
      <c r="AC2754" s="1">
        <v>41246</v>
      </c>
      <c r="AD2754">
        <v>176.98</v>
      </c>
      <c r="AF2754" s="1">
        <v>41246</v>
      </c>
      <c r="AG2754">
        <v>368.9</v>
      </c>
      <c r="AI2754" s="1">
        <v>41246</v>
      </c>
      <c r="AJ2754">
        <v>226.72</v>
      </c>
      <c r="AL2754" s="1">
        <v>41246</v>
      </c>
      <c r="AM2754">
        <v>147.72</v>
      </c>
      <c r="AO2754" s="1">
        <v>41246</v>
      </c>
      <c r="AP2754">
        <v>2470.0700999999999</v>
      </c>
    </row>
    <row r="2755" spans="2:42">
      <c r="B2755" s="1">
        <v>41172</v>
      </c>
      <c r="C2755">
        <v>101.17</v>
      </c>
      <c r="E2755" s="1">
        <v>41242</v>
      </c>
      <c r="F2755">
        <v>476.71</v>
      </c>
      <c r="H2755" s="1">
        <v>41267</v>
      </c>
      <c r="I2755">
        <v>1841.63</v>
      </c>
      <c r="K2755" s="1">
        <v>41247</v>
      </c>
      <c r="L2755">
        <v>524.95000000000005</v>
      </c>
      <c r="N2755" s="1">
        <v>41247</v>
      </c>
      <c r="O2755">
        <v>210.19</v>
      </c>
      <c r="Q2755" s="1">
        <v>41247</v>
      </c>
      <c r="R2755">
        <v>463.01</v>
      </c>
      <c r="T2755" s="1">
        <v>41247</v>
      </c>
      <c r="U2755">
        <v>464.51</v>
      </c>
      <c r="W2755" s="1">
        <v>41247</v>
      </c>
      <c r="X2755">
        <v>371.75549999999998</v>
      </c>
      <c r="Z2755" s="1">
        <v>41247</v>
      </c>
      <c r="AA2755">
        <v>318.89999999999998</v>
      </c>
      <c r="AC2755" s="1">
        <v>41247</v>
      </c>
      <c r="AD2755">
        <v>176.05</v>
      </c>
      <c r="AF2755" s="1">
        <v>41247</v>
      </c>
      <c r="AG2755">
        <v>367.96</v>
      </c>
      <c r="AI2755" s="1">
        <v>41247</v>
      </c>
      <c r="AJ2755">
        <v>226.85</v>
      </c>
      <c r="AL2755" s="1">
        <v>41247</v>
      </c>
      <c r="AM2755">
        <v>146.66</v>
      </c>
      <c r="AO2755" s="1">
        <v>41247</v>
      </c>
      <c r="AP2755">
        <v>2465.8998999999999</v>
      </c>
    </row>
    <row r="2756" spans="2:42">
      <c r="B2756" s="1">
        <v>41173</v>
      </c>
      <c r="C2756">
        <v>101.72</v>
      </c>
      <c r="E2756" s="1">
        <v>41243</v>
      </c>
      <c r="F2756">
        <v>477.23</v>
      </c>
      <c r="H2756" s="1">
        <v>41269</v>
      </c>
      <c r="I2756">
        <v>1842.72</v>
      </c>
      <c r="K2756" s="1">
        <v>41248</v>
      </c>
      <c r="L2756">
        <v>528.62</v>
      </c>
      <c r="N2756" s="1">
        <v>41248</v>
      </c>
      <c r="O2756">
        <v>212.88</v>
      </c>
      <c r="Q2756" s="1">
        <v>41248</v>
      </c>
      <c r="R2756">
        <v>457.08</v>
      </c>
      <c r="T2756" s="1">
        <v>41248</v>
      </c>
      <c r="U2756">
        <v>466.19</v>
      </c>
      <c r="W2756" s="1">
        <v>41248</v>
      </c>
      <c r="X2756">
        <v>370.52019999999999</v>
      </c>
      <c r="Z2756" s="1">
        <v>41248</v>
      </c>
      <c r="AA2756">
        <v>322.25</v>
      </c>
      <c r="AC2756" s="1">
        <v>41248</v>
      </c>
      <c r="AD2756">
        <v>178.81</v>
      </c>
      <c r="AF2756" s="1">
        <v>41248</v>
      </c>
      <c r="AG2756">
        <v>368.21</v>
      </c>
      <c r="AI2756" s="1">
        <v>41248</v>
      </c>
      <c r="AJ2756">
        <v>224.11</v>
      </c>
      <c r="AL2756" s="1">
        <v>41248</v>
      </c>
      <c r="AM2756">
        <v>146.99</v>
      </c>
      <c r="AO2756" s="1">
        <v>41248</v>
      </c>
      <c r="AP2756">
        <v>2470.5900999999999</v>
      </c>
    </row>
    <row r="2757" spans="2:42">
      <c r="B2757" s="1">
        <v>41176</v>
      </c>
      <c r="C2757">
        <v>100.96</v>
      </c>
      <c r="E2757" s="1">
        <v>41246</v>
      </c>
      <c r="F2757">
        <v>477.77</v>
      </c>
      <c r="H2757" s="1">
        <v>41270</v>
      </c>
      <c r="I2757">
        <v>1846.05</v>
      </c>
      <c r="K2757" s="1">
        <v>41249</v>
      </c>
      <c r="L2757">
        <v>530.23</v>
      </c>
      <c r="N2757" s="1">
        <v>41249</v>
      </c>
      <c r="O2757">
        <v>213.5</v>
      </c>
      <c r="Q2757" s="1">
        <v>41249</v>
      </c>
      <c r="R2757">
        <v>460.88</v>
      </c>
      <c r="T2757" s="1">
        <v>41249</v>
      </c>
      <c r="U2757">
        <v>466.14</v>
      </c>
      <c r="W2757" s="1">
        <v>41249</v>
      </c>
      <c r="X2757">
        <v>372.66370000000001</v>
      </c>
      <c r="Z2757" s="1">
        <v>41249</v>
      </c>
      <c r="AA2757">
        <v>322.61</v>
      </c>
      <c r="AC2757" s="1">
        <v>41249</v>
      </c>
      <c r="AD2757">
        <v>178.47</v>
      </c>
      <c r="AF2757" s="1">
        <v>41249</v>
      </c>
      <c r="AG2757">
        <v>368.87</v>
      </c>
      <c r="AI2757" s="1">
        <v>41249</v>
      </c>
      <c r="AJ2757">
        <v>224.67</v>
      </c>
      <c r="AL2757" s="1">
        <v>41249</v>
      </c>
      <c r="AM2757">
        <v>146.88</v>
      </c>
      <c r="AO2757" s="1">
        <v>41249</v>
      </c>
      <c r="AP2757">
        <v>2479.3998999999999</v>
      </c>
    </row>
    <row r="2758" spans="2:42">
      <c r="B2758" s="1">
        <v>41177</v>
      </c>
      <c r="C2758">
        <v>101.1</v>
      </c>
      <c r="E2758" s="1">
        <v>41247</v>
      </c>
      <c r="F2758">
        <v>473.48</v>
      </c>
      <c r="H2758" s="1">
        <v>41271</v>
      </c>
      <c r="I2758">
        <v>1846.24</v>
      </c>
      <c r="K2758" s="1">
        <v>41250</v>
      </c>
      <c r="L2758">
        <v>533.69000000000005</v>
      </c>
      <c r="N2758" s="1">
        <v>41250</v>
      </c>
      <c r="O2758">
        <v>215.17</v>
      </c>
      <c r="Q2758" s="1">
        <v>41250</v>
      </c>
      <c r="R2758">
        <v>457.94</v>
      </c>
      <c r="T2758" s="1">
        <v>41250</v>
      </c>
      <c r="U2758">
        <v>467.45</v>
      </c>
      <c r="W2758" s="1">
        <v>41250</v>
      </c>
      <c r="X2758">
        <v>373.733</v>
      </c>
      <c r="Z2758" s="1">
        <v>41250</v>
      </c>
      <c r="AA2758">
        <v>324.42</v>
      </c>
      <c r="AC2758" s="1">
        <v>41250</v>
      </c>
      <c r="AD2758">
        <v>178.56</v>
      </c>
      <c r="AF2758" s="1">
        <v>41250</v>
      </c>
      <c r="AG2758">
        <v>371.2</v>
      </c>
      <c r="AI2758" s="1">
        <v>41250</v>
      </c>
      <c r="AJ2758">
        <v>226.53</v>
      </c>
      <c r="AL2758" s="1">
        <v>41250</v>
      </c>
      <c r="AM2758">
        <v>146.93</v>
      </c>
      <c r="AO2758" s="1">
        <v>41250</v>
      </c>
      <c r="AP2758">
        <v>2486.8400999999999</v>
      </c>
    </row>
    <row r="2759" spans="2:42">
      <c r="B2759" s="1">
        <v>41178</v>
      </c>
      <c r="C2759">
        <v>99.81</v>
      </c>
      <c r="E2759" s="1">
        <v>41248</v>
      </c>
      <c r="F2759">
        <v>472.25</v>
      </c>
      <c r="H2759" s="1">
        <v>41274</v>
      </c>
      <c r="I2759">
        <v>1844.39</v>
      </c>
      <c r="K2759" s="1">
        <v>41253</v>
      </c>
      <c r="L2759">
        <v>533.16</v>
      </c>
      <c r="N2759" s="1">
        <v>41253</v>
      </c>
      <c r="O2759">
        <v>214.54</v>
      </c>
      <c r="Q2759" s="1">
        <v>41253</v>
      </c>
      <c r="R2759">
        <v>459.46</v>
      </c>
      <c r="T2759" s="1">
        <v>41253</v>
      </c>
      <c r="U2759">
        <v>469.24</v>
      </c>
      <c r="W2759" s="1">
        <v>41253</v>
      </c>
      <c r="X2759">
        <v>371.67039999999997</v>
      </c>
      <c r="Z2759" s="1">
        <v>41253</v>
      </c>
      <c r="AA2759">
        <v>325.76</v>
      </c>
      <c r="AC2759" s="1">
        <v>41253</v>
      </c>
      <c r="AD2759">
        <v>178.61</v>
      </c>
      <c r="AF2759" s="1">
        <v>41253</v>
      </c>
      <c r="AG2759">
        <v>370.79</v>
      </c>
      <c r="AI2759" s="1">
        <v>41253</v>
      </c>
      <c r="AJ2759">
        <v>228.05</v>
      </c>
      <c r="AL2759" s="1">
        <v>41253</v>
      </c>
      <c r="AM2759">
        <v>146.38</v>
      </c>
      <c r="AO2759" s="1">
        <v>41253</v>
      </c>
      <c r="AP2759">
        <v>2487.7800000000002</v>
      </c>
    </row>
    <row r="2760" spans="2:42">
      <c r="B2760" s="1">
        <v>41179</v>
      </c>
      <c r="C2760">
        <v>100.15</v>
      </c>
      <c r="E2760" s="1">
        <v>41249</v>
      </c>
      <c r="F2760">
        <v>466.68</v>
      </c>
      <c r="H2760" s="1">
        <v>41276</v>
      </c>
      <c r="I2760">
        <v>1840.4</v>
      </c>
      <c r="K2760" s="1">
        <v>41254</v>
      </c>
      <c r="L2760">
        <v>536.09</v>
      </c>
      <c r="N2760" s="1">
        <v>41254</v>
      </c>
      <c r="O2760">
        <v>215.55</v>
      </c>
      <c r="Q2760" s="1">
        <v>41254</v>
      </c>
      <c r="R2760">
        <v>465.93</v>
      </c>
      <c r="T2760" s="1">
        <v>41254</v>
      </c>
      <c r="U2760">
        <v>474.14</v>
      </c>
      <c r="W2760" s="1">
        <v>41254</v>
      </c>
      <c r="X2760">
        <v>372.67590000000001</v>
      </c>
      <c r="Z2760" s="1">
        <v>41254</v>
      </c>
      <c r="AA2760">
        <v>326.5</v>
      </c>
      <c r="AC2760" s="1">
        <v>41254</v>
      </c>
      <c r="AD2760">
        <v>178.95</v>
      </c>
      <c r="AF2760" s="1">
        <v>41254</v>
      </c>
      <c r="AG2760">
        <v>371.15</v>
      </c>
      <c r="AI2760" s="1">
        <v>41254</v>
      </c>
      <c r="AJ2760">
        <v>229.74</v>
      </c>
      <c r="AL2760" s="1">
        <v>41254</v>
      </c>
      <c r="AM2760">
        <v>147.84</v>
      </c>
      <c r="AO2760" s="1">
        <v>41254</v>
      </c>
      <c r="AP2760">
        <v>2504.0801000000001</v>
      </c>
    </row>
    <row r="2761" spans="2:42">
      <c r="B2761" s="1">
        <v>41180</v>
      </c>
      <c r="C2761">
        <v>101.62</v>
      </c>
      <c r="E2761" s="1">
        <v>41250</v>
      </c>
      <c r="F2761">
        <v>464.48</v>
      </c>
      <c r="H2761" s="1">
        <v>41277</v>
      </c>
      <c r="I2761">
        <v>1836.9301</v>
      </c>
      <c r="K2761" s="1">
        <v>41255</v>
      </c>
      <c r="L2761">
        <v>538.22</v>
      </c>
      <c r="N2761" s="1">
        <v>41255</v>
      </c>
      <c r="O2761">
        <v>216.66</v>
      </c>
      <c r="Q2761" s="1">
        <v>41255</v>
      </c>
      <c r="R2761">
        <v>463.9</v>
      </c>
      <c r="T2761" s="1">
        <v>41255</v>
      </c>
      <c r="U2761">
        <v>473.39</v>
      </c>
      <c r="W2761" s="1">
        <v>41255</v>
      </c>
      <c r="X2761">
        <v>373.02949999999998</v>
      </c>
      <c r="Z2761" s="1">
        <v>41255</v>
      </c>
      <c r="AA2761">
        <v>327.24</v>
      </c>
      <c r="AC2761" s="1">
        <v>41255</v>
      </c>
      <c r="AD2761">
        <v>178.74</v>
      </c>
      <c r="AF2761" s="1">
        <v>41255</v>
      </c>
      <c r="AG2761">
        <v>370.16</v>
      </c>
      <c r="AI2761" s="1">
        <v>41255</v>
      </c>
      <c r="AJ2761">
        <v>229.22</v>
      </c>
      <c r="AL2761" s="1">
        <v>41255</v>
      </c>
      <c r="AM2761">
        <v>149.37</v>
      </c>
      <c r="AO2761" s="1">
        <v>41255</v>
      </c>
      <c r="AP2761">
        <v>2505.7600000000002</v>
      </c>
    </row>
    <row r="2762" spans="2:42">
      <c r="B2762" s="1">
        <v>41183</v>
      </c>
      <c r="C2762">
        <v>101.03</v>
      </c>
      <c r="E2762" s="1">
        <v>41253</v>
      </c>
      <c r="F2762">
        <v>463.27</v>
      </c>
      <c r="H2762" s="1">
        <v>41278</v>
      </c>
      <c r="I2762">
        <v>1836.38</v>
      </c>
      <c r="K2762" s="1">
        <v>41256</v>
      </c>
      <c r="L2762">
        <v>533.45000000000005</v>
      </c>
      <c r="N2762" s="1">
        <v>41256</v>
      </c>
      <c r="O2762">
        <v>215.28</v>
      </c>
      <c r="Q2762" s="1">
        <v>41256</v>
      </c>
      <c r="R2762">
        <v>460.52</v>
      </c>
      <c r="T2762" s="1">
        <v>41256</v>
      </c>
      <c r="U2762">
        <v>468.96</v>
      </c>
      <c r="W2762" s="1">
        <v>41256</v>
      </c>
      <c r="X2762">
        <v>370.69009999999997</v>
      </c>
      <c r="Z2762" s="1">
        <v>41256</v>
      </c>
      <c r="AA2762">
        <v>325.8</v>
      </c>
      <c r="AC2762" s="1">
        <v>41256</v>
      </c>
      <c r="AD2762">
        <v>177.97</v>
      </c>
      <c r="AF2762" s="1">
        <v>41256</v>
      </c>
      <c r="AG2762">
        <v>369.39</v>
      </c>
      <c r="AI2762" s="1">
        <v>41256</v>
      </c>
      <c r="AJ2762">
        <v>228.23</v>
      </c>
      <c r="AL2762" s="1">
        <v>41256</v>
      </c>
      <c r="AM2762">
        <v>148.66</v>
      </c>
      <c r="AO2762" s="1">
        <v>41256</v>
      </c>
      <c r="AP2762">
        <v>2490.5601000000001</v>
      </c>
    </row>
    <row r="2763" spans="2:42">
      <c r="B2763" s="1">
        <v>41184</v>
      </c>
      <c r="C2763">
        <v>100.34</v>
      </c>
      <c r="E2763" s="1">
        <v>41254</v>
      </c>
      <c r="F2763">
        <v>463.56</v>
      </c>
      <c r="H2763" s="1">
        <v>41281</v>
      </c>
      <c r="I2763">
        <v>1837.6801</v>
      </c>
      <c r="K2763" s="1">
        <v>41257</v>
      </c>
      <c r="L2763">
        <v>531.04999999999995</v>
      </c>
      <c r="N2763" s="1">
        <v>41257</v>
      </c>
      <c r="O2763">
        <v>214.67</v>
      </c>
      <c r="Q2763" s="1">
        <v>41257</v>
      </c>
      <c r="R2763">
        <v>455.71</v>
      </c>
      <c r="T2763" s="1">
        <v>41257</v>
      </c>
      <c r="U2763">
        <v>467.25</v>
      </c>
      <c r="W2763" s="1">
        <v>41257</v>
      </c>
      <c r="X2763">
        <v>369.13049999999998</v>
      </c>
      <c r="Z2763" s="1">
        <v>41257</v>
      </c>
      <c r="AA2763">
        <v>325.38</v>
      </c>
      <c r="AC2763" s="1">
        <v>41257</v>
      </c>
      <c r="AD2763">
        <v>177.34</v>
      </c>
      <c r="AF2763" s="1">
        <v>41257</v>
      </c>
      <c r="AG2763">
        <v>368.9</v>
      </c>
      <c r="AI2763" s="1">
        <v>41257</v>
      </c>
      <c r="AJ2763">
        <v>230.25</v>
      </c>
      <c r="AL2763" s="1">
        <v>41257</v>
      </c>
      <c r="AM2763">
        <v>147.66999999999999</v>
      </c>
      <c r="AO2763" s="1">
        <v>41257</v>
      </c>
      <c r="AP2763">
        <v>2480.3600999999999</v>
      </c>
    </row>
    <row r="2764" spans="2:42">
      <c r="B2764" s="1">
        <v>41185</v>
      </c>
      <c r="C2764">
        <v>99.94</v>
      </c>
      <c r="E2764" s="1">
        <v>41255</v>
      </c>
      <c r="F2764">
        <v>467.21</v>
      </c>
      <c r="H2764" s="1">
        <v>41282</v>
      </c>
      <c r="I2764">
        <v>1839.28</v>
      </c>
      <c r="K2764" s="1">
        <v>41260</v>
      </c>
      <c r="L2764">
        <v>535.74</v>
      </c>
      <c r="N2764" s="1">
        <v>41260</v>
      </c>
      <c r="O2764">
        <v>219.18</v>
      </c>
      <c r="Q2764" s="1">
        <v>41260</v>
      </c>
      <c r="R2764">
        <v>462.03</v>
      </c>
      <c r="T2764" s="1">
        <v>41260</v>
      </c>
      <c r="U2764">
        <v>470.67</v>
      </c>
      <c r="W2764" s="1">
        <v>41260</v>
      </c>
      <c r="X2764">
        <v>375.93799999999999</v>
      </c>
      <c r="Z2764" s="1">
        <v>41260</v>
      </c>
      <c r="AA2764">
        <v>328.32</v>
      </c>
      <c r="AC2764" s="1">
        <v>41260</v>
      </c>
      <c r="AD2764">
        <v>179.98</v>
      </c>
      <c r="AF2764" s="1">
        <v>41260</v>
      </c>
      <c r="AG2764">
        <v>369.58</v>
      </c>
      <c r="AI2764" s="1">
        <v>41260</v>
      </c>
      <c r="AJ2764">
        <v>232.47</v>
      </c>
      <c r="AL2764" s="1">
        <v>41260</v>
      </c>
      <c r="AM2764">
        <v>148.16999999999999</v>
      </c>
      <c r="AO2764" s="1">
        <v>41260</v>
      </c>
      <c r="AP2764">
        <v>2509.8400999999999</v>
      </c>
    </row>
    <row r="2765" spans="2:42">
      <c r="B2765" s="1">
        <v>41186</v>
      </c>
      <c r="C2765">
        <v>100.73</v>
      </c>
      <c r="E2765" s="1">
        <v>41256</v>
      </c>
      <c r="F2765">
        <v>462.96</v>
      </c>
      <c r="H2765" s="1">
        <v>41283</v>
      </c>
      <c r="I2765">
        <v>1840.38</v>
      </c>
      <c r="K2765" s="1">
        <v>41261</v>
      </c>
      <c r="L2765">
        <v>544.76</v>
      </c>
      <c r="N2765" s="1">
        <v>41261</v>
      </c>
      <c r="O2765">
        <v>222.37</v>
      </c>
      <c r="Q2765" s="1">
        <v>41261</v>
      </c>
      <c r="R2765">
        <v>469.77</v>
      </c>
      <c r="T2765" s="1">
        <v>41261</v>
      </c>
      <c r="U2765">
        <v>474.5</v>
      </c>
      <c r="W2765" s="1">
        <v>41261</v>
      </c>
      <c r="X2765">
        <v>380.12830000000002</v>
      </c>
      <c r="Z2765" s="1">
        <v>41261</v>
      </c>
      <c r="AA2765">
        <v>332.25</v>
      </c>
      <c r="AC2765" s="1">
        <v>41261</v>
      </c>
      <c r="AD2765">
        <v>181.36</v>
      </c>
      <c r="AF2765" s="1">
        <v>41261</v>
      </c>
      <c r="AG2765">
        <v>369.67</v>
      </c>
      <c r="AI2765" s="1">
        <v>41261</v>
      </c>
      <c r="AJ2765">
        <v>235.33</v>
      </c>
      <c r="AL2765" s="1">
        <v>41261</v>
      </c>
      <c r="AM2765">
        <v>148.29</v>
      </c>
      <c r="AO2765" s="1">
        <v>41261</v>
      </c>
      <c r="AP2765">
        <v>2538.7199999999998</v>
      </c>
    </row>
    <row r="2766" spans="2:42">
      <c r="B2766" s="1">
        <v>41187</v>
      </c>
      <c r="C2766">
        <v>100.21</v>
      </c>
      <c r="E2766" s="1">
        <v>41257</v>
      </c>
      <c r="F2766">
        <v>467.18</v>
      </c>
      <c r="H2766" s="1">
        <v>41284</v>
      </c>
      <c r="I2766">
        <v>1838</v>
      </c>
      <c r="K2766" s="1">
        <v>41262</v>
      </c>
      <c r="L2766">
        <v>540.41999999999996</v>
      </c>
      <c r="N2766" s="1">
        <v>41262</v>
      </c>
      <c r="O2766">
        <v>220.84</v>
      </c>
      <c r="Q2766" s="1">
        <v>41262</v>
      </c>
      <c r="R2766">
        <v>467.85</v>
      </c>
      <c r="T2766" s="1">
        <v>41262</v>
      </c>
      <c r="U2766">
        <v>469.35</v>
      </c>
      <c r="W2766" s="1">
        <v>41262</v>
      </c>
      <c r="X2766">
        <v>377.28859999999997</v>
      </c>
      <c r="Z2766" s="1">
        <v>41262</v>
      </c>
      <c r="AA2766">
        <v>329.84</v>
      </c>
      <c r="AC2766" s="1">
        <v>41262</v>
      </c>
      <c r="AD2766">
        <v>179.83</v>
      </c>
      <c r="AF2766" s="1">
        <v>41262</v>
      </c>
      <c r="AG2766">
        <v>365.83</v>
      </c>
      <c r="AI2766" s="1">
        <v>41262</v>
      </c>
      <c r="AJ2766">
        <v>234.07</v>
      </c>
      <c r="AL2766" s="1">
        <v>41262</v>
      </c>
      <c r="AM2766">
        <v>146.55000000000001</v>
      </c>
      <c r="AO2766" s="1">
        <v>41262</v>
      </c>
      <c r="AP2766">
        <v>2519.54</v>
      </c>
    </row>
    <row r="2767" spans="2:42">
      <c r="B2767" s="1">
        <v>41190</v>
      </c>
      <c r="C2767">
        <v>99.8</v>
      </c>
      <c r="E2767" s="1">
        <v>41260</v>
      </c>
      <c r="F2767">
        <v>467.02</v>
      </c>
      <c r="H2767" s="1">
        <v>41285</v>
      </c>
      <c r="I2767">
        <v>1839.47</v>
      </c>
      <c r="K2767" s="1">
        <v>41263</v>
      </c>
      <c r="L2767">
        <v>544.35</v>
      </c>
      <c r="N2767" s="1">
        <v>41263</v>
      </c>
      <c r="O2767">
        <v>223.92</v>
      </c>
      <c r="Q2767" s="1">
        <v>41263</v>
      </c>
      <c r="R2767">
        <v>468.6</v>
      </c>
      <c r="T2767" s="1">
        <v>41263</v>
      </c>
      <c r="U2767">
        <v>469.99</v>
      </c>
      <c r="W2767" s="1">
        <v>41263</v>
      </c>
      <c r="X2767">
        <v>378.36070000000001</v>
      </c>
      <c r="Z2767" s="1">
        <v>41263</v>
      </c>
      <c r="AA2767">
        <v>331.05</v>
      </c>
      <c r="AC2767" s="1">
        <v>41263</v>
      </c>
      <c r="AD2767">
        <v>180.57</v>
      </c>
      <c r="AF2767" s="1">
        <v>41263</v>
      </c>
      <c r="AG2767">
        <v>368.01</v>
      </c>
      <c r="AI2767" s="1">
        <v>41263</v>
      </c>
      <c r="AJ2767">
        <v>236.28</v>
      </c>
      <c r="AL2767" s="1">
        <v>41263</v>
      </c>
      <c r="AM2767">
        <v>147.71</v>
      </c>
      <c r="AO2767" s="1">
        <v>41263</v>
      </c>
      <c r="AP2767">
        <v>2533.9099000000001</v>
      </c>
    </row>
    <row r="2768" spans="2:42">
      <c r="B2768" s="1">
        <v>41191</v>
      </c>
      <c r="C2768">
        <v>100.03</v>
      </c>
      <c r="E2768" s="1">
        <v>41261</v>
      </c>
      <c r="F2768">
        <v>469.41</v>
      </c>
      <c r="H2768" s="1">
        <v>41288</v>
      </c>
      <c r="I2768">
        <v>1840.51</v>
      </c>
      <c r="K2768" s="1">
        <v>41264</v>
      </c>
      <c r="L2768">
        <v>538.03</v>
      </c>
      <c r="N2768" s="1">
        <v>41264</v>
      </c>
      <c r="O2768">
        <v>221.36</v>
      </c>
      <c r="Q2768" s="1">
        <v>41264</v>
      </c>
      <c r="R2768">
        <v>464.49</v>
      </c>
      <c r="T2768" s="1">
        <v>41264</v>
      </c>
      <c r="U2768">
        <v>466.21</v>
      </c>
      <c r="W2768" s="1">
        <v>41264</v>
      </c>
      <c r="X2768">
        <v>374.54379999999998</v>
      </c>
      <c r="Z2768" s="1">
        <v>41264</v>
      </c>
      <c r="AA2768">
        <v>328.97</v>
      </c>
      <c r="AC2768" s="1">
        <v>41264</v>
      </c>
      <c r="AD2768">
        <v>179.61</v>
      </c>
      <c r="AF2768" s="1">
        <v>41264</v>
      </c>
      <c r="AG2768">
        <v>364.31</v>
      </c>
      <c r="AI2768" s="1">
        <v>41264</v>
      </c>
      <c r="AJ2768">
        <v>234.35</v>
      </c>
      <c r="AL2768" s="1">
        <v>41264</v>
      </c>
      <c r="AM2768">
        <v>146.08000000000001</v>
      </c>
      <c r="AO2768" s="1">
        <v>41264</v>
      </c>
      <c r="AP2768">
        <v>2510.3200999999999</v>
      </c>
    </row>
    <row r="2769" spans="2:42">
      <c r="B2769" s="1">
        <v>41192</v>
      </c>
      <c r="C2769">
        <v>99.45</v>
      </c>
      <c r="E2769" s="1">
        <v>41262</v>
      </c>
      <c r="F2769">
        <v>472.75</v>
      </c>
      <c r="H2769" s="1">
        <v>41289</v>
      </c>
      <c r="I2769">
        <v>1841.61</v>
      </c>
      <c r="K2769" s="1">
        <v>41267</v>
      </c>
      <c r="L2769">
        <v>534.15</v>
      </c>
      <c r="N2769" s="1">
        <v>41267</v>
      </c>
      <c r="O2769">
        <v>221.12</v>
      </c>
      <c r="Q2769" s="1">
        <v>41267</v>
      </c>
      <c r="R2769">
        <v>462.73</v>
      </c>
      <c r="T2769" s="1">
        <v>41267</v>
      </c>
      <c r="U2769">
        <v>464.75</v>
      </c>
      <c r="W2769" s="1">
        <v>41267</v>
      </c>
      <c r="X2769">
        <v>375.25639999999999</v>
      </c>
      <c r="Z2769" s="1">
        <v>41267</v>
      </c>
      <c r="AA2769">
        <v>328.02</v>
      </c>
      <c r="AC2769" s="1">
        <v>41267</v>
      </c>
      <c r="AD2769">
        <v>179</v>
      </c>
      <c r="AF2769" s="1">
        <v>41267</v>
      </c>
      <c r="AG2769">
        <v>363.03</v>
      </c>
      <c r="AI2769" s="1">
        <v>41267</v>
      </c>
      <c r="AJ2769">
        <v>235.46</v>
      </c>
      <c r="AL2769" s="1">
        <v>41267</v>
      </c>
      <c r="AM2769">
        <v>146.19</v>
      </c>
      <c r="AO2769" s="1">
        <v>41267</v>
      </c>
      <c r="AP2769">
        <v>2504.5100000000002</v>
      </c>
    </row>
    <row r="2770" spans="2:42">
      <c r="B2770" s="1">
        <v>41193</v>
      </c>
      <c r="C2770">
        <v>100.84</v>
      </c>
      <c r="E2770" s="1">
        <v>41263</v>
      </c>
      <c r="F2770">
        <v>471.84</v>
      </c>
      <c r="H2770" s="1">
        <v>41290</v>
      </c>
      <c r="I2770">
        <v>1841.59</v>
      </c>
      <c r="K2770" s="1">
        <v>41269</v>
      </c>
      <c r="L2770">
        <v>532.16</v>
      </c>
      <c r="N2770" s="1">
        <v>41269</v>
      </c>
      <c r="O2770">
        <v>220.79</v>
      </c>
      <c r="Q2770" s="1">
        <v>41269</v>
      </c>
      <c r="R2770">
        <v>459.8</v>
      </c>
      <c r="T2770" s="1">
        <v>41269</v>
      </c>
      <c r="U2770">
        <v>462.79</v>
      </c>
      <c r="W2770" s="1">
        <v>41269</v>
      </c>
      <c r="X2770">
        <v>371.56670000000003</v>
      </c>
      <c r="Z2770" s="1">
        <v>41269</v>
      </c>
      <c r="AA2770">
        <v>326.95</v>
      </c>
      <c r="AC2770" s="1">
        <v>41269</v>
      </c>
      <c r="AD2770">
        <v>177.36</v>
      </c>
      <c r="AF2770" s="1">
        <v>41269</v>
      </c>
      <c r="AG2770">
        <v>360.04</v>
      </c>
      <c r="AI2770" s="1">
        <v>41269</v>
      </c>
      <c r="AJ2770">
        <v>236.92</v>
      </c>
      <c r="AL2770" s="1">
        <v>41269</v>
      </c>
      <c r="AM2770">
        <v>146.15</v>
      </c>
      <c r="AO2770" s="1">
        <v>41269</v>
      </c>
      <c r="AP2770">
        <v>2492.54</v>
      </c>
    </row>
    <row r="2771" spans="2:42">
      <c r="B2771" s="1">
        <v>41194</v>
      </c>
      <c r="C2771">
        <v>99.49</v>
      </c>
      <c r="E2771" s="1">
        <v>41264</v>
      </c>
      <c r="F2771">
        <v>468.61</v>
      </c>
      <c r="H2771" s="1">
        <v>41291</v>
      </c>
      <c r="I2771">
        <v>1838.16</v>
      </c>
      <c r="K2771" s="1">
        <v>41270</v>
      </c>
      <c r="L2771">
        <v>531.42999999999995</v>
      </c>
      <c r="N2771" s="1">
        <v>41270</v>
      </c>
      <c r="O2771">
        <v>220.01</v>
      </c>
      <c r="Q2771" s="1">
        <v>41270</v>
      </c>
      <c r="R2771">
        <v>459.34</v>
      </c>
      <c r="T2771" s="1">
        <v>41270</v>
      </c>
      <c r="U2771">
        <v>462.26</v>
      </c>
      <c r="W2771" s="1">
        <v>41270</v>
      </c>
      <c r="X2771">
        <v>371.96510000000001</v>
      </c>
      <c r="Z2771" s="1">
        <v>41270</v>
      </c>
      <c r="AA2771">
        <v>326.52</v>
      </c>
      <c r="AC2771" s="1">
        <v>41270</v>
      </c>
      <c r="AD2771">
        <v>176.97</v>
      </c>
      <c r="AF2771" s="1">
        <v>41270</v>
      </c>
      <c r="AG2771">
        <v>360.36</v>
      </c>
      <c r="AI2771" s="1">
        <v>41270</v>
      </c>
      <c r="AJ2771">
        <v>235.95</v>
      </c>
      <c r="AL2771" s="1">
        <v>41270</v>
      </c>
      <c r="AM2771">
        <v>145.94</v>
      </c>
      <c r="AO2771" s="1">
        <v>41270</v>
      </c>
      <c r="AP2771">
        <v>2489.9699999999998</v>
      </c>
    </row>
    <row r="2772" spans="2:42">
      <c r="B2772" s="1">
        <v>41197</v>
      </c>
      <c r="C2772">
        <v>98.35</v>
      </c>
      <c r="E2772" s="1">
        <v>41267</v>
      </c>
      <c r="F2772">
        <v>467.69</v>
      </c>
      <c r="H2772" s="1">
        <v>41292</v>
      </c>
      <c r="I2772">
        <v>1840.16</v>
      </c>
      <c r="K2772" s="1">
        <v>41271</v>
      </c>
      <c r="L2772">
        <v>522.03</v>
      </c>
      <c r="N2772" s="1">
        <v>41271</v>
      </c>
      <c r="O2772">
        <v>218.22</v>
      </c>
      <c r="Q2772" s="1">
        <v>41271</v>
      </c>
      <c r="R2772">
        <v>454.02</v>
      </c>
      <c r="T2772" s="1">
        <v>41271</v>
      </c>
      <c r="U2772">
        <v>457.39</v>
      </c>
      <c r="W2772" s="1">
        <v>41271</v>
      </c>
      <c r="X2772">
        <v>368.6696</v>
      </c>
      <c r="Z2772" s="1">
        <v>41271</v>
      </c>
      <c r="AA2772">
        <v>322.70999999999998</v>
      </c>
      <c r="AC2772" s="1">
        <v>41271</v>
      </c>
      <c r="AD2772">
        <v>175.22</v>
      </c>
      <c r="AF2772" s="1">
        <v>41271</v>
      </c>
      <c r="AG2772">
        <v>356.83</v>
      </c>
      <c r="AI2772" s="1">
        <v>41271</v>
      </c>
      <c r="AJ2772">
        <v>232.93</v>
      </c>
      <c r="AL2772" s="1">
        <v>41271</v>
      </c>
      <c r="AM2772">
        <v>144.4</v>
      </c>
      <c r="AO2772" s="1">
        <v>41271</v>
      </c>
      <c r="AP2772">
        <v>2462.71</v>
      </c>
    </row>
    <row r="2773" spans="2:42">
      <c r="B2773" s="1">
        <v>41198</v>
      </c>
      <c r="C2773">
        <v>98.27</v>
      </c>
      <c r="E2773" s="1">
        <v>41269</v>
      </c>
      <c r="F2773">
        <v>473.9</v>
      </c>
      <c r="H2773" s="1">
        <v>41296</v>
      </c>
      <c r="I2773">
        <v>1841.16</v>
      </c>
      <c r="K2773" s="1">
        <v>41274</v>
      </c>
      <c r="L2773">
        <v>532.96</v>
      </c>
      <c r="N2773" s="1">
        <v>41274</v>
      </c>
      <c r="O2773">
        <v>221.24</v>
      </c>
      <c r="Q2773" s="1">
        <v>41274</v>
      </c>
      <c r="R2773">
        <v>463.82</v>
      </c>
      <c r="T2773" s="1">
        <v>41274</v>
      </c>
      <c r="U2773">
        <v>462.95</v>
      </c>
      <c r="W2773" s="1">
        <v>41274</v>
      </c>
      <c r="X2773">
        <v>376.05739999999997</v>
      </c>
      <c r="Z2773" s="1">
        <v>41274</v>
      </c>
      <c r="AA2773">
        <v>328.75</v>
      </c>
      <c r="AC2773" s="1">
        <v>41274</v>
      </c>
      <c r="AD2773">
        <v>177.66</v>
      </c>
      <c r="AF2773" s="1">
        <v>41274</v>
      </c>
      <c r="AG2773">
        <v>360.78</v>
      </c>
      <c r="AI2773" s="1">
        <v>41274</v>
      </c>
      <c r="AJ2773">
        <v>237.62</v>
      </c>
      <c r="AL2773" s="1">
        <v>41274</v>
      </c>
      <c r="AM2773">
        <v>146.04</v>
      </c>
      <c r="AO2773" s="1">
        <v>41274</v>
      </c>
      <c r="AP2773">
        <v>2504.4398999999999</v>
      </c>
    </row>
    <row r="2774" spans="2:42">
      <c r="B2774" s="1">
        <v>41199</v>
      </c>
      <c r="C2774">
        <v>98.96</v>
      </c>
      <c r="E2774" s="1">
        <v>41270</v>
      </c>
      <c r="F2774">
        <v>473.51</v>
      </c>
      <c r="H2774" s="1">
        <v>41297</v>
      </c>
      <c r="I2774">
        <v>1841.08</v>
      </c>
      <c r="K2774" s="1">
        <v>41276</v>
      </c>
      <c r="L2774">
        <v>545.39</v>
      </c>
      <c r="N2774" s="1">
        <v>41276</v>
      </c>
      <c r="O2774">
        <v>227.61</v>
      </c>
      <c r="Q2774" s="1">
        <v>41276</v>
      </c>
      <c r="R2774">
        <v>478.41</v>
      </c>
      <c r="T2774" s="1">
        <v>41276</v>
      </c>
      <c r="U2774">
        <v>471.53</v>
      </c>
      <c r="W2774" s="1">
        <v>41276</v>
      </c>
      <c r="X2774">
        <v>384.23020000000002</v>
      </c>
      <c r="Z2774" s="1">
        <v>41276</v>
      </c>
      <c r="AA2774">
        <v>336.51</v>
      </c>
      <c r="AC2774" s="1">
        <v>41276</v>
      </c>
      <c r="AD2774">
        <v>180.88</v>
      </c>
      <c r="AF2774" s="1">
        <v>41276</v>
      </c>
      <c r="AG2774">
        <v>370.28</v>
      </c>
      <c r="AI2774" s="1">
        <v>41276</v>
      </c>
      <c r="AJ2774">
        <v>243.21</v>
      </c>
      <c r="AL2774" s="1">
        <v>41276</v>
      </c>
      <c r="AM2774">
        <v>150.68</v>
      </c>
      <c r="AO2774" s="1">
        <v>41276</v>
      </c>
      <c r="AP2774">
        <v>2568.5500000000002</v>
      </c>
    </row>
    <row r="2775" spans="2:42">
      <c r="B2775" s="1">
        <v>41200</v>
      </c>
      <c r="C2775">
        <v>99.76</v>
      </c>
      <c r="E2775" s="1">
        <v>41271</v>
      </c>
      <c r="F2775">
        <v>472.53</v>
      </c>
      <c r="H2775" s="1">
        <v>41298</v>
      </c>
      <c r="I2775">
        <v>1840.12</v>
      </c>
      <c r="K2775" s="1">
        <v>41277</v>
      </c>
      <c r="L2775">
        <v>544.85</v>
      </c>
      <c r="N2775" s="1">
        <v>41277</v>
      </c>
      <c r="O2775">
        <v>227.23</v>
      </c>
      <c r="Q2775" s="1">
        <v>41277</v>
      </c>
      <c r="R2775">
        <v>474.9</v>
      </c>
      <c r="T2775" s="1">
        <v>41277</v>
      </c>
      <c r="U2775">
        <v>472.09</v>
      </c>
      <c r="W2775" s="1">
        <v>41277</v>
      </c>
      <c r="X2775">
        <v>385.01830000000001</v>
      </c>
      <c r="Z2775" s="1">
        <v>41277</v>
      </c>
      <c r="AA2775">
        <v>336.38</v>
      </c>
      <c r="AC2775" s="1">
        <v>41277</v>
      </c>
      <c r="AD2775">
        <v>180.88</v>
      </c>
      <c r="AF2775" s="1">
        <v>41277</v>
      </c>
      <c r="AG2775">
        <v>369.15</v>
      </c>
      <c r="AI2775" s="1">
        <v>41277</v>
      </c>
      <c r="AJ2775">
        <v>241.55</v>
      </c>
      <c r="AL2775" s="1">
        <v>41277</v>
      </c>
      <c r="AM2775">
        <v>150.30000000000001</v>
      </c>
      <c r="AO2775" s="1">
        <v>41277</v>
      </c>
      <c r="AP2775">
        <v>2563.1898999999999</v>
      </c>
    </row>
    <row r="2776" spans="2:42">
      <c r="B2776" s="1">
        <v>41201</v>
      </c>
      <c r="C2776">
        <v>99.05</v>
      </c>
      <c r="E2776" s="1">
        <v>41274</v>
      </c>
      <c r="F2776">
        <v>474.1</v>
      </c>
      <c r="H2776" s="1">
        <v>41299</v>
      </c>
      <c r="I2776">
        <v>1833.16</v>
      </c>
      <c r="K2776" s="1">
        <v>41278</v>
      </c>
      <c r="L2776">
        <v>550.55999999999995</v>
      </c>
      <c r="N2776" s="1">
        <v>41278</v>
      </c>
      <c r="O2776">
        <v>230.09</v>
      </c>
      <c r="Q2776" s="1">
        <v>41278</v>
      </c>
      <c r="R2776">
        <v>472.26</v>
      </c>
      <c r="T2776" s="1">
        <v>41278</v>
      </c>
      <c r="U2776">
        <v>474.24</v>
      </c>
      <c r="W2776" s="1">
        <v>41278</v>
      </c>
      <c r="X2776">
        <v>386.34030000000001</v>
      </c>
      <c r="Z2776" s="1">
        <v>41278</v>
      </c>
      <c r="AA2776">
        <v>338.78</v>
      </c>
      <c r="AC2776" s="1">
        <v>41278</v>
      </c>
      <c r="AD2776">
        <v>181.86</v>
      </c>
      <c r="AF2776" s="1">
        <v>41278</v>
      </c>
      <c r="AG2776">
        <v>370.35</v>
      </c>
      <c r="AI2776" s="1">
        <v>41278</v>
      </c>
      <c r="AJ2776">
        <v>244.39</v>
      </c>
      <c r="AL2776" s="1">
        <v>41278</v>
      </c>
      <c r="AM2776">
        <v>151.22999999999999</v>
      </c>
      <c r="AO2776" s="1">
        <v>41278</v>
      </c>
      <c r="AP2776">
        <v>2575.6599000000001</v>
      </c>
    </row>
    <row r="2777" spans="2:42">
      <c r="B2777" s="1">
        <v>41204</v>
      </c>
      <c r="C2777">
        <v>98.69</v>
      </c>
      <c r="E2777" s="1">
        <v>41276</v>
      </c>
      <c r="F2777">
        <v>478.48</v>
      </c>
      <c r="H2777" s="1">
        <v>41302</v>
      </c>
      <c r="I2777">
        <v>1831.99</v>
      </c>
      <c r="K2777" s="1">
        <v>41281</v>
      </c>
      <c r="L2777">
        <v>546.05999999999995</v>
      </c>
      <c r="N2777" s="1">
        <v>41281</v>
      </c>
      <c r="O2777">
        <v>229.34</v>
      </c>
      <c r="Q2777" s="1">
        <v>41281</v>
      </c>
      <c r="R2777">
        <v>471.2</v>
      </c>
      <c r="T2777" s="1">
        <v>41281</v>
      </c>
      <c r="U2777">
        <v>475.87</v>
      </c>
      <c r="W2777" s="1">
        <v>41281</v>
      </c>
      <c r="X2777">
        <v>385.28320000000002</v>
      </c>
      <c r="Z2777" s="1">
        <v>41281</v>
      </c>
      <c r="AA2777">
        <v>337.49</v>
      </c>
      <c r="AC2777" s="1">
        <v>41281</v>
      </c>
      <c r="AD2777">
        <v>179.78</v>
      </c>
      <c r="AF2777" s="1">
        <v>41281</v>
      </c>
      <c r="AG2777">
        <v>367.9</v>
      </c>
      <c r="AI2777" s="1">
        <v>41281</v>
      </c>
      <c r="AJ2777">
        <v>243.9</v>
      </c>
      <c r="AL2777" s="1">
        <v>41281</v>
      </c>
      <c r="AM2777">
        <v>152.09</v>
      </c>
      <c r="AO2777" s="1">
        <v>41281</v>
      </c>
      <c r="AP2777">
        <v>2567.6298999999999</v>
      </c>
    </row>
    <row r="2778" spans="2:42">
      <c r="B2778" s="1">
        <v>41205</v>
      </c>
      <c r="C2778">
        <v>98.43</v>
      </c>
      <c r="E2778" s="1">
        <v>41277</v>
      </c>
      <c r="F2778">
        <v>476.65</v>
      </c>
      <c r="H2778" s="1">
        <v>41303</v>
      </c>
      <c r="I2778">
        <v>1831.03</v>
      </c>
      <c r="K2778" s="1">
        <v>41282</v>
      </c>
      <c r="L2778">
        <v>545.19000000000005</v>
      </c>
      <c r="N2778" s="1">
        <v>41282</v>
      </c>
      <c r="O2778">
        <v>228.74</v>
      </c>
      <c r="Q2778" s="1">
        <v>41282</v>
      </c>
      <c r="R2778">
        <v>470.01</v>
      </c>
      <c r="T2778" s="1">
        <v>41282</v>
      </c>
      <c r="U2778">
        <v>475.85</v>
      </c>
      <c r="W2778" s="1">
        <v>41282</v>
      </c>
      <c r="X2778">
        <v>384.2928</v>
      </c>
      <c r="Z2778" s="1">
        <v>41282</v>
      </c>
      <c r="AA2778">
        <v>334.83</v>
      </c>
      <c r="AC2778" s="1">
        <v>41282</v>
      </c>
      <c r="AD2778">
        <v>179.45</v>
      </c>
      <c r="AF2778" s="1">
        <v>41282</v>
      </c>
      <c r="AG2778">
        <v>367.03</v>
      </c>
      <c r="AI2778" s="1">
        <v>41282</v>
      </c>
      <c r="AJ2778">
        <v>244.34</v>
      </c>
      <c r="AL2778" s="1">
        <v>41282</v>
      </c>
      <c r="AM2778">
        <v>148</v>
      </c>
      <c r="AO2778" s="1">
        <v>41282</v>
      </c>
      <c r="AP2778">
        <v>2560.1698999999999</v>
      </c>
    </row>
    <row r="2779" spans="2:42">
      <c r="B2779" s="1">
        <v>41206</v>
      </c>
      <c r="C2779">
        <v>98.55</v>
      </c>
      <c r="E2779" s="1">
        <v>41278</v>
      </c>
      <c r="F2779">
        <v>474.19</v>
      </c>
      <c r="H2779" s="1">
        <v>41304</v>
      </c>
      <c r="I2779">
        <v>1830.0600999999999</v>
      </c>
      <c r="K2779" s="1">
        <v>41283</v>
      </c>
      <c r="L2779">
        <v>544.08000000000004</v>
      </c>
      <c r="N2779" s="1">
        <v>41283</v>
      </c>
      <c r="O2779">
        <v>228.29</v>
      </c>
      <c r="Q2779" s="1">
        <v>41283</v>
      </c>
      <c r="R2779">
        <v>471.09</v>
      </c>
      <c r="T2779" s="1">
        <v>41283</v>
      </c>
      <c r="U2779">
        <v>480.98</v>
      </c>
      <c r="W2779" s="1">
        <v>41283</v>
      </c>
      <c r="X2779">
        <v>384.95909999999998</v>
      </c>
      <c r="Z2779" s="1">
        <v>41283</v>
      </c>
      <c r="AA2779">
        <v>337.94</v>
      </c>
      <c r="AC2779" s="1">
        <v>41283</v>
      </c>
      <c r="AD2779">
        <v>179.05</v>
      </c>
      <c r="AF2779" s="1">
        <v>41283</v>
      </c>
      <c r="AG2779">
        <v>367.85</v>
      </c>
      <c r="AI2779" s="1">
        <v>41283</v>
      </c>
      <c r="AJ2779">
        <v>245.89</v>
      </c>
      <c r="AL2779" s="1">
        <v>41283</v>
      </c>
      <c r="AM2779">
        <v>147.63</v>
      </c>
      <c r="AO2779" s="1">
        <v>41283</v>
      </c>
      <c r="AP2779">
        <v>2567.02</v>
      </c>
    </row>
    <row r="2780" spans="2:42">
      <c r="B2780" s="1">
        <v>41207</v>
      </c>
      <c r="C2780">
        <v>98.37</v>
      </c>
      <c r="E2780" s="1">
        <v>41281</v>
      </c>
      <c r="F2780">
        <v>475.65</v>
      </c>
      <c r="H2780" s="1">
        <v>41305</v>
      </c>
      <c r="I2780">
        <v>1831.49</v>
      </c>
      <c r="K2780" s="1">
        <v>41284</v>
      </c>
      <c r="L2780">
        <v>549.24</v>
      </c>
      <c r="N2780" s="1">
        <v>41284</v>
      </c>
      <c r="O2780">
        <v>231.44</v>
      </c>
      <c r="Q2780" s="1">
        <v>41284</v>
      </c>
      <c r="R2780">
        <v>473.62</v>
      </c>
      <c r="T2780" s="1">
        <v>41284</v>
      </c>
      <c r="U2780">
        <v>484.58</v>
      </c>
      <c r="W2780" s="1">
        <v>41284</v>
      </c>
      <c r="X2780">
        <v>387.06900000000002</v>
      </c>
      <c r="Z2780" s="1">
        <v>41284</v>
      </c>
      <c r="AA2780">
        <v>339.95</v>
      </c>
      <c r="AC2780" s="1">
        <v>41284</v>
      </c>
      <c r="AD2780">
        <v>179.89</v>
      </c>
      <c r="AF2780" s="1">
        <v>41284</v>
      </c>
      <c r="AG2780">
        <v>370.24</v>
      </c>
      <c r="AI2780" s="1">
        <v>41284</v>
      </c>
      <c r="AJ2780">
        <v>246.88</v>
      </c>
      <c r="AL2780" s="1">
        <v>41284</v>
      </c>
      <c r="AM2780">
        <v>148.81</v>
      </c>
      <c r="AO2780" s="1">
        <v>41284</v>
      </c>
      <c r="AP2780">
        <v>2586.52</v>
      </c>
    </row>
    <row r="2781" spans="2:42">
      <c r="B2781" s="1">
        <v>41208</v>
      </c>
      <c r="C2781">
        <v>98.29</v>
      </c>
      <c r="E2781" s="1">
        <v>41282</v>
      </c>
      <c r="F2781">
        <v>476.6</v>
      </c>
      <c r="H2781" s="1">
        <v>41306</v>
      </c>
      <c r="I2781">
        <v>1829.97</v>
      </c>
      <c r="K2781" s="1">
        <v>41285</v>
      </c>
      <c r="L2781">
        <v>550.46</v>
      </c>
      <c r="N2781" s="1">
        <v>41285</v>
      </c>
      <c r="O2781">
        <v>230.65</v>
      </c>
      <c r="Q2781" s="1">
        <v>41285</v>
      </c>
      <c r="R2781">
        <v>474.95</v>
      </c>
      <c r="T2781" s="1">
        <v>41285</v>
      </c>
      <c r="U2781">
        <v>483.52</v>
      </c>
      <c r="W2781" s="1">
        <v>41285</v>
      </c>
      <c r="X2781">
        <v>387.6327</v>
      </c>
      <c r="Z2781" s="1">
        <v>41285</v>
      </c>
      <c r="AA2781">
        <v>338.7</v>
      </c>
      <c r="AC2781" s="1">
        <v>41285</v>
      </c>
      <c r="AD2781">
        <v>180.01</v>
      </c>
      <c r="AF2781" s="1">
        <v>41285</v>
      </c>
      <c r="AG2781">
        <v>371.48</v>
      </c>
      <c r="AI2781" s="1">
        <v>41285</v>
      </c>
      <c r="AJ2781">
        <v>246.42</v>
      </c>
      <c r="AL2781" s="1">
        <v>41285</v>
      </c>
      <c r="AM2781">
        <v>148.24</v>
      </c>
      <c r="AO2781" s="1">
        <v>41285</v>
      </c>
      <c r="AP2781">
        <v>2586.6898999999999</v>
      </c>
    </row>
    <row r="2782" spans="2:42">
      <c r="B2782" s="1">
        <v>41211</v>
      </c>
      <c r="C2782">
        <v>97.75</v>
      </c>
      <c r="E2782" s="1">
        <v>41283</v>
      </c>
      <c r="F2782">
        <v>475.82</v>
      </c>
      <c r="H2782" s="1">
        <v>41309</v>
      </c>
      <c r="I2782">
        <v>1832.85</v>
      </c>
      <c r="K2782" s="1">
        <v>41288</v>
      </c>
      <c r="L2782">
        <v>550.41</v>
      </c>
      <c r="N2782" s="1">
        <v>41288</v>
      </c>
      <c r="O2782">
        <v>230.06</v>
      </c>
      <c r="Q2782" s="1">
        <v>41288</v>
      </c>
      <c r="R2782">
        <v>471.46</v>
      </c>
      <c r="T2782" s="1">
        <v>41288</v>
      </c>
      <c r="U2782">
        <v>484.58</v>
      </c>
      <c r="W2782" s="1">
        <v>41288</v>
      </c>
      <c r="X2782">
        <v>388.48500000000001</v>
      </c>
      <c r="Z2782" s="1">
        <v>41288</v>
      </c>
      <c r="AA2782">
        <v>339.77</v>
      </c>
      <c r="AC2782" s="1">
        <v>41288</v>
      </c>
      <c r="AD2782">
        <v>179.75</v>
      </c>
      <c r="AF2782" s="1">
        <v>41288</v>
      </c>
      <c r="AG2782">
        <v>372.76</v>
      </c>
      <c r="AI2782" s="1">
        <v>41288</v>
      </c>
      <c r="AJ2782">
        <v>246.64</v>
      </c>
      <c r="AL2782" s="1">
        <v>41288</v>
      </c>
      <c r="AM2782">
        <v>146.66999999999999</v>
      </c>
      <c r="AO2782" s="1">
        <v>41288</v>
      </c>
      <c r="AP2782">
        <v>2584.27</v>
      </c>
    </row>
    <row r="2783" spans="2:42">
      <c r="B2783" s="1">
        <v>41212</v>
      </c>
      <c r="C2783">
        <v>97.86</v>
      </c>
      <c r="E2783" s="1">
        <v>41284</v>
      </c>
      <c r="F2783">
        <v>478.51</v>
      </c>
      <c r="H2783" s="1">
        <v>41310</v>
      </c>
      <c r="I2783">
        <v>1830.17</v>
      </c>
      <c r="K2783" s="1">
        <v>41289</v>
      </c>
      <c r="L2783">
        <v>552.49</v>
      </c>
      <c r="N2783" s="1">
        <v>41289</v>
      </c>
      <c r="O2783">
        <v>230.97</v>
      </c>
      <c r="Q2783" s="1">
        <v>41289</v>
      </c>
      <c r="R2783">
        <v>468.94</v>
      </c>
      <c r="T2783" s="1">
        <v>41289</v>
      </c>
      <c r="U2783">
        <v>483.81</v>
      </c>
      <c r="W2783" s="1">
        <v>41289</v>
      </c>
      <c r="X2783">
        <v>391.15</v>
      </c>
      <c r="Z2783" s="1">
        <v>41289</v>
      </c>
      <c r="AA2783">
        <v>340.87</v>
      </c>
      <c r="AC2783" s="1">
        <v>41289</v>
      </c>
      <c r="AD2783">
        <v>180.3</v>
      </c>
      <c r="AF2783" s="1">
        <v>41289</v>
      </c>
      <c r="AG2783">
        <v>373.93</v>
      </c>
      <c r="AI2783" s="1">
        <v>41289</v>
      </c>
      <c r="AJ2783">
        <v>246.75</v>
      </c>
      <c r="AL2783" s="1">
        <v>41289</v>
      </c>
      <c r="AM2783">
        <v>145.30000000000001</v>
      </c>
      <c r="AO2783" s="1">
        <v>41289</v>
      </c>
      <c r="AP2783">
        <v>2587.1999999999998</v>
      </c>
    </row>
    <row r="2784" spans="2:42">
      <c r="B2784" s="1">
        <v>41213</v>
      </c>
      <c r="C2784">
        <v>98.56</v>
      </c>
      <c r="E2784" s="1">
        <v>41285</v>
      </c>
      <c r="F2784">
        <v>475.89</v>
      </c>
      <c r="H2784" s="1">
        <v>41311</v>
      </c>
      <c r="I2784">
        <v>1833.1899000000001</v>
      </c>
      <c r="K2784" s="1">
        <v>41290</v>
      </c>
      <c r="L2784">
        <v>554.20000000000005</v>
      </c>
      <c r="N2784" s="1">
        <v>41290</v>
      </c>
      <c r="O2784">
        <v>231.25</v>
      </c>
      <c r="Q2784" s="1">
        <v>41290</v>
      </c>
      <c r="R2784">
        <v>472.41</v>
      </c>
      <c r="T2784" s="1">
        <v>41290</v>
      </c>
      <c r="U2784">
        <v>483.15</v>
      </c>
      <c r="W2784" s="1">
        <v>41290</v>
      </c>
      <c r="X2784">
        <v>390.327</v>
      </c>
      <c r="Z2784" s="1">
        <v>41290</v>
      </c>
      <c r="AA2784">
        <v>339.5</v>
      </c>
      <c r="AC2784" s="1">
        <v>41290</v>
      </c>
      <c r="AD2784">
        <v>179.4</v>
      </c>
      <c r="AF2784" s="1">
        <v>41290</v>
      </c>
      <c r="AG2784">
        <v>373.31</v>
      </c>
      <c r="AI2784" s="1">
        <v>41290</v>
      </c>
      <c r="AJ2784">
        <v>245.31</v>
      </c>
      <c r="AL2784" s="1">
        <v>41290</v>
      </c>
      <c r="AM2784">
        <v>143.61000000000001</v>
      </c>
      <c r="AO2784" s="1">
        <v>41290</v>
      </c>
      <c r="AP2784">
        <v>2588.02</v>
      </c>
    </row>
    <row r="2785" spans="2:42">
      <c r="B2785" s="1">
        <v>41214</v>
      </c>
      <c r="C2785">
        <v>98.82</v>
      </c>
      <c r="E2785" s="1">
        <v>41288</v>
      </c>
      <c r="F2785">
        <v>479.95</v>
      </c>
      <c r="H2785" s="1">
        <v>41312</v>
      </c>
      <c r="I2785">
        <v>1833.9399000000001</v>
      </c>
      <c r="K2785" s="1">
        <v>41291</v>
      </c>
      <c r="L2785">
        <v>558.03</v>
      </c>
      <c r="N2785" s="1">
        <v>41291</v>
      </c>
      <c r="O2785">
        <v>231.01</v>
      </c>
      <c r="Q2785" s="1">
        <v>41291</v>
      </c>
      <c r="R2785">
        <v>473.96</v>
      </c>
      <c r="T2785" s="1">
        <v>41291</v>
      </c>
      <c r="U2785">
        <v>487.12</v>
      </c>
      <c r="W2785" s="1">
        <v>41291</v>
      </c>
      <c r="X2785">
        <v>394.52350000000001</v>
      </c>
      <c r="Z2785" s="1">
        <v>41291</v>
      </c>
      <c r="AA2785">
        <v>342.8</v>
      </c>
      <c r="AC2785" s="1">
        <v>41291</v>
      </c>
      <c r="AD2785">
        <v>180.1</v>
      </c>
      <c r="AF2785" s="1">
        <v>41291</v>
      </c>
      <c r="AG2785">
        <v>375.65</v>
      </c>
      <c r="AI2785" s="1">
        <v>41291</v>
      </c>
      <c r="AJ2785">
        <v>247.09</v>
      </c>
      <c r="AL2785" s="1">
        <v>41291</v>
      </c>
      <c r="AM2785">
        <v>144.30000000000001</v>
      </c>
      <c r="AO2785" s="1">
        <v>41291</v>
      </c>
      <c r="AP2785">
        <v>2602.6399000000001</v>
      </c>
    </row>
    <row r="2786" spans="2:42">
      <c r="B2786" s="1">
        <v>41215</v>
      </c>
      <c r="C2786">
        <v>97.13</v>
      </c>
      <c r="E2786" s="1">
        <v>41289</v>
      </c>
      <c r="F2786">
        <v>477.75</v>
      </c>
      <c r="H2786" s="1">
        <v>41313</v>
      </c>
      <c r="I2786">
        <v>1833.16</v>
      </c>
      <c r="K2786" s="1">
        <v>41292</v>
      </c>
      <c r="L2786">
        <v>563.07000000000005</v>
      </c>
      <c r="N2786" s="1">
        <v>41292</v>
      </c>
      <c r="O2786">
        <v>231.35</v>
      </c>
      <c r="Q2786" s="1">
        <v>41292</v>
      </c>
      <c r="R2786">
        <v>472.39</v>
      </c>
      <c r="T2786" s="1">
        <v>41292</v>
      </c>
      <c r="U2786">
        <v>488.92</v>
      </c>
      <c r="W2786" s="1">
        <v>41292</v>
      </c>
      <c r="X2786">
        <v>395.21890000000002</v>
      </c>
      <c r="Z2786" s="1">
        <v>41292</v>
      </c>
      <c r="AA2786">
        <v>346.23</v>
      </c>
      <c r="AC2786" s="1">
        <v>41292</v>
      </c>
      <c r="AD2786">
        <v>181.65</v>
      </c>
      <c r="AF2786" s="1">
        <v>41292</v>
      </c>
      <c r="AG2786">
        <v>377.07</v>
      </c>
      <c r="AI2786" s="1">
        <v>41292</v>
      </c>
      <c r="AJ2786">
        <v>248.46</v>
      </c>
      <c r="AL2786" s="1">
        <v>41292</v>
      </c>
      <c r="AM2786">
        <v>145.41999999999999</v>
      </c>
      <c r="AO2786" s="1">
        <v>41292</v>
      </c>
      <c r="AP2786">
        <v>2611.54</v>
      </c>
    </row>
    <row r="2787" spans="2:42">
      <c r="B2787" s="1">
        <v>41218</v>
      </c>
      <c r="C2787">
        <v>97.15</v>
      </c>
      <c r="E2787" s="1">
        <v>41290</v>
      </c>
      <c r="F2787">
        <v>478.57</v>
      </c>
      <c r="H2787" s="1">
        <v>41316</v>
      </c>
      <c r="I2787">
        <v>1834.04</v>
      </c>
      <c r="K2787" s="1">
        <v>41296</v>
      </c>
      <c r="L2787">
        <v>567.98</v>
      </c>
      <c r="N2787" s="1">
        <v>41296</v>
      </c>
      <c r="O2787">
        <v>233.43</v>
      </c>
      <c r="Q2787" s="1">
        <v>41296</v>
      </c>
      <c r="R2787">
        <v>473.15</v>
      </c>
      <c r="T2787" s="1">
        <v>41296</v>
      </c>
      <c r="U2787">
        <v>490.3</v>
      </c>
      <c r="W2787" s="1">
        <v>41296</v>
      </c>
      <c r="X2787">
        <v>396.08429999999998</v>
      </c>
      <c r="Z2787" s="1">
        <v>41296</v>
      </c>
      <c r="AA2787">
        <v>347.52</v>
      </c>
      <c r="AC2787" s="1">
        <v>41296</v>
      </c>
      <c r="AD2787">
        <v>183.13</v>
      </c>
      <c r="AF2787" s="1">
        <v>41296</v>
      </c>
      <c r="AG2787">
        <v>376.93</v>
      </c>
      <c r="AI2787" s="1">
        <v>41296</v>
      </c>
      <c r="AJ2787">
        <v>250.7</v>
      </c>
      <c r="AL2787" s="1">
        <v>41296</v>
      </c>
      <c r="AM2787">
        <v>146.43</v>
      </c>
      <c r="AO2787" s="1">
        <v>41296</v>
      </c>
      <c r="AP2787">
        <v>2623.22</v>
      </c>
    </row>
    <row r="2788" spans="2:42">
      <c r="B2788" s="1">
        <v>41219</v>
      </c>
      <c r="C2788">
        <v>98.21</v>
      </c>
      <c r="E2788" s="1">
        <v>41291</v>
      </c>
      <c r="F2788">
        <v>482.17</v>
      </c>
      <c r="H2788" s="1">
        <v>41317</v>
      </c>
      <c r="I2788">
        <v>1831.55</v>
      </c>
      <c r="K2788" s="1">
        <v>41297</v>
      </c>
      <c r="L2788">
        <v>565.89</v>
      </c>
      <c r="N2788" s="1">
        <v>41297</v>
      </c>
      <c r="O2788">
        <v>233.34</v>
      </c>
      <c r="Q2788" s="1">
        <v>41297</v>
      </c>
      <c r="R2788">
        <v>478.98</v>
      </c>
      <c r="T2788" s="1">
        <v>41297</v>
      </c>
      <c r="U2788">
        <v>489.54</v>
      </c>
      <c r="W2788" s="1">
        <v>41297</v>
      </c>
      <c r="X2788">
        <v>396.40940000000001</v>
      </c>
      <c r="Z2788" s="1">
        <v>41297</v>
      </c>
      <c r="AA2788">
        <v>347.65</v>
      </c>
      <c r="AC2788" s="1">
        <v>41297</v>
      </c>
      <c r="AD2788">
        <v>182.58</v>
      </c>
      <c r="AF2788" s="1">
        <v>41297</v>
      </c>
      <c r="AG2788">
        <v>376.82</v>
      </c>
      <c r="AI2788" s="1">
        <v>41297</v>
      </c>
      <c r="AJ2788">
        <v>249.6</v>
      </c>
      <c r="AL2788" s="1">
        <v>41297</v>
      </c>
      <c r="AM2788">
        <v>146.66</v>
      </c>
      <c r="AO2788" s="1">
        <v>41297</v>
      </c>
      <c r="AP2788">
        <v>2627.23</v>
      </c>
    </row>
    <row r="2789" spans="2:42">
      <c r="B2789" s="1">
        <v>41220</v>
      </c>
      <c r="C2789">
        <v>97.94</v>
      </c>
      <c r="E2789" s="1">
        <v>41292</v>
      </c>
      <c r="F2789">
        <v>484.09</v>
      </c>
      <c r="H2789" s="1">
        <v>41318</v>
      </c>
      <c r="I2789">
        <v>1829.79</v>
      </c>
      <c r="K2789" s="1">
        <v>41298</v>
      </c>
      <c r="L2789">
        <v>568.30999999999995</v>
      </c>
      <c r="N2789" s="1">
        <v>41298</v>
      </c>
      <c r="O2789">
        <v>234.44</v>
      </c>
      <c r="Q2789" s="1">
        <v>41298</v>
      </c>
      <c r="R2789">
        <v>469.3</v>
      </c>
      <c r="T2789" s="1">
        <v>41298</v>
      </c>
      <c r="U2789">
        <v>492.84</v>
      </c>
      <c r="W2789" s="1">
        <v>41298</v>
      </c>
      <c r="X2789">
        <v>399.2679</v>
      </c>
      <c r="Z2789" s="1">
        <v>41298</v>
      </c>
      <c r="AA2789">
        <v>349.34</v>
      </c>
      <c r="AC2789" s="1">
        <v>41298</v>
      </c>
      <c r="AD2789">
        <v>183.45</v>
      </c>
      <c r="AF2789" s="1">
        <v>41298</v>
      </c>
      <c r="AG2789">
        <v>377.8</v>
      </c>
      <c r="AI2789" s="1">
        <v>41298</v>
      </c>
      <c r="AJ2789">
        <v>250.2</v>
      </c>
      <c r="AL2789" s="1">
        <v>41298</v>
      </c>
      <c r="AM2789">
        <v>146.22</v>
      </c>
      <c r="AO2789" s="1">
        <v>41298</v>
      </c>
      <c r="AP2789">
        <v>2627.3301000000001</v>
      </c>
    </row>
    <row r="2790" spans="2:42">
      <c r="B2790" s="1">
        <v>41221</v>
      </c>
      <c r="C2790">
        <v>98.2</v>
      </c>
      <c r="E2790" s="1">
        <v>41296</v>
      </c>
      <c r="F2790">
        <v>486.46</v>
      </c>
      <c r="H2790" s="1">
        <v>41319</v>
      </c>
      <c r="I2790">
        <v>1832.9301</v>
      </c>
      <c r="K2790" s="1">
        <v>41299</v>
      </c>
      <c r="L2790">
        <v>573.26</v>
      </c>
      <c r="N2790" s="1">
        <v>41299</v>
      </c>
      <c r="O2790">
        <v>235.54</v>
      </c>
      <c r="Q2790" s="1">
        <v>41299</v>
      </c>
      <c r="R2790">
        <v>469.85</v>
      </c>
      <c r="T2790" s="1">
        <v>41299</v>
      </c>
      <c r="U2790">
        <v>496.58</v>
      </c>
      <c r="W2790" s="1">
        <v>41299</v>
      </c>
      <c r="X2790">
        <v>403.36540000000002</v>
      </c>
      <c r="Z2790" s="1">
        <v>41299</v>
      </c>
      <c r="AA2790">
        <v>350.81</v>
      </c>
      <c r="AC2790" s="1">
        <v>41299</v>
      </c>
      <c r="AD2790">
        <v>184.46</v>
      </c>
      <c r="AF2790" s="1">
        <v>41299</v>
      </c>
      <c r="AG2790">
        <v>379.71</v>
      </c>
      <c r="AI2790" s="1">
        <v>41299</v>
      </c>
      <c r="AJ2790">
        <v>251.14</v>
      </c>
      <c r="AL2790" s="1">
        <v>41299</v>
      </c>
      <c r="AM2790">
        <v>146.75</v>
      </c>
      <c r="AO2790" s="1">
        <v>41299</v>
      </c>
      <c r="AP2790">
        <v>2641.6399000000001</v>
      </c>
    </row>
    <row r="2791" spans="2:42">
      <c r="B2791" s="1">
        <v>41222</v>
      </c>
      <c r="C2791">
        <v>97.38</v>
      </c>
      <c r="E2791" s="1">
        <v>41297</v>
      </c>
      <c r="F2791">
        <v>484.93</v>
      </c>
      <c r="H2791" s="1">
        <v>41320</v>
      </c>
      <c r="I2791">
        <v>1832.38</v>
      </c>
      <c r="K2791" s="1">
        <v>41302</v>
      </c>
      <c r="L2791">
        <v>571.38</v>
      </c>
      <c r="N2791" s="1">
        <v>41302</v>
      </c>
      <c r="O2791">
        <v>234.49</v>
      </c>
      <c r="Q2791" s="1">
        <v>41302</v>
      </c>
      <c r="R2791">
        <v>471.09</v>
      </c>
      <c r="T2791" s="1">
        <v>41302</v>
      </c>
      <c r="U2791">
        <v>494.67</v>
      </c>
      <c r="W2791" s="1">
        <v>41302</v>
      </c>
      <c r="X2791">
        <v>401.52550000000002</v>
      </c>
      <c r="Z2791" s="1">
        <v>41302</v>
      </c>
      <c r="AA2791">
        <v>350.81</v>
      </c>
      <c r="AC2791" s="1">
        <v>41302</v>
      </c>
      <c r="AD2791">
        <v>184.14</v>
      </c>
      <c r="AF2791" s="1">
        <v>41302</v>
      </c>
      <c r="AG2791">
        <v>380.06</v>
      </c>
      <c r="AI2791" s="1">
        <v>41302</v>
      </c>
      <c r="AJ2791">
        <v>248.66</v>
      </c>
      <c r="AL2791" s="1">
        <v>41302</v>
      </c>
      <c r="AM2791">
        <v>147.06</v>
      </c>
      <c r="AO2791" s="1">
        <v>41302</v>
      </c>
      <c r="AP2791">
        <v>2636.8301000000001</v>
      </c>
    </row>
    <row r="2792" spans="2:42">
      <c r="B2792" s="1">
        <v>41225</v>
      </c>
      <c r="C2792">
        <v>96.3</v>
      </c>
      <c r="E2792" s="1">
        <v>41298</v>
      </c>
      <c r="F2792">
        <v>486.57</v>
      </c>
      <c r="H2792" s="1">
        <v>41324</v>
      </c>
      <c r="I2792">
        <v>1831.36</v>
      </c>
      <c r="K2792" s="1">
        <v>41303</v>
      </c>
      <c r="L2792">
        <v>580.33000000000004</v>
      </c>
      <c r="N2792" s="1">
        <v>41303</v>
      </c>
      <c r="O2792">
        <v>235.48</v>
      </c>
      <c r="Q2792" s="1">
        <v>41303</v>
      </c>
      <c r="R2792">
        <v>470.99</v>
      </c>
      <c r="T2792" s="1">
        <v>41303</v>
      </c>
      <c r="U2792">
        <v>500.18</v>
      </c>
      <c r="W2792" s="1">
        <v>41303</v>
      </c>
      <c r="X2792">
        <v>400.05239999999998</v>
      </c>
      <c r="Z2792" s="1">
        <v>41303</v>
      </c>
      <c r="AA2792">
        <v>351.81</v>
      </c>
      <c r="AC2792" s="1">
        <v>41303</v>
      </c>
      <c r="AD2792">
        <v>185.55</v>
      </c>
      <c r="AF2792" s="1">
        <v>41303</v>
      </c>
      <c r="AG2792">
        <v>382.27</v>
      </c>
      <c r="AI2792" s="1">
        <v>41303</v>
      </c>
      <c r="AJ2792">
        <v>250.11</v>
      </c>
      <c r="AL2792" s="1">
        <v>41303</v>
      </c>
      <c r="AM2792">
        <v>149.13999999999999</v>
      </c>
      <c r="AO2792" s="1">
        <v>41303</v>
      </c>
      <c r="AP2792">
        <v>2650.4299000000001</v>
      </c>
    </row>
    <row r="2793" spans="2:42">
      <c r="B2793" s="1">
        <v>41226</v>
      </c>
      <c r="C2793">
        <v>96.52</v>
      </c>
      <c r="E2793" s="1">
        <v>41299</v>
      </c>
      <c r="F2793">
        <v>485.49</v>
      </c>
      <c r="H2793" s="1">
        <v>41325</v>
      </c>
      <c r="I2793">
        <v>1831.72</v>
      </c>
      <c r="K2793" s="1">
        <v>41304</v>
      </c>
      <c r="L2793">
        <v>576.47</v>
      </c>
      <c r="N2793" s="1">
        <v>41304</v>
      </c>
      <c r="O2793">
        <v>234.43</v>
      </c>
      <c r="Q2793" s="1">
        <v>41304</v>
      </c>
      <c r="R2793">
        <v>469.93</v>
      </c>
      <c r="T2793" s="1">
        <v>41304</v>
      </c>
      <c r="U2793">
        <v>498.27</v>
      </c>
      <c r="W2793" s="1">
        <v>41304</v>
      </c>
      <c r="X2793">
        <v>399.3476</v>
      </c>
      <c r="Z2793" s="1">
        <v>41304</v>
      </c>
      <c r="AA2793">
        <v>348.76</v>
      </c>
      <c r="AC2793" s="1">
        <v>41304</v>
      </c>
      <c r="AD2793">
        <v>185.61</v>
      </c>
      <c r="AF2793" s="1">
        <v>41304</v>
      </c>
      <c r="AG2793">
        <v>381.66</v>
      </c>
      <c r="AI2793" s="1">
        <v>41304</v>
      </c>
      <c r="AJ2793">
        <v>248.72</v>
      </c>
      <c r="AL2793" s="1">
        <v>41304</v>
      </c>
      <c r="AM2793">
        <v>148.58000000000001</v>
      </c>
      <c r="AO2793" s="1">
        <v>41304</v>
      </c>
      <c r="AP2793">
        <v>2640.77</v>
      </c>
    </row>
    <row r="2794" spans="2:42">
      <c r="B2794" s="1">
        <v>41227</v>
      </c>
      <c r="C2794">
        <v>96.97</v>
      </c>
      <c r="E2794" s="1">
        <v>41302</v>
      </c>
      <c r="F2794">
        <v>487.38</v>
      </c>
      <c r="H2794" s="1">
        <v>41326</v>
      </c>
      <c r="I2794">
        <v>1833.92</v>
      </c>
      <c r="K2794" s="1">
        <v>41305</v>
      </c>
      <c r="L2794">
        <v>573.41</v>
      </c>
      <c r="N2794" s="1">
        <v>41305</v>
      </c>
      <c r="O2794">
        <v>234.02</v>
      </c>
      <c r="Q2794" s="1">
        <v>41305</v>
      </c>
      <c r="R2794">
        <v>470.05</v>
      </c>
      <c r="T2794" s="1">
        <v>41305</v>
      </c>
      <c r="U2794">
        <v>496.54</v>
      </c>
      <c r="W2794" s="1">
        <v>41305</v>
      </c>
      <c r="X2794">
        <v>397.26839999999999</v>
      </c>
      <c r="Z2794" s="1">
        <v>41305</v>
      </c>
      <c r="AA2794">
        <v>347.22</v>
      </c>
      <c r="AC2794" s="1">
        <v>41305</v>
      </c>
      <c r="AD2794">
        <v>186.04</v>
      </c>
      <c r="AF2794" s="1">
        <v>41305</v>
      </c>
      <c r="AG2794">
        <v>381.12</v>
      </c>
      <c r="AI2794" s="1">
        <v>41305</v>
      </c>
      <c r="AJ2794">
        <v>246.55</v>
      </c>
      <c r="AL2794" s="1">
        <v>41305</v>
      </c>
      <c r="AM2794">
        <v>149.22999999999999</v>
      </c>
      <c r="AO2794" s="1">
        <v>41305</v>
      </c>
      <c r="AP2794">
        <v>2634.1599000000001</v>
      </c>
    </row>
    <row r="2795" spans="2:42">
      <c r="B2795" s="1">
        <v>41228</v>
      </c>
      <c r="C2795">
        <v>96.52</v>
      </c>
      <c r="E2795" s="1">
        <v>41303</v>
      </c>
      <c r="F2795">
        <v>491.17</v>
      </c>
      <c r="H2795" s="1">
        <v>41327</v>
      </c>
      <c r="I2795">
        <v>1834.73</v>
      </c>
      <c r="K2795" s="1">
        <v>41306</v>
      </c>
      <c r="L2795">
        <v>578.72</v>
      </c>
      <c r="N2795" s="1">
        <v>41306</v>
      </c>
      <c r="O2795">
        <v>237.28</v>
      </c>
      <c r="Q2795" s="1">
        <v>41306</v>
      </c>
      <c r="R2795">
        <v>475.43</v>
      </c>
      <c r="T2795" s="1">
        <v>41306</v>
      </c>
      <c r="U2795">
        <v>500.65</v>
      </c>
      <c r="W2795" s="1">
        <v>41306</v>
      </c>
      <c r="X2795">
        <v>399.61919999999998</v>
      </c>
      <c r="Z2795" s="1">
        <v>41306</v>
      </c>
      <c r="AA2795">
        <v>351.04</v>
      </c>
      <c r="AC2795" s="1">
        <v>41306</v>
      </c>
      <c r="AD2795">
        <v>186.41</v>
      </c>
      <c r="AF2795" s="1">
        <v>41306</v>
      </c>
      <c r="AG2795">
        <v>384.09</v>
      </c>
      <c r="AI2795" s="1">
        <v>41306</v>
      </c>
      <c r="AJ2795">
        <v>249.52</v>
      </c>
      <c r="AL2795" s="1">
        <v>41306</v>
      </c>
      <c r="AM2795">
        <v>152.04</v>
      </c>
      <c r="AO2795" s="1">
        <v>41306</v>
      </c>
      <c r="AP2795">
        <v>2660.7</v>
      </c>
    </row>
    <row r="2796" spans="2:42">
      <c r="B2796" s="1">
        <v>41229</v>
      </c>
      <c r="C2796">
        <v>96.2</v>
      </c>
      <c r="E2796" s="1">
        <v>41304</v>
      </c>
      <c r="F2796">
        <v>495.16</v>
      </c>
      <c r="H2796" s="1">
        <v>41330</v>
      </c>
      <c r="I2796">
        <v>1839.47</v>
      </c>
      <c r="K2796" s="1">
        <v>41309</v>
      </c>
      <c r="L2796">
        <v>573.23</v>
      </c>
      <c r="N2796" s="1">
        <v>41309</v>
      </c>
      <c r="O2796">
        <v>234.2</v>
      </c>
      <c r="Q2796" s="1">
        <v>41309</v>
      </c>
      <c r="R2796">
        <v>467.79</v>
      </c>
      <c r="T2796" s="1">
        <v>41309</v>
      </c>
      <c r="U2796">
        <v>494.92</v>
      </c>
      <c r="W2796" s="1">
        <v>41309</v>
      </c>
      <c r="X2796">
        <v>394.80169999999998</v>
      </c>
      <c r="Z2796" s="1">
        <v>41309</v>
      </c>
      <c r="AA2796">
        <v>347.62</v>
      </c>
      <c r="AC2796" s="1">
        <v>41309</v>
      </c>
      <c r="AD2796">
        <v>185.19</v>
      </c>
      <c r="AF2796" s="1">
        <v>41309</v>
      </c>
      <c r="AG2796">
        <v>380.63</v>
      </c>
      <c r="AI2796" s="1">
        <v>41309</v>
      </c>
      <c r="AJ2796">
        <v>247.02</v>
      </c>
      <c r="AL2796" s="1">
        <v>41309</v>
      </c>
      <c r="AM2796">
        <v>151.29</v>
      </c>
      <c r="AO2796" s="1">
        <v>41309</v>
      </c>
      <c r="AP2796">
        <v>2630.05</v>
      </c>
    </row>
    <row r="2797" spans="2:42">
      <c r="B2797" s="1">
        <v>41232</v>
      </c>
      <c r="C2797">
        <v>96.82</v>
      </c>
      <c r="E2797" s="1">
        <v>41305</v>
      </c>
      <c r="F2797">
        <v>494.73</v>
      </c>
      <c r="H2797" s="1">
        <v>41331</v>
      </c>
      <c r="I2797">
        <v>1840.4399000000001</v>
      </c>
      <c r="K2797" s="1">
        <v>41310</v>
      </c>
      <c r="L2797">
        <v>577.41</v>
      </c>
      <c r="N2797" s="1">
        <v>41310</v>
      </c>
      <c r="O2797">
        <v>236.87</v>
      </c>
      <c r="Q2797" s="1">
        <v>41310</v>
      </c>
      <c r="R2797">
        <v>474.43</v>
      </c>
      <c r="T2797" s="1">
        <v>41310</v>
      </c>
      <c r="U2797">
        <v>500.81</v>
      </c>
      <c r="W2797" s="1">
        <v>41310</v>
      </c>
      <c r="X2797">
        <v>399.09440000000001</v>
      </c>
      <c r="Z2797" s="1">
        <v>41310</v>
      </c>
      <c r="AA2797">
        <v>350.88</v>
      </c>
      <c r="AC2797" s="1">
        <v>41310</v>
      </c>
      <c r="AD2797">
        <v>185.55</v>
      </c>
      <c r="AF2797" s="1">
        <v>41310</v>
      </c>
      <c r="AG2797">
        <v>384.95</v>
      </c>
      <c r="AI2797" s="1">
        <v>41310</v>
      </c>
      <c r="AJ2797">
        <v>248.34</v>
      </c>
      <c r="AL2797" s="1">
        <v>41310</v>
      </c>
      <c r="AM2797">
        <v>151.59</v>
      </c>
      <c r="AO2797" s="1">
        <v>41310</v>
      </c>
      <c r="AP2797">
        <v>2657.76</v>
      </c>
    </row>
    <row r="2798" spans="2:42">
      <c r="B2798" s="1">
        <v>41233</v>
      </c>
      <c r="C2798">
        <v>96.89</v>
      </c>
      <c r="E2798" s="1">
        <v>41306</v>
      </c>
      <c r="F2798">
        <v>497.43</v>
      </c>
      <c r="H2798" s="1">
        <v>41332</v>
      </c>
      <c r="I2798">
        <v>1839.29</v>
      </c>
      <c r="K2798" s="1">
        <v>41311</v>
      </c>
      <c r="L2798">
        <v>577.57000000000005</v>
      </c>
      <c r="N2798" s="1">
        <v>41311</v>
      </c>
      <c r="O2798">
        <v>237.26</v>
      </c>
      <c r="Q2798" s="1">
        <v>41311</v>
      </c>
      <c r="R2798">
        <v>473.72</v>
      </c>
      <c r="T2798" s="1">
        <v>41311</v>
      </c>
      <c r="U2798">
        <v>500.53</v>
      </c>
      <c r="W2798" s="1">
        <v>41311</v>
      </c>
      <c r="X2798">
        <v>399.8424</v>
      </c>
      <c r="Z2798" s="1">
        <v>41311</v>
      </c>
      <c r="AA2798">
        <v>350.95</v>
      </c>
      <c r="AC2798" s="1">
        <v>41311</v>
      </c>
      <c r="AD2798">
        <v>185.96</v>
      </c>
      <c r="AF2798" s="1">
        <v>41311</v>
      </c>
      <c r="AG2798">
        <v>385.49</v>
      </c>
      <c r="AI2798" s="1">
        <v>41311</v>
      </c>
      <c r="AJ2798">
        <v>248.74</v>
      </c>
      <c r="AL2798" s="1">
        <v>41311</v>
      </c>
      <c r="AM2798">
        <v>152.01</v>
      </c>
      <c r="AO2798" s="1">
        <v>41311</v>
      </c>
      <c r="AP2798">
        <v>2659.55</v>
      </c>
    </row>
    <row r="2799" spans="2:42">
      <c r="B2799" s="1">
        <v>41234</v>
      </c>
      <c r="C2799">
        <v>96.98</v>
      </c>
      <c r="E2799" s="1">
        <v>41309</v>
      </c>
      <c r="F2799">
        <v>493.64</v>
      </c>
      <c r="H2799" s="1">
        <v>41333</v>
      </c>
      <c r="I2799">
        <v>1840.67</v>
      </c>
      <c r="K2799" s="1">
        <v>41312</v>
      </c>
      <c r="L2799">
        <v>574.53</v>
      </c>
      <c r="N2799" s="1">
        <v>41312</v>
      </c>
      <c r="O2799">
        <v>236.33</v>
      </c>
      <c r="Q2799" s="1">
        <v>41312</v>
      </c>
      <c r="R2799">
        <v>473.61</v>
      </c>
      <c r="T2799" s="1">
        <v>41312</v>
      </c>
      <c r="U2799">
        <v>498.75</v>
      </c>
      <c r="W2799" s="1">
        <v>41312</v>
      </c>
      <c r="X2799">
        <v>398.73790000000002</v>
      </c>
      <c r="Z2799" s="1">
        <v>41312</v>
      </c>
      <c r="AA2799">
        <v>350.65</v>
      </c>
      <c r="AC2799" s="1">
        <v>41312</v>
      </c>
      <c r="AD2799">
        <v>186.26</v>
      </c>
      <c r="AF2799" s="1">
        <v>41312</v>
      </c>
      <c r="AG2799">
        <v>387.53</v>
      </c>
      <c r="AI2799" s="1">
        <v>41312</v>
      </c>
      <c r="AJ2799">
        <v>247.26</v>
      </c>
      <c r="AL2799" s="1">
        <v>41312</v>
      </c>
      <c r="AM2799">
        <v>151.43</v>
      </c>
      <c r="AO2799" s="1">
        <v>41312</v>
      </c>
      <c r="AP2799">
        <v>2655.8400999999999</v>
      </c>
    </row>
    <row r="2800" spans="2:42">
      <c r="B2800" s="1">
        <v>41235</v>
      </c>
      <c r="C2800">
        <v>97.08</v>
      </c>
      <c r="E2800" s="1">
        <v>41310</v>
      </c>
      <c r="F2800">
        <v>495.71</v>
      </c>
      <c r="H2800" s="1">
        <v>41334</v>
      </c>
      <c r="I2800">
        <v>1842.17</v>
      </c>
      <c r="K2800" s="1">
        <v>41313</v>
      </c>
      <c r="L2800">
        <v>579.27</v>
      </c>
      <c r="N2800" s="1">
        <v>41313</v>
      </c>
      <c r="O2800">
        <v>237.18</v>
      </c>
      <c r="Q2800" s="1">
        <v>41313</v>
      </c>
      <c r="R2800">
        <v>478.52</v>
      </c>
      <c r="T2800" s="1">
        <v>41313</v>
      </c>
      <c r="U2800">
        <v>502.21</v>
      </c>
      <c r="W2800" s="1">
        <v>41313</v>
      </c>
      <c r="X2800">
        <v>401.86970000000002</v>
      </c>
      <c r="Z2800" s="1">
        <v>41313</v>
      </c>
      <c r="AA2800">
        <v>351.83</v>
      </c>
      <c r="AC2800" s="1">
        <v>41313</v>
      </c>
      <c r="AD2800">
        <v>186.24</v>
      </c>
      <c r="AF2800" s="1">
        <v>41313</v>
      </c>
      <c r="AG2800">
        <v>387.35</v>
      </c>
      <c r="AI2800" s="1">
        <v>41313</v>
      </c>
      <c r="AJ2800">
        <v>248.78</v>
      </c>
      <c r="AL2800" s="1">
        <v>41313</v>
      </c>
      <c r="AM2800">
        <v>151.47</v>
      </c>
      <c r="AO2800" s="1">
        <v>41313</v>
      </c>
      <c r="AP2800">
        <v>2670.8501000000001</v>
      </c>
    </row>
    <row r="2801" spans="2:42">
      <c r="B2801" s="1">
        <v>41236</v>
      </c>
      <c r="C2801">
        <v>97.89</v>
      </c>
      <c r="E2801" s="1">
        <v>41311</v>
      </c>
      <c r="F2801">
        <v>495.3</v>
      </c>
      <c r="H2801" s="1">
        <v>41337</v>
      </c>
      <c r="I2801">
        <v>1841.13</v>
      </c>
      <c r="K2801" s="1">
        <v>41316</v>
      </c>
      <c r="L2801">
        <v>576.04</v>
      </c>
      <c r="N2801" s="1">
        <v>41316</v>
      </c>
      <c r="O2801">
        <v>238.04</v>
      </c>
      <c r="Q2801" s="1">
        <v>41316</v>
      </c>
      <c r="R2801">
        <v>479.03</v>
      </c>
      <c r="T2801" s="1">
        <v>41316</v>
      </c>
      <c r="U2801">
        <v>501.23</v>
      </c>
      <c r="W2801" s="1">
        <v>41316</v>
      </c>
      <c r="X2801">
        <v>400.66070000000002</v>
      </c>
      <c r="Z2801" s="1">
        <v>41316</v>
      </c>
      <c r="AA2801">
        <v>351.72</v>
      </c>
      <c r="AC2801" s="1">
        <v>41316</v>
      </c>
      <c r="AD2801">
        <v>186.6</v>
      </c>
      <c r="AF2801" s="1">
        <v>41316</v>
      </c>
      <c r="AG2801">
        <v>386.96</v>
      </c>
      <c r="AI2801" s="1">
        <v>41316</v>
      </c>
      <c r="AJ2801">
        <v>248.25</v>
      </c>
      <c r="AL2801" s="1">
        <v>41316</v>
      </c>
      <c r="AM2801">
        <v>151.34</v>
      </c>
      <c r="AO2801" s="1">
        <v>41316</v>
      </c>
      <c r="AP2801">
        <v>2669.3701000000001</v>
      </c>
    </row>
    <row r="2802" spans="2:42">
      <c r="B2802" s="1">
        <v>41239</v>
      </c>
      <c r="C2802">
        <v>97.69</v>
      </c>
      <c r="E2802" s="1">
        <v>41312</v>
      </c>
      <c r="F2802">
        <v>493.39</v>
      </c>
      <c r="H2802" s="1">
        <v>41338</v>
      </c>
      <c r="I2802">
        <v>1840.35</v>
      </c>
      <c r="K2802" s="1">
        <v>41317</v>
      </c>
      <c r="L2802">
        <v>577.85</v>
      </c>
      <c r="N2802" s="1">
        <v>41317</v>
      </c>
      <c r="O2802">
        <v>239.84</v>
      </c>
      <c r="Q2802" s="1">
        <v>41317</v>
      </c>
      <c r="R2802">
        <v>476.78</v>
      </c>
      <c r="T2802" s="1">
        <v>41317</v>
      </c>
      <c r="U2802">
        <v>500.48</v>
      </c>
      <c r="W2802" s="1">
        <v>41317</v>
      </c>
      <c r="X2802">
        <v>402.1628</v>
      </c>
      <c r="Z2802" s="1">
        <v>41317</v>
      </c>
      <c r="AA2802">
        <v>353.26</v>
      </c>
      <c r="AC2802" s="1">
        <v>41317</v>
      </c>
      <c r="AD2802">
        <v>187.35</v>
      </c>
      <c r="AF2802" s="1">
        <v>41317</v>
      </c>
      <c r="AG2802">
        <v>386.41</v>
      </c>
      <c r="AI2802" s="1">
        <v>41317</v>
      </c>
      <c r="AJ2802">
        <v>248.65</v>
      </c>
      <c r="AL2802" s="1">
        <v>41317</v>
      </c>
      <c r="AM2802">
        <v>152.29</v>
      </c>
      <c r="AO2802" s="1">
        <v>41317</v>
      </c>
      <c r="AP2802">
        <v>2673.77</v>
      </c>
    </row>
    <row r="2803" spans="2:42">
      <c r="B2803" s="1">
        <v>41240</v>
      </c>
      <c r="C2803">
        <v>97.94</v>
      </c>
      <c r="E2803" s="1">
        <v>41313</v>
      </c>
      <c r="F2803">
        <v>496.09</v>
      </c>
      <c r="H2803" s="1">
        <v>41339</v>
      </c>
      <c r="I2803">
        <v>1837.63</v>
      </c>
      <c r="K2803" s="1">
        <v>41318</v>
      </c>
      <c r="L2803">
        <v>579.07000000000005</v>
      </c>
      <c r="N2803" s="1">
        <v>41318</v>
      </c>
      <c r="O2803">
        <v>239.29</v>
      </c>
      <c r="Q2803" s="1">
        <v>41318</v>
      </c>
      <c r="R2803">
        <v>476.84</v>
      </c>
      <c r="T2803" s="1">
        <v>41318</v>
      </c>
      <c r="U2803">
        <v>500.17</v>
      </c>
      <c r="W2803" s="1">
        <v>41318</v>
      </c>
      <c r="X2803">
        <v>403.01909999999998</v>
      </c>
      <c r="Z2803" s="1">
        <v>41318</v>
      </c>
      <c r="AA2803">
        <v>355.11</v>
      </c>
      <c r="AC2803" s="1">
        <v>41318</v>
      </c>
      <c r="AD2803">
        <v>186.94</v>
      </c>
      <c r="AF2803" s="1">
        <v>41318</v>
      </c>
      <c r="AG2803">
        <v>386.66</v>
      </c>
      <c r="AI2803" s="1">
        <v>41318</v>
      </c>
      <c r="AJ2803">
        <v>249.3</v>
      </c>
      <c r="AL2803" s="1">
        <v>41318</v>
      </c>
      <c r="AM2803">
        <v>151.84</v>
      </c>
      <c r="AO2803" s="1">
        <v>41318</v>
      </c>
      <c r="AP2803">
        <v>2676.6001000000001</v>
      </c>
    </row>
    <row r="2804" spans="2:42">
      <c r="B2804" s="1">
        <v>41241</v>
      </c>
      <c r="C2804">
        <v>97.36</v>
      </c>
      <c r="E2804" s="1">
        <v>41316</v>
      </c>
      <c r="F2804">
        <v>495.37</v>
      </c>
      <c r="H2804" s="1">
        <v>41340</v>
      </c>
      <c r="I2804">
        <v>1833.99</v>
      </c>
      <c r="K2804" s="1">
        <v>41319</v>
      </c>
      <c r="L2804">
        <v>582.1</v>
      </c>
      <c r="N2804" s="1">
        <v>41319</v>
      </c>
      <c r="O2804">
        <v>240.03</v>
      </c>
      <c r="Q2804" s="1">
        <v>41319</v>
      </c>
      <c r="R2804">
        <v>477.26</v>
      </c>
      <c r="T2804" s="1">
        <v>41319</v>
      </c>
      <c r="U2804">
        <v>501.11</v>
      </c>
      <c r="W2804" s="1">
        <v>41319</v>
      </c>
      <c r="X2804">
        <v>403.04930000000002</v>
      </c>
      <c r="Z2804" s="1">
        <v>41319</v>
      </c>
      <c r="AA2804">
        <v>355.5</v>
      </c>
      <c r="AC2804" s="1">
        <v>41319</v>
      </c>
      <c r="AD2804">
        <v>185.25</v>
      </c>
      <c r="AF2804" s="1">
        <v>41319</v>
      </c>
      <c r="AG2804">
        <v>387.22</v>
      </c>
      <c r="AI2804" s="1">
        <v>41319</v>
      </c>
      <c r="AJ2804">
        <v>248.28</v>
      </c>
      <c r="AL2804" s="1">
        <v>41319</v>
      </c>
      <c r="AM2804">
        <v>148.76</v>
      </c>
      <c r="AO2804" s="1">
        <v>41319</v>
      </c>
      <c r="AP2804">
        <v>2678.77</v>
      </c>
    </row>
    <row r="2805" spans="2:42">
      <c r="B2805" s="1">
        <v>41242</v>
      </c>
      <c r="C2805">
        <v>97.79</v>
      </c>
      <c r="E2805" s="1">
        <v>41317</v>
      </c>
      <c r="F2805">
        <v>495.87</v>
      </c>
      <c r="H2805" s="1">
        <v>41341</v>
      </c>
      <c r="I2805">
        <v>1830.28</v>
      </c>
      <c r="K2805" s="1">
        <v>41320</v>
      </c>
      <c r="L2805">
        <v>575.96</v>
      </c>
      <c r="N2805" s="1">
        <v>41320</v>
      </c>
      <c r="O2805">
        <v>239.26</v>
      </c>
      <c r="Q2805" s="1">
        <v>41320</v>
      </c>
      <c r="R2805">
        <v>476.7</v>
      </c>
      <c r="T2805" s="1">
        <v>41320</v>
      </c>
      <c r="U2805">
        <v>502.23</v>
      </c>
      <c r="W2805" s="1">
        <v>41320</v>
      </c>
      <c r="X2805">
        <v>403.529</v>
      </c>
      <c r="Z2805" s="1">
        <v>41320</v>
      </c>
      <c r="AA2805">
        <v>355.71</v>
      </c>
      <c r="AC2805" s="1">
        <v>41320</v>
      </c>
      <c r="AD2805">
        <v>185.76</v>
      </c>
      <c r="AF2805" s="1">
        <v>41320</v>
      </c>
      <c r="AG2805">
        <v>388.08</v>
      </c>
      <c r="AI2805" s="1">
        <v>41320</v>
      </c>
      <c r="AJ2805">
        <v>248.08</v>
      </c>
      <c r="AL2805" s="1">
        <v>41320</v>
      </c>
      <c r="AM2805">
        <v>149.26</v>
      </c>
      <c r="AO2805" s="1">
        <v>41320</v>
      </c>
      <c r="AP2805">
        <v>2676.21</v>
      </c>
    </row>
    <row r="2806" spans="2:42">
      <c r="B2806" s="1">
        <v>41243</v>
      </c>
      <c r="C2806">
        <v>97.49</v>
      </c>
      <c r="E2806" s="1">
        <v>41318</v>
      </c>
      <c r="F2806">
        <v>495.62</v>
      </c>
      <c r="H2806" s="1">
        <v>41344</v>
      </c>
      <c r="I2806">
        <v>1830.73</v>
      </c>
      <c r="K2806" s="1">
        <v>41324</v>
      </c>
      <c r="L2806">
        <v>582.61</v>
      </c>
      <c r="N2806" s="1">
        <v>41324</v>
      </c>
      <c r="O2806">
        <v>241.31</v>
      </c>
      <c r="Q2806" s="1">
        <v>41324</v>
      </c>
      <c r="R2806">
        <v>479.29</v>
      </c>
      <c r="T2806" s="1">
        <v>41324</v>
      </c>
      <c r="U2806">
        <v>505.51</v>
      </c>
      <c r="W2806" s="1">
        <v>41324</v>
      </c>
      <c r="X2806">
        <v>405.31490000000002</v>
      </c>
      <c r="Z2806" s="1">
        <v>41324</v>
      </c>
      <c r="AA2806">
        <v>358.89</v>
      </c>
      <c r="AC2806" s="1">
        <v>41324</v>
      </c>
      <c r="AD2806">
        <v>187.46</v>
      </c>
      <c r="AF2806" s="1">
        <v>41324</v>
      </c>
      <c r="AG2806">
        <v>392.12</v>
      </c>
      <c r="AI2806" s="1">
        <v>41324</v>
      </c>
      <c r="AJ2806">
        <v>247.03</v>
      </c>
      <c r="AL2806" s="1">
        <v>41324</v>
      </c>
      <c r="AM2806">
        <v>150.21</v>
      </c>
      <c r="AO2806" s="1">
        <v>41324</v>
      </c>
      <c r="AP2806">
        <v>2696.26</v>
      </c>
    </row>
    <row r="2807" spans="2:42">
      <c r="B2807" s="1">
        <v>41246</v>
      </c>
      <c r="C2807">
        <v>97.71</v>
      </c>
      <c r="E2807" s="1">
        <v>41319</v>
      </c>
      <c r="F2807">
        <v>495.74</v>
      </c>
      <c r="H2807" s="1">
        <v>41345</v>
      </c>
      <c r="I2807">
        <v>1833.23</v>
      </c>
      <c r="K2807" s="1">
        <v>41325</v>
      </c>
      <c r="L2807">
        <v>572.03</v>
      </c>
      <c r="N2807" s="1">
        <v>41325</v>
      </c>
      <c r="O2807">
        <v>237.86</v>
      </c>
      <c r="Q2807" s="1">
        <v>41325</v>
      </c>
      <c r="R2807">
        <v>471.94</v>
      </c>
      <c r="T2807" s="1">
        <v>41325</v>
      </c>
      <c r="U2807">
        <v>502.15</v>
      </c>
      <c r="W2807" s="1">
        <v>41325</v>
      </c>
      <c r="X2807">
        <v>398.97140000000002</v>
      </c>
      <c r="Z2807" s="1">
        <v>41325</v>
      </c>
      <c r="AA2807">
        <v>354.06</v>
      </c>
      <c r="AC2807" s="1">
        <v>41325</v>
      </c>
      <c r="AD2807">
        <v>187.04</v>
      </c>
      <c r="AF2807" s="1">
        <v>41325</v>
      </c>
      <c r="AG2807">
        <v>391.56</v>
      </c>
      <c r="AI2807" s="1">
        <v>41325</v>
      </c>
      <c r="AJ2807">
        <v>240.03</v>
      </c>
      <c r="AL2807" s="1">
        <v>41325</v>
      </c>
      <c r="AM2807">
        <v>149.9</v>
      </c>
      <c r="AO2807" s="1">
        <v>41325</v>
      </c>
      <c r="AP2807">
        <v>2662.9398999999999</v>
      </c>
    </row>
    <row r="2808" spans="2:42">
      <c r="B2808" s="1">
        <v>41247</v>
      </c>
      <c r="C2808">
        <v>96.99</v>
      </c>
      <c r="E2808" s="1">
        <v>41320</v>
      </c>
      <c r="F2808">
        <v>493.25</v>
      </c>
      <c r="H2808" s="1">
        <v>41346</v>
      </c>
      <c r="I2808">
        <v>1833.54</v>
      </c>
      <c r="K2808" s="1">
        <v>41326</v>
      </c>
      <c r="L2808">
        <v>568.20000000000005</v>
      </c>
      <c r="N2808" s="1">
        <v>41326</v>
      </c>
      <c r="O2808">
        <v>235.77</v>
      </c>
      <c r="Q2808" s="1">
        <v>41326</v>
      </c>
      <c r="R2808">
        <v>467.71</v>
      </c>
      <c r="T2808" s="1">
        <v>41326</v>
      </c>
      <c r="U2808">
        <v>499.98</v>
      </c>
      <c r="W2808" s="1">
        <v>41326</v>
      </c>
      <c r="X2808">
        <v>395.54750000000001</v>
      </c>
      <c r="Z2808" s="1">
        <v>41326</v>
      </c>
      <c r="AA2808">
        <v>350.98</v>
      </c>
      <c r="AC2808" s="1">
        <v>41326</v>
      </c>
      <c r="AD2808">
        <v>186.19</v>
      </c>
      <c r="AF2808" s="1">
        <v>41326</v>
      </c>
      <c r="AG2808">
        <v>392.64</v>
      </c>
      <c r="AI2808" s="1">
        <v>41326</v>
      </c>
      <c r="AJ2808">
        <v>237.79</v>
      </c>
      <c r="AL2808" s="1">
        <v>41326</v>
      </c>
      <c r="AM2808">
        <v>150.16999999999999</v>
      </c>
      <c r="AO2808" s="1">
        <v>41326</v>
      </c>
      <c r="AP2808">
        <v>2646.75</v>
      </c>
    </row>
    <row r="2809" spans="2:42">
      <c r="B2809" s="1">
        <v>41248</v>
      </c>
      <c r="C2809">
        <v>97.39</v>
      </c>
      <c r="E2809" s="1">
        <v>41324</v>
      </c>
      <c r="F2809">
        <v>493.01</v>
      </c>
      <c r="H2809" s="1">
        <v>41347</v>
      </c>
      <c r="I2809">
        <v>1832.99</v>
      </c>
      <c r="K2809" s="1">
        <v>41327</v>
      </c>
      <c r="L2809">
        <v>573.57000000000005</v>
      </c>
      <c r="N2809" s="1">
        <v>41327</v>
      </c>
      <c r="O2809">
        <v>238.67</v>
      </c>
      <c r="Q2809" s="1">
        <v>41327</v>
      </c>
      <c r="R2809">
        <v>473.53</v>
      </c>
      <c r="T2809" s="1">
        <v>41327</v>
      </c>
      <c r="U2809">
        <v>501.79</v>
      </c>
      <c r="W2809" s="1">
        <v>41327</v>
      </c>
      <c r="X2809">
        <v>397.8374</v>
      </c>
      <c r="Z2809" s="1">
        <v>41327</v>
      </c>
      <c r="AA2809">
        <v>353.72</v>
      </c>
      <c r="AC2809" s="1">
        <v>41327</v>
      </c>
      <c r="AD2809">
        <v>188.16</v>
      </c>
      <c r="AF2809" s="1">
        <v>41327</v>
      </c>
      <c r="AG2809">
        <v>394.67</v>
      </c>
      <c r="AI2809" s="1">
        <v>41327</v>
      </c>
      <c r="AJ2809">
        <v>240.76</v>
      </c>
      <c r="AL2809" s="1">
        <v>41327</v>
      </c>
      <c r="AM2809">
        <v>151.37</v>
      </c>
      <c r="AO2809" s="1">
        <v>41327</v>
      </c>
      <c r="AP2809">
        <v>2670.3600999999999</v>
      </c>
    </row>
    <row r="2810" spans="2:42">
      <c r="B2810" s="1">
        <v>41249</v>
      </c>
      <c r="C2810">
        <v>97.17</v>
      </c>
      <c r="E2810" s="1">
        <v>41325</v>
      </c>
      <c r="F2810">
        <v>487.65</v>
      </c>
      <c r="H2810" s="1">
        <v>41348</v>
      </c>
      <c r="I2810">
        <v>1835.1801</v>
      </c>
      <c r="K2810" s="1">
        <v>41330</v>
      </c>
      <c r="L2810">
        <v>559.15</v>
      </c>
      <c r="N2810" s="1">
        <v>41330</v>
      </c>
      <c r="O2810">
        <v>232.26</v>
      </c>
      <c r="Q2810" s="1">
        <v>41330</v>
      </c>
      <c r="R2810">
        <v>465.95</v>
      </c>
      <c r="T2810" s="1">
        <v>41330</v>
      </c>
      <c r="U2810">
        <v>495.74</v>
      </c>
      <c r="W2810" s="1">
        <v>41330</v>
      </c>
      <c r="X2810">
        <v>391.32870000000003</v>
      </c>
      <c r="Z2810" s="1">
        <v>41330</v>
      </c>
      <c r="AA2810">
        <v>346.22</v>
      </c>
      <c r="AC2810" s="1">
        <v>41330</v>
      </c>
      <c r="AD2810">
        <v>186.2</v>
      </c>
      <c r="AF2810" s="1">
        <v>41330</v>
      </c>
      <c r="AG2810">
        <v>389.41</v>
      </c>
      <c r="AI2810" s="1">
        <v>41330</v>
      </c>
      <c r="AJ2810">
        <v>235.36</v>
      </c>
      <c r="AL2810" s="1">
        <v>41330</v>
      </c>
      <c r="AM2810">
        <v>150.33000000000001</v>
      </c>
      <c r="AO2810" s="1">
        <v>41330</v>
      </c>
      <c r="AP2810">
        <v>2621.46</v>
      </c>
    </row>
    <row r="2811" spans="2:42">
      <c r="B2811" s="1">
        <v>41250</v>
      </c>
      <c r="C2811">
        <v>96.74</v>
      </c>
      <c r="E2811" s="1">
        <v>41326</v>
      </c>
      <c r="F2811">
        <v>479.64</v>
      </c>
      <c r="H2811" s="1">
        <v>41351</v>
      </c>
      <c r="I2811">
        <v>1837.42</v>
      </c>
      <c r="K2811" s="1">
        <v>41331</v>
      </c>
      <c r="L2811">
        <v>564.35</v>
      </c>
      <c r="N2811" s="1">
        <v>41331</v>
      </c>
      <c r="O2811">
        <v>233.38</v>
      </c>
      <c r="Q2811" s="1">
        <v>41331</v>
      </c>
      <c r="R2811">
        <v>468.88</v>
      </c>
      <c r="T2811" s="1">
        <v>41331</v>
      </c>
      <c r="U2811">
        <v>497.09</v>
      </c>
      <c r="W2811" s="1">
        <v>41331</v>
      </c>
      <c r="X2811">
        <v>395.16309999999999</v>
      </c>
      <c r="Z2811" s="1">
        <v>41331</v>
      </c>
      <c r="AA2811">
        <v>348.28</v>
      </c>
      <c r="AC2811" s="1">
        <v>41331</v>
      </c>
      <c r="AD2811">
        <v>186.83</v>
      </c>
      <c r="AF2811" s="1">
        <v>41331</v>
      </c>
      <c r="AG2811">
        <v>390.76</v>
      </c>
      <c r="AI2811" s="1">
        <v>41331</v>
      </c>
      <c r="AJ2811">
        <v>237.92</v>
      </c>
      <c r="AL2811" s="1">
        <v>41331</v>
      </c>
      <c r="AM2811">
        <v>151.49</v>
      </c>
      <c r="AO2811" s="1">
        <v>41331</v>
      </c>
      <c r="AP2811">
        <v>2637.8899000000001</v>
      </c>
    </row>
    <row r="2812" spans="2:42">
      <c r="B2812" s="1">
        <v>41253</v>
      </c>
      <c r="C2812">
        <v>97.36</v>
      </c>
      <c r="E2812" s="1">
        <v>41327</v>
      </c>
      <c r="F2812">
        <v>480.24</v>
      </c>
      <c r="H2812" s="1">
        <v>41352</v>
      </c>
      <c r="I2812">
        <v>1840.48</v>
      </c>
      <c r="K2812" s="1">
        <v>41332</v>
      </c>
      <c r="L2812">
        <v>572.96</v>
      </c>
      <c r="N2812" s="1">
        <v>41332</v>
      </c>
      <c r="O2812">
        <v>237.16</v>
      </c>
      <c r="Q2812" s="1">
        <v>41332</v>
      </c>
      <c r="R2812">
        <v>472.99</v>
      </c>
      <c r="T2812" s="1">
        <v>41332</v>
      </c>
      <c r="U2812">
        <v>502.81</v>
      </c>
      <c r="W2812" s="1">
        <v>41332</v>
      </c>
      <c r="X2812">
        <v>401.1182</v>
      </c>
      <c r="Z2812" s="1">
        <v>41332</v>
      </c>
      <c r="AA2812">
        <v>354.75</v>
      </c>
      <c r="AC2812" s="1">
        <v>41332</v>
      </c>
      <c r="AD2812">
        <v>188.56</v>
      </c>
      <c r="AF2812" s="1">
        <v>41332</v>
      </c>
      <c r="AG2812">
        <v>393.14</v>
      </c>
      <c r="AI2812" s="1">
        <v>41332</v>
      </c>
      <c r="AJ2812">
        <v>241.91</v>
      </c>
      <c r="AL2812" s="1">
        <v>41332</v>
      </c>
      <c r="AM2812">
        <v>152.83000000000001</v>
      </c>
      <c r="AO2812" s="1">
        <v>41332</v>
      </c>
      <c r="AP2812">
        <v>2672.1100999999999</v>
      </c>
    </row>
    <row r="2813" spans="2:42">
      <c r="B2813" s="1">
        <v>41254</v>
      </c>
      <c r="C2813">
        <v>97.1</v>
      </c>
      <c r="E2813" s="1">
        <v>41330</v>
      </c>
      <c r="F2813">
        <v>480.61</v>
      </c>
      <c r="H2813" s="1">
        <v>41353</v>
      </c>
      <c r="I2813">
        <v>1838.09</v>
      </c>
      <c r="K2813" s="1">
        <v>41333</v>
      </c>
      <c r="L2813">
        <v>573.39</v>
      </c>
      <c r="N2813" s="1">
        <v>41333</v>
      </c>
      <c r="O2813">
        <v>236.67</v>
      </c>
      <c r="Q2813" s="1">
        <v>41333</v>
      </c>
      <c r="R2813">
        <v>471.86</v>
      </c>
      <c r="T2813" s="1">
        <v>41333</v>
      </c>
      <c r="U2813">
        <v>502.1</v>
      </c>
      <c r="W2813" s="1">
        <v>41333</v>
      </c>
      <c r="X2813">
        <v>401.16480000000001</v>
      </c>
      <c r="Z2813" s="1">
        <v>41333</v>
      </c>
      <c r="AA2813">
        <v>354.41</v>
      </c>
      <c r="AC2813" s="1">
        <v>41333</v>
      </c>
      <c r="AD2813">
        <v>189</v>
      </c>
      <c r="AF2813" s="1">
        <v>41333</v>
      </c>
      <c r="AG2813">
        <v>392.78</v>
      </c>
      <c r="AI2813" s="1">
        <v>41333</v>
      </c>
      <c r="AJ2813">
        <v>242.27</v>
      </c>
      <c r="AL2813" s="1">
        <v>41333</v>
      </c>
      <c r="AM2813">
        <v>153.05000000000001</v>
      </c>
      <c r="AO2813" s="1">
        <v>41333</v>
      </c>
      <c r="AP2813">
        <v>2669.9198999999999</v>
      </c>
    </row>
    <row r="2814" spans="2:42">
      <c r="B2814" s="1">
        <v>41255</v>
      </c>
      <c r="C2814">
        <v>97.71</v>
      </c>
      <c r="E2814" s="1">
        <v>41331</v>
      </c>
      <c r="F2814">
        <v>476.91</v>
      </c>
      <c r="H2814" s="1">
        <v>41354</v>
      </c>
      <c r="I2814">
        <v>1838.4</v>
      </c>
      <c r="K2814" s="1">
        <v>41334</v>
      </c>
      <c r="L2814">
        <v>572.13</v>
      </c>
      <c r="N2814" s="1">
        <v>41334</v>
      </c>
      <c r="O2814">
        <v>237.4</v>
      </c>
      <c r="Q2814" s="1">
        <v>41334</v>
      </c>
      <c r="R2814">
        <v>472.32</v>
      </c>
      <c r="T2814" s="1">
        <v>41334</v>
      </c>
      <c r="U2814">
        <v>505.86</v>
      </c>
      <c r="W2814" s="1">
        <v>41334</v>
      </c>
      <c r="X2814">
        <v>403.54590000000002</v>
      </c>
      <c r="Z2814" s="1">
        <v>41334</v>
      </c>
      <c r="AA2814">
        <v>353.53</v>
      </c>
      <c r="AC2814" s="1">
        <v>41334</v>
      </c>
      <c r="AD2814">
        <v>189.43</v>
      </c>
      <c r="AF2814" s="1">
        <v>41334</v>
      </c>
      <c r="AG2814">
        <v>394.01</v>
      </c>
      <c r="AI2814" s="1">
        <v>41334</v>
      </c>
      <c r="AJ2814">
        <v>242.5</v>
      </c>
      <c r="AL2814" s="1">
        <v>41334</v>
      </c>
      <c r="AM2814">
        <v>153.61000000000001</v>
      </c>
      <c r="AO2814" s="1">
        <v>41334</v>
      </c>
      <c r="AP2814">
        <v>2676.1799000000001</v>
      </c>
    </row>
    <row r="2815" spans="2:42">
      <c r="B2815" s="1">
        <v>41256</v>
      </c>
      <c r="C2815">
        <v>96.98</v>
      </c>
      <c r="E2815" s="1">
        <v>41332</v>
      </c>
      <c r="F2815">
        <v>474.41</v>
      </c>
      <c r="H2815" s="1">
        <v>41355</v>
      </c>
      <c r="I2815">
        <v>1839.33</v>
      </c>
      <c r="K2815" s="1">
        <v>41337</v>
      </c>
      <c r="L2815">
        <v>570.75</v>
      </c>
      <c r="N2815" s="1">
        <v>41337</v>
      </c>
      <c r="O2815">
        <v>239.42</v>
      </c>
      <c r="Q2815" s="1">
        <v>41337</v>
      </c>
      <c r="R2815">
        <v>473.28</v>
      </c>
      <c r="T2815" s="1">
        <v>41337</v>
      </c>
      <c r="U2815">
        <v>508.9</v>
      </c>
      <c r="W2815" s="1">
        <v>41337</v>
      </c>
      <c r="X2815">
        <v>407.38279999999997</v>
      </c>
      <c r="Z2815" s="1">
        <v>41337</v>
      </c>
      <c r="AA2815">
        <v>353.14</v>
      </c>
      <c r="AC2815" s="1">
        <v>41337</v>
      </c>
      <c r="AD2815">
        <v>191.22</v>
      </c>
      <c r="AF2815" s="1">
        <v>41337</v>
      </c>
      <c r="AG2815">
        <v>397.13</v>
      </c>
      <c r="AI2815" s="1">
        <v>41337</v>
      </c>
      <c r="AJ2815">
        <v>242.74</v>
      </c>
      <c r="AL2815" s="1">
        <v>41337</v>
      </c>
      <c r="AM2815">
        <v>154.71</v>
      </c>
      <c r="AO2815" s="1">
        <v>41337</v>
      </c>
      <c r="AP2815">
        <v>2688.54</v>
      </c>
    </row>
    <row r="2816" spans="2:42">
      <c r="B2816" s="1">
        <v>41257</v>
      </c>
      <c r="C2816">
        <v>97.08</v>
      </c>
      <c r="E2816" s="1">
        <v>41333</v>
      </c>
      <c r="F2816">
        <v>473</v>
      </c>
      <c r="H2816" s="1">
        <v>41358</v>
      </c>
      <c r="I2816">
        <v>1839.66</v>
      </c>
      <c r="K2816" s="1">
        <v>41338</v>
      </c>
      <c r="L2816">
        <v>574.87</v>
      </c>
      <c r="N2816" s="1">
        <v>41338</v>
      </c>
      <c r="O2816">
        <v>241.42</v>
      </c>
      <c r="Q2816" s="1">
        <v>41338</v>
      </c>
      <c r="R2816">
        <v>480.34</v>
      </c>
      <c r="T2816" s="1">
        <v>41338</v>
      </c>
      <c r="U2816">
        <v>513.46</v>
      </c>
      <c r="W2816" s="1">
        <v>41338</v>
      </c>
      <c r="X2816">
        <v>411.49369999999999</v>
      </c>
      <c r="Z2816" s="1">
        <v>41338</v>
      </c>
      <c r="AA2816">
        <v>357.99</v>
      </c>
      <c r="AC2816" s="1">
        <v>41338</v>
      </c>
      <c r="AD2816">
        <v>192.3</v>
      </c>
      <c r="AF2816" s="1">
        <v>41338</v>
      </c>
      <c r="AG2816">
        <v>398.41</v>
      </c>
      <c r="AI2816" s="1">
        <v>41338</v>
      </c>
      <c r="AJ2816">
        <v>244.26</v>
      </c>
      <c r="AL2816" s="1">
        <v>41338</v>
      </c>
      <c r="AM2816">
        <v>156.22999999999999</v>
      </c>
      <c r="AO2816" s="1">
        <v>41338</v>
      </c>
      <c r="AP2816">
        <v>2714.3501000000001</v>
      </c>
    </row>
    <row r="2817" spans="2:42">
      <c r="B2817" s="1">
        <v>41260</v>
      </c>
      <c r="C2817">
        <v>96.84</v>
      </c>
      <c r="E2817" s="1">
        <v>41334</v>
      </c>
      <c r="F2817">
        <v>468.94</v>
      </c>
      <c r="H2817" s="1">
        <v>41359</v>
      </c>
      <c r="I2817">
        <v>1840.01</v>
      </c>
      <c r="K2817" s="1">
        <v>41339</v>
      </c>
      <c r="L2817">
        <v>575.16</v>
      </c>
      <c r="N2817" s="1">
        <v>41339</v>
      </c>
      <c r="O2817">
        <v>243.04</v>
      </c>
      <c r="Q2817" s="1">
        <v>41339</v>
      </c>
      <c r="R2817">
        <v>480.22</v>
      </c>
      <c r="T2817" s="1">
        <v>41339</v>
      </c>
      <c r="U2817">
        <v>514.27</v>
      </c>
      <c r="W2817" s="1">
        <v>41339</v>
      </c>
      <c r="X2817">
        <v>411.1644</v>
      </c>
      <c r="Z2817" s="1">
        <v>41339</v>
      </c>
      <c r="AA2817">
        <v>358.21</v>
      </c>
      <c r="AC2817" s="1">
        <v>41339</v>
      </c>
      <c r="AD2817">
        <v>192.03</v>
      </c>
      <c r="AF2817" s="1">
        <v>41339</v>
      </c>
      <c r="AG2817">
        <v>397.59</v>
      </c>
      <c r="AI2817" s="1">
        <v>41339</v>
      </c>
      <c r="AJ2817">
        <v>246.42</v>
      </c>
      <c r="AL2817" s="1">
        <v>41339</v>
      </c>
      <c r="AM2817">
        <v>155.26</v>
      </c>
      <c r="AO2817" s="1">
        <v>41339</v>
      </c>
      <c r="AP2817">
        <v>2718.0700999999999</v>
      </c>
    </row>
    <row r="2818" spans="2:42">
      <c r="B2818" s="1">
        <v>41261</v>
      </c>
      <c r="C2818">
        <v>96.66</v>
      </c>
      <c r="E2818" s="1">
        <v>41337</v>
      </c>
      <c r="F2818">
        <v>467.32</v>
      </c>
      <c r="H2818" s="1">
        <v>41360</v>
      </c>
      <c r="I2818">
        <v>1842.83</v>
      </c>
      <c r="K2818" s="1">
        <v>41340</v>
      </c>
      <c r="L2818">
        <v>576.61</v>
      </c>
      <c r="N2818" s="1">
        <v>41340</v>
      </c>
      <c r="O2818">
        <v>244.64</v>
      </c>
      <c r="Q2818" s="1">
        <v>41340</v>
      </c>
      <c r="R2818">
        <v>481.51</v>
      </c>
      <c r="T2818" s="1">
        <v>41340</v>
      </c>
      <c r="U2818">
        <v>513.65</v>
      </c>
      <c r="W2818" s="1">
        <v>41340</v>
      </c>
      <c r="X2818">
        <v>411.7817</v>
      </c>
      <c r="Z2818" s="1">
        <v>41340</v>
      </c>
      <c r="AA2818">
        <v>358.3</v>
      </c>
      <c r="AC2818" s="1">
        <v>41340</v>
      </c>
      <c r="AD2818">
        <v>191.19</v>
      </c>
      <c r="AF2818" s="1">
        <v>41340</v>
      </c>
      <c r="AG2818">
        <v>397.49</v>
      </c>
      <c r="AI2818" s="1">
        <v>41340</v>
      </c>
      <c r="AJ2818">
        <v>247.08</v>
      </c>
      <c r="AL2818" s="1">
        <v>41340</v>
      </c>
      <c r="AM2818">
        <v>155.41999999999999</v>
      </c>
      <c r="AO2818" s="1">
        <v>41340</v>
      </c>
      <c r="AP2818">
        <v>2723.27</v>
      </c>
    </row>
    <row r="2819" spans="2:42">
      <c r="B2819" s="1">
        <v>41262</v>
      </c>
      <c r="C2819">
        <v>96.26</v>
      </c>
      <c r="E2819" s="1">
        <v>41338</v>
      </c>
      <c r="F2819">
        <v>471.35</v>
      </c>
      <c r="H2819" s="1">
        <v>41361</v>
      </c>
      <c r="I2819">
        <v>1842.14</v>
      </c>
      <c r="K2819" s="1">
        <v>41341</v>
      </c>
      <c r="L2819">
        <v>579.21</v>
      </c>
      <c r="N2819" s="1">
        <v>41341</v>
      </c>
      <c r="O2819">
        <v>245.46</v>
      </c>
      <c r="Q2819" s="1">
        <v>41341</v>
      </c>
      <c r="R2819">
        <v>482.07</v>
      </c>
      <c r="T2819" s="1">
        <v>41341</v>
      </c>
      <c r="U2819">
        <v>514.95000000000005</v>
      </c>
      <c r="W2819" s="1">
        <v>41341</v>
      </c>
      <c r="X2819">
        <v>416.3134</v>
      </c>
      <c r="Z2819" s="1">
        <v>41341</v>
      </c>
      <c r="AA2819">
        <v>361.41</v>
      </c>
      <c r="AC2819" s="1">
        <v>41341</v>
      </c>
      <c r="AD2819">
        <v>191.64</v>
      </c>
      <c r="AF2819" s="1">
        <v>41341</v>
      </c>
      <c r="AG2819">
        <v>398.17</v>
      </c>
      <c r="AI2819" s="1">
        <v>41341</v>
      </c>
      <c r="AJ2819">
        <v>249.17</v>
      </c>
      <c r="AL2819" s="1">
        <v>41341</v>
      </c>
      <c r="AM2819">
        <v>156.55000000000001</v>
      </c>
      <c r="AO2819" s="1">
        <v>41341</v>
      </c>
      <c r="AP2819">
        <v>2735.6698999999999</v>
      </c>
    </row>
    <row r="2820" spans="2:42">
      <c r="B2820" s="1">
        <v>41263</v>
      </c>
      <c r="C2820">
        <v>95.59</v>
      </c>
      <c r="E2820" s="1">
        <v>41339</v>
      </c>
      <c r="F2820">
        <v>468.28</v>
      </c>
      <c r="H2820" s="1">
        <v>41365</v>
      </c>
      <c r="I2820">
        <v>1843.88</v>
      </c>
      <c r="K2820" s="1">
        <v>41344</v>
      </c>
      <c r="L2820">
        <v>579.41999999999996</v>
      </c>
      <c r="N2820" s="1">
        <v>41344</v>
      </c>
      <c r="O2820">
        <v>247.31</v>
      </c>
      <c r="Q2820" s="1">
        <v>41344</v>
      </c>
      <c r="R2820">
        <v>483.63</v>
      </c>
      <c r="T2820" s="1">
        <v>41344</v>
      </c>
      <c r="U2820">
        <v>517.4</v>
      </c>
      <c r="W2820" s="1">
        <v>41344</v>
      </c>
      <c r="X2820">
        <v>417.37509999999997</v>
      </c>
      <c r="Z2820" s="1">
        <v>41344</v>
      </c>
      <c r="AA2820">
        <v>362.42</v>
      </c>
      <c r="AC2820" s="1">
        <v>41344</v>
      </c>
      <c r="AD2820">
        <v>192.19</v>
      </c>
      <c r="AF2820" s="1">
        <v>41344</v>
      </c>
      <c r="AG2820">
        <v>398.46</v>
      </c>
      <c r="AI2820" s="1">
        <v>41344</v>
      </c>
      <c r="AJ2820">
        <v>250.17</v>
      </c>
      <c r="AL2820" s="1">
        <v>41344</v>
      </c>
      <c r="AM2820">
        <v>156.16999999999999</v>
      </c>
      <c r="AO2820" s="1">
        <v>41344</v>
      </c>
      <c r="AP2820">
        <v>2744.8101000000001</v>
      </c>
    </row>
    <row r="2821" spans="2:42">
      <c r="B2821" s="1">
        <v>41264</v>
      </c>
      <c r="C2821">
        <v>95.8</v>
      </c>
      <c r="E2821" s="1">
        <v>41340</v>
      </c>
      <c r="F2821">
        <v>471.63</v>
      </c>
      <c r="H2821" s="1">
        <v>41366</v>
      </c>
      <c r="I2821">
        <v>1843.01</v>
      </c>
      <c r="K2821" s="1">
        <v>41345</v>
      </c>
      <c r="L2821">
        <v>580.15</v>
      </c>
      <c r="N2821" s="1">
        <v>41345</v>
      </c>
      <c r="O2821">
        <v>245.75</v>
      </c>
      <c r="Q2821" s="1">
        <v>41345</v>
      </c>
      <c r="R2821">
        <v>480.89</v>
      </c>
      <c r="T2821" s="1">
        <v>41345</v>
      </c>
      <c r="U2821">
        <v>519.49</v>
      </c>
      <c r="W2821" s="1">
        <v>41345</v>
      </c>
      <c r="X2821">
        <v>415.93680000000001</v>
      </c>
      <c r="Z2821" s="1">
        <v>41345</v>
      </c>
      <c r="AA2821">
        <v>360.45</v>
      </c>
      <c r="AC2821" s="1">
        <v>41345</v>
      </c>
      <c r="AD2821">
        <v>191.52</v>
      </c>
      <c r="AF2821" s="1">
        <v>41345</v>
      </c>
      <c r="AG2821">
        <v>398</v>
      </c>
      <c r="AI2821" s="1">
        <v>41345</v>
      </c>
      <c r="AJ2821">
        <v>250.44</v>
      </c>
      <c r="AL2821" s="1">
        <v>41345</v>
      </c>
      <c r="AM2821">
        <v>157.03</v>
      </c>
      <c r="AO2821" s="1">
        <v>41345</v>
      </c>
      <c r="AP2821">
        <v>2738.3501000000001</v>
      </c>
    </row>
    <row r="2822" spans="2:42">
      <c r="B2822" s="1">
        <v>41267</v>
      </c>
      <c r="C2822">
        <v>95.55</v>
      </c>
      <c r="E2822" s="1">
        <v>41341</v>
      </c>
      <c r="F2822">
        <v>472.95</v>
      </c>
      <c r="H2822" s="1">
        <v>41367</v>
      </c>
      <c r="I2822">
        <v>1846.7</v>
      </c>
      <c r="K2822" s="1">
        <v>41346</v>
      </c>
      <c r="L2822">
        <v>579.07000000000005</v>
      </c>
      <c r="N2822" s="1">
        <v>41346</v>
      </c>
      <c r="O2822">
        <v>246.61</v>
      </c>
      <c r="Q2822" s="1">
        <v>41346</v>
      </c>
      <c r="R2822">
        <v>480.84</v>
      </c>
      <c r="T2822" s="1">
        <v>41346</v>
      </c>
      <c r="U2822">
        <v>519.24</v>
      </c>
      <c r="W2822" s="1">
        <v>41346</v>
      </c>
      <c r="X2822">
        <v>418.04739999999998</v>
      </c>
      <c r="Z2822" s="1">
        <v>41346</v>
      </c>
      <c r="AA2822">
        <v>362.12</v>
      </c>
      <c r="AC2822" s="1">
        <v>41346</v>
      </c>
      <c r="AD2822">
        <v>192.26</v>
      </c>
      <c r="AF2822" s="1">
        <v>41346</v>
      </c>
      <c r="AG2822">
        <v>398.22</v>
      </c>
      <c r="AI2822" s="1">
        <v>41346</v>
      </c>
      <c r="AJ2822">
        <v>249.86</v>
      </c>
      <c r="AL2822" s="1">
        <v>41346</v>
      </c>
      <c r="AM2822">
        <v>156.36000000000001</v>
      </c>
      <c r="AO2822" s="1">
        <v>41346</v>
      </c>
      <c r="AP2822">
        <v>2742.8701000000001</v>
      </c>
    </row>
    <row r="2823" spans="2:42">
      <c r="B2823" s="1">
        <v>41269</v>
      </c>
      <c r="C2823">
        <v>95.68</v>
      </c>
      <c r="E2823" s="1">
        <v>41344</v>
      </c>
      <c r="F2823">
        <v>472.57</v>
      </c>
      <c r="H2823" s="1">
        <v>41368</v>
      </c>
      <c r="I2823">
        <v>1851.51</v>
      </c>
      <c r="K2823" s="1">
        <v>41347</v>
      </c>
      <c r="L2823">
        <v>586.61</v>
      </c>
      <c r="N2823" s="1">
        <v>41347</v>
      </c>
      <c r="O2823">
        <v>248.1</v>
      </c>
      <c r="Q2823" s="1">
        <v>41347</v>
      </c>
      <c r="R2823">
        <v>484.33</v>
      </c>
      <c r="T2823" s="1">
        <v>41347</v>
      </c>
      <c r="U2823">
        <v>520.20000000000005</v>
      </c>
      <c r="W2823" s="1">
        <v>41347</v>
      </c>
      <c r="X2823">
        <v>418.67910000000001</v>
      </c>
      <c r="Z2823" s="1">
        <v>41347</v>
      </c>
      <c r="AA2823">
        <v>364.14</v>
      </c>
      <c r="AC2823" s="1">
        <v>41347</v>
      </c>
      <c r="AD2823">
        <v>192.69</v>
      </c>
      <c r="AF2823" s="1">
        <v>41347</v>
      </c>
      <c r="AG2823">
        <v>399.68</v>
      </c>
      <c r="AI2823" s="1">
        <v>41347</v>
      </c>
      <c r="AJ2823">
        <v>251.47</v>
      </c>
      <c r="AL2823" s="1">
        <v>41347</v>
      </c>
      <c r="AM2823">
        <v>157.5</v>
      </c>
      <c r="AO2823" s="1">
        <v>41347</v>
      </c>
      <c r="AP2823">
        <v>2758.3</v>
      </c>
    </row>
    <row r="2824" spans="2:42">
      <c r="B2824" s="1">
        <v>41270</v>
      </c>
      <c r="C2824">
        <v>95.83</v>
      </c>
      <c r="E2824" s="1">
        <v>41345</v>
      </c>
      <c r="F2824">
        <v>472.95</v>
      </c>
      <c r="H2824" s="1">
        <v>41369</v>
      </c>
      <c r="I2824">
        <v>1856.8100999999999</v>
      </c>
      <c r="K2824" s="1">
        <v>41348</v>
      </c>
      <c r="L2824">
        <v>585.73</v>
      </c>
      <c r="N2824" s="1">
        <v>41348</v>
      </c>
      <c r="O2824">
        <v>248.77</v>
      </c>
      <c r="Q2824" s="1">
        <v>41348</v>
      </c>
      <c r="R2824">
        <v>483.29</v>
      </c>
      <c r="T2824" s="1">
        <v>41348</v>
      </c>
      <c r="U2824">
        <v>518.49</v>
      </c>
      <c r="W2824" s="1">
        <v>41348</v>
      </c>
      <c r="X2824">
        <v>416.92680000000001</v>
      </c>
      <c r="Z2824" s="1">
        <v>41348</v>
      </c>
      <c r="AA2824">
        <v>364.1</v>
      </c>
      <c r="AC2824" s="1">
        <v>41348</v>
      </c>
      <c r="AD2824">
        <v>193.93</v>
      </c>
      <c r="AF2824" s="1">
        <v>41348</v>
      </c>
      <c r="AG2824">
        <v>397.73</v>
      </c>
      <c r="AI2824" s="1">
        <v>41348</v>
      </c>
      <c r="AJ2824">
        <v>251.65</v>
      </c>
      <c r="AL2824" s="1">
        <v>41348</v>
      </c>
      <c r="AM2824">
        <v>155.82</v>
      </c>
      <c r="AO2824" s="1">
        <v>41348</v>
      </c>
      <c r="AP2824">
        <v>2753.8200999999999</v>
      </c>
    </row>
    <row r="2825" spans="2:42">
      <c r="B2825" s="1">
        <v>41271</v>
      </c>
      <c r="C2825">
        <v>95.53</v>
      </c>
      <c r="E2825" s="1">
        <v>41346</v>
      </c>
      <c r="F2825">
        <v>470.88</v>
      </c>
      <c r="H2825" s="1">
        <v>41372</v>
      </c>
      <c r="I2825">
        <v>1854.5</v>
      </c>
      <c r="K2825" s="1">
        <v>41351</v>
      </c>
      <c r="L2825">
        <v>580.57000000000005</v>
      </c>
      <c r="N2825" s="1">
        <v>41351</v>
      </c>
      <c r="O2825">
        <v>246.4</v>
      </c>
      <c r="Q2825" s="1">
        <v>41351</v>
      </c>
      <c r="R2825">
        <v>482.95</v>
      </c>
      <c r="T2825" s="1">
        <v>41351</v>
      </c>
      <c r="U2825">
        <v>515.46</v>
      </c>
      <c r="W2825" s="1">
        <v>41351</v>
      </c>
      <c r="X2825">
        <v>413.90559999999999</v>
      </c>
      <c r="Z2825" s="1">
        <v>41351</v>
      </c>
      <c r="AA2825">
        <v>362</v>
      </c>
      <c r="AC2825" s="1">
        <v>41351</v>
      </c>
      <c r="AD2825">
        <v>192.82</v>
      </c>
      <c r="AF2825" s="1">
        <v>41351</v>
      </c>
      <c r="AG2825">
        <v>396.64</v>
      </c>
      <c r="AI2825" s="1">
        <v>41351</v>
      </c>
      <c r="AJ2825">
        <v>249.83</v>
      </c>
      <c r="AL2825" s="1">
        <v>41351</v>
      </c>
      <c r="AM2825">
        <v>155.97999999999999</v>
      </c>
      <c r="AO2825" s="1">
        <v>41351</v>
      </c>
      <c r="AP2825">
        <v>2738.6799000000001</v>
      </c>
    </row>
    <row r="2826" spans="2:42">
      <c r="B2826" s="1">
        <v>41274</v>
      </c>
      <c r="C2826">
        <v>95.75</v>
      </c>
      <c r="E2826" s="1">
        <v>41347</v>
      </c>
      <c r="F2826">
        <v>473.1</v>
      </c>
      <c r="H2826" s="1">
        <v>41373</v>
      </c>
      <c r="I2826">
        <v>1853.83</v>
      </c>
      <c r="K2826" s="1">
        <v>41352</v>
      </c>
      <c r="L2826">
        <v>575.11</v>
      </c>
      <c r="N2826" s="1">
        <v>41352</v>
      </c>
      <c r="O2826">
        <v>245.1</v>
      </c>
      <c r="Q2826" s="1">
        <v>41352</v>
      </c>
      <c r="R2826">
        <v>481.9</v>
      </c>
      <c r="T2826" s="1">
        <v>41352</v>
      </c>
      <c r="U2826">
        <v>515.49</v>
      </c>
      <c r="W2826" s="1">
        <v>41352</v>
      </c>
      <c r="X2826">
        <v>410.86660000000001</v>
      </c>
      <c r="Z2826" s="1">
        <v>41352</v>
      </c>
      <c r="AA2826">
        <v>361.6</v>
      </c>
      <c r="AC2826" s="1">
        <v>41352</v>
      </c>
      <c r="AD2826">
        <v>193.27</v>
      </c>
      <c r="AF2826" s="1">
        <v>41352</v>
      </c>
      <c r="AG2826">
        <v>399.58</v>
      </c>
      <c r="AI2826" s="1">
        <v>41352</v>
      </c>
      <c r="AJ2826">
        <v>248.84</v>
      </c>
      <c r="AL2826" s="1">
        <v>41352</v>
      </c>
      <c r="AM2826">
        <v>156.38</v>
      </c>
      <c r="AO2826" s="1">
        <v>41352</v>
      </c>
      <c r="AP2826">
        <v>2732.0900999999999</v>
      </c>
    </row>
    <row r="2827" spans="2:42">
      <c r="B2827" s="1">
        <v>41276</v>
      </c>
      <c r="C2827">
        <v>96.81</v>
      </c>
      <c r="E2827" s="1">
        <v>41348</v>
      </c>
      <c r="F2827">
        <v>474.76</v>
      </c>
      <c r="H2827" s="1">
        <v>41374</v>
      </c>
      <c r="I2827">
        <v>1850.28</v>
      </c>
      <c r="K2827" s="1">
        <v>41353</v>
      </c>
      <c r="L2827">
        <v>578.44000000000005</v>
      </c>
      <c r="N2827" s="1">
        <v>41353</v>
      </c>
      <c r="O2827">
        <v>246.53</v>
      </c>
      <c r="Q2827" s="1">
        <v>41353</v>
      </c>
      <c r="R2827">
        <v>484.87</v>
      </c>
      <c r="T2827" s="1">
        <v>41353</v>
      </c>
      <c r="U2827">
        <v>519.98</v>
      </c>
      <c r="W2827" s="1">
        <v>41353</v>
      </c>
      <c r="X2827">
        <v>415.59930000000003</v>
      </c>
      <c r="Z2827" s="1">
        <v>41353</v>
      </c>
      <c r="AA2827">
        <v>361.89</v>
      </c>
      <c r="AC2827" s="1">
        <v>41353</v>
      </c>
      <c r="AD2827">
        <v>194.69</v>
      </c>
      <c r="AF2827" s="1">
        <v>41353</v>
      </c>
      <c r="AG2827">
        <v>403.46</v>
      </c>
      <c r="AI2827" s="1">
        <v>41353</v>
      </c>
      <c r="AJ2827">
        <v>250.62</v>
      </c>
      <c r="AL2827" s="1">
        <v>41353</v>
      </c>
      <c r="AM2827">
        <v>156.22999999999999</v>
      </c>
      <c r="AO2827" s="1">
        <v>41353</v>
      </c>
      <c r="AP2827">
        <v>2750.4198999999999</v>
      </c>
    </row>
    <row r="2828" spans="2:42">
      <c r="B2828" s="1">
        <v>41277</v>
      </c>
      <c r="C2828">
        <v>96.33</v>
      </c>
      <c r="E2828" s="1">
        <v>41351</v>
      </c>
      <c r="F2828">
        <v>473.15</v>
      </c>
      <c r="H2828" s="1">
        <v>41375</v>
      </c>
      <c r="I2828">
        <v>1851.51</v>
      </c>
      <c r="K2828" s="1">
        <v>41354</v>
      </c>
      <c r="L2828">
        <v>575.41</v>
      </c>
      <c r="N2828" s="1">
        <v>41354</v>
      </c>
      <c r="O2828">
        <v>243.85</v>
      </c>
      <c r="Q2828" s="1">
        <v>41354</v>
      </c>
      <c r="R2828">
        <v>478.53</v>
      </c>
      <c r="T2828" s="1">
        <v>41354</v>
      </c>
      <c r="U2828">
        <v>517.17999999999995</v>
      </c>
      <c r="W2828" s="1">
        <v>41354</v>
      </c>
      <c r="X2828">
        <v>412.1857</v>
      </c>
      <c r="Z2828" s="1">
        <v>41354</v>
      </c>
      <c r="AA2828">
        <v>358.54</v>
      </c>
      <c r="AC2828" s="1">
        <v>41354</v>
      </c>
      <c r="AD2828">
        <v>193.74</v>
      </c>
      <c r="AF2828" s="1">
        <v>41354</v>
      </c>
      <c r="AG2828">
        <v>402.34</v>
      </c>
      <c r="AI2828" s="1">
        <v>41354</v>
      </c>
      <c r="AJ2828">
        <v>246.55</v>
      </c>
      <c r="AL2828" s="1">
        <v>41354</v>
      </c>
      <c r="AM2828">
        <v>156.30000000000001</v>
      </c>
      <c r="AO2828" s="1">
        <v>41354</v>
      </c>
      <c r="AP2828">
        <v>2727.6898999999999</v>
      </c>
    </row>
    <row r="2829" spans="2:42">
      <c r="B2829" s="1">
        <v>41278</v>
      </c>
      <c r="C2829">
        <v>95.49</v>
      </c>
      <c r="E2829" s="1">
        <v>41352</v>
      </c>
      <c r="F2829">
        <v>467.96</v>
      </c>
      <c r="H2829" s="1">
        <v>41376</v>
      </c>
      <c r="I2829">
        <v>1856.14</v>
      </c>
      <c r="K2829" s="1">
        <v>41355</v>
      </c>
      <c r="L2829">
        <v>580.13</v>
      </c>
      <c r="N2829" s="1">
        <v>41355</v>
      </c>
      <c r="O2829">
        <v>245.13</v>
      </c>
      <c r="Q2829" s="1">
        <v>41355</v>
      </c>
      <c r="R2829">
        <v>481.63</v>
      </c>
      <c r="T2829" s="1">
        <v>41355</v>
      </c>
      <c r="U2829">
        <v>520.97</v>
      </c>
      <c r="W2829" s="1">
        <v>41355</v>
      </c>
      <c r="X2829">
        <v>417.00450000000001</v>
      </c>
      <c r="Z2829" s="1">
        <v>41355</v>
      </c>
      <c r="AA2829">
        <v>360.97</v>
      </c>
      <c r="AC2829" s="1">
        <v>41355</v>
      </c>
      <c r="AD2829">
        <v>194.11</v>
      </c>
      <c r="AF2829" s="1">
        <v>41355</v>
      </c>
      <c r="AG2829">
        <v>406.01</v>
      </c>
      <c r="AI2829" s="1">
        <v>41355</v>
      </c>
      <c r="AJ2829">
        <v>246.73</v>
      </c>
      <c r="AL2829" s="1">
        <v>41355</v>
      </c>
      <c r="AM2829">
        <v>157.44999999999999</v>
      </c>
      <c r="AO2829" s="1">
        <v>41355</v>
      </c>
      <c r="AP2829">
        <v>2747.25</v>
      </c>
    </row>
    <row r="2830" spans="2:42">
      <c r="B2830" s="1">
        <v>41281</v>
      </c>
      <c r="C2830">
        <v>95.27</v>
      </c>
      <c r="E2830" s="1">
        <v>41353</v>
      </c>
      <c r="F2830">
        <v>471.99</v>
      </c>
      <c r="H2830" s="1">
        <v>41379</v>
      </c>
      <c r="I2830">
        <v>1857.71</v>
      </c>
      <c r="K2830" s="1">
        <v>41358</v>
      </c>
      <c r="L2830">
        <v>577.92999999999995</v>
      </c>
      <c r="N2830" s="1">
        <v>41358</v>
      </c>
      <c r="O2830">
        <v>244.42</v>
      </c>
      <c r="Q2830" s="1">
        <v>41358</v>
      </c>
      <c r="R2830">
        <v>480.2</v>
      </c>
      <c r="T2830" s="1">
        <v>41358</v>
      </c>
      <c r="U2830">
        <v>519.27</v>
      </c>
      <c r="W2830" s="1">
        <v>41358</v>
      </c>
      <c r="X2830">
        <v>416.25920000000002</v>
      </c>
      <c r="Z2830" s="1">
        <v>41358</v>
      </c>
      <c r="AA2830">
        <v>358.05</v>
      </c>
      <c r="AC2830" s="1">
        <v>41358</v>
      </c>
      <c r="AD2830">
        <v>193.63</v>
      </c>
      <c r="AF2830" s="1">
        <v>41358</v>
      </c>
      <c r="AG2830">
        <v>405.61</v>
      </c>
      <c r="AI2830" s="1">
        <v>41358</v>
      </c>
      <c r="AJ2830">
        <v>244.91</v>
      </c>
      <c r="AL2830" s="1">
        <v>41358</v>
      </c>
      <c r="AM2830">
        <v>157.27000000000001</v>
      </c>
      <c r="AO2830" s="1">
        <v>41358</v>
      </c>
      <c r="AP2830">
        <v>2738.0801000000001</v>
      </c>
    </row>
    <row r="2831" spans="2:42">
      <c r="B2831" s="1">
        <v>41282</v>
      </c>
      <c r="C2831">
        <v>95.6</v>
      </c>
      <c r="E2831" s="1">
        <v>41354</v>
      </c>
      <c r="F2831">
        <v>468.97</v>
      </c>
      <c r="H2831" s="1">
        <v>41380</v>
      </c>
      <c r="I2831">
        <v>1856.4399000000001</v>
      </c>
      <c r="K2831" s="1">
        <v>41359</v>
      </c>
      <c r="L2831">
        <v>584.09</v>
      </c>
      <c r="N2831" s="1">
        <v>41359</v>
      </c>
      <c r="O2831">
        <v>245.97</v>
      </c>
      <c r="Q2831" s="1">
        <v>41359</v>
      </c>
      <c r="R2831">
        <v>483.44</v>
      </c>
      <c r="T2831" s="1">
        <v>41359</v>
      </c>
      <c r="U2831">
        <v>525.66</v>
      </c>
      <c r="W2831" s="1">
        <v>41359</v>
      </c>
      <c r="X2831">
        <v>418.50839999999999</v>
      </c>
      <c r="Z2831" s="1">
        <v>41359</v>
      </c>
      <c r="AA2831">
        <v>359.74</v>
      </c>
      <c r="AC2831" s="1">
        <v>41359</v>
      </c>
      <c r="AD2831">
        <v>195.47</v>
      </c>
      <c r="AF2831" s="1">
        <v>41359</v>
      </c>
      <c r="AG2831">
        <v>409.36</v>
      </c>
      <c r="AI2831" s="1">
        <v>41359</v>
      </c>
      <c r="AJ2831">
        <v>246.31</v>
      </c>
      <c r="AL2831" s="1">
        <v>41359</v>
      </c>
      <c r="AM2831">
        <v>158.4</v>
      </c>
      <c r="AO2831" s="1">
        <v>41359</v>
      </c>
      <c r="AP2831">
        <v>2760.3200999999999</v>
      </c>
    </row>
    <row r="2832" spans="2:42">
      <c r="B2832" s="1">
        <v>41283</v>
      </c>
      <c r="C2832">
        <v>95.51</v>
      </c>
      <c r="E2832" s="1">
        <v>41355</v>
      </c>
      <c r="F2832">
        <v>470.39</v>
      </c>
      <c r="H2832" s="1">
        <v>41381</v>
      </c>
      <c r="I2832">
        <v>1857.38</v>
      </c>
      <c r="K2832" s="1">
        <v>41360</v>
      </c>
      <c r="L2832">
        <v>585.80999999999995</v>
      </c>
      <c r="N2832" s="1">
        <v>41360</v>
      </c>
      <c r="O2832">
        <v>244.84</v>
      </c>
      <c r="Q2832" s="1">
        <v>41360</v>
      </c>
      <c r="R2832">
        <v>482.12</v>
      </c>
      <c r="T2832" s="1">
        <v>41360</v>
      </c>
      <c r="U2832">
        <v>528.24</v>
      </c>
      <c r="W2832" s="1">
        <v>41360</v>
      </c>
      <c r="X2832">
        <v>418.7319</v>
      </c>
      <c r="Z2832" s="1">
        <v>41360</v>
      </c>
      <c r="AA2832">
        <v>359.59</v>
      </c>
      <c r="AC2832" s="1">
        <v>41360</v>
      </c>
      <c r="AD2832">
        <v>196.24</v>
      </c>
      <c r="AF2832" s="1">
        <v>41360</v>
      </c>
      <c r="AG2832">
        <v>408.42</v>
      </c>
      <c r="AI2832" s="1">
        <v>41360</v>
      </c>
      <c r="AJ2832">
        <v>246.25</v>
      </c>
      <c r="AL2832" s="1">
        <v>41360</v>
      </c>
      <c r="AM2832">
        <v>157.46</v>
      </c>
      <c r="AO2832" s="1">
        <v>41360</v>
      </c>
      <c r="AP2832">
        <v>2758.8501000000001</v>
      </c>
    </row>
    <row r="2833" spans="2:42">
      <c r="B2833" s="1">
        <v>41284</v>
      </c>
      <c r="C2833">
        <v>96.04</v>
      </c>
      <c r="E2833" s="1">
        <v>41358</v>
      </c>
      <c r="F2833">
        <v>472.23</v>
      </c>
      <c r="H2833" s="1">
        <v>41382</v>
      </c>
      <c r="I2833">
        <v>1858.55</v>
      </c>
      <c r="K2833" s="1">
        <v>41361</v>
      </c>
      <c r="L2833">
        <v>583.98</v>
      </c>
      <c r="N2833" s="1">
        <v>41361</v>
      </c>
      <c r="O2833">
        <v>245.41</v>
      </c>
      <c r="Q2833" s="1">
        <v>41361</v>
      </c>
      <c r="R2833">
        <v>483.34</v>
      </c>
      <c r="T2833" s="1">
        <v>41361</v>
      </c>
      <c r="U2833">
        <v>533.41999999999996</v>
      </c>
      <c r="W2833" s="1">
        <v>41361</v>
      </c>
      <c r="X2833">
        <v>420.26549999999997</v>
      </c>
      <c r="Z2833" s="1">
        <v>41361</v>
      </c>
      <c r="AA2833">
        <v>361.89</v>
      </c>
      <c r="AC2833" s="1">
        <v>41361</v>
      </c>
      <c r="AD2833">
        <v>198.69</v>
      </c>
      <c r="AF2833" s="1">
        <v>41361</v>
      </c>
      <c r="AG2833">
        <v>410.47</v>
      </c>
      <c r="AI2833" s="1">
        <v>41361</v>
      </c>
      <c r="AJ2833">
        <v>247.52</v>
      </c>
      <c r="AL2833" s="1">
        <v>41361</v>
      </c>
      <c r="AM2833">
        <v>158.01</v>
      </c>
      <c r="AO2833" s="1">
        <v>41361</v>
      </c>
      <c r="AP2833">
        <v>2770.05</v>
      </c>
    </row>
    <row r="2834" spans="2:42">
      <c r="B2834" s="1">
        <v>41285</v>
      </c>
      <c r="C2834">
        <v>95.56</v>
      </c>
      <c r="E2834" s="1">
        <v>41359</v>
      </c>
      <c r="F2834">
        <v>476.24</v>
      </c>
      <c r="H2834" s="1">
        <v>41383</v>
      </c>
      <c r="I2834">
        <v>1857.46</v>
      </c>
      <c r="K2834" s="1">
        <v>41365</v>
      </c>
      <c r="L2834">
        <v>583.88</v>
      </c>
      <c r="N2834" s="1">
        <v>41365</v>
      </c>
      <c r="O2834">
        <v>244.23</v>
      </c>
      <c r="Q2834" s="1">
        <v>41365</v>
      </c>
      <c r="R2834">
        <v>478.66</v>
      </c>
      <c r="T2834" s="1">
        <v>41365</v>
      </c>
      <c r="U2834">
        <v>534.5</v>
      </c>
      <c r="W2834" s="1">
        <v>41365</v>
      </c>
      <c r="X2834">
        <v>417.03</v>
      </c>
      <c r="Z2834" s="1">
        <v>41365</v>
      </c>
      <c r="AA2834">
        <v>357.91</v>
      </c>
      <c r="AC2834" s="1">
        <v>41365</v>
      </c>
      <c r="AD2834">
        <v>198.3</v>
      </c>
      <c r="AF2834" s="1">
        <v>41365</v>
      </c>
      <c r="AG2834">
        <v>410.4</v>
      </c>
      <c r="AI2834" s="1">
        <v>41365</v>
      </c>
      <c r="AJ2834">
        <v>245.14</v>
      </c>
      <c r="AL2834" s="1">
        <v>41365</v>
      </c>
      <c r="AM2834">
        <v>159.25</v>
      </c>
      <c r="AO2834" s="1">
        <v>41365</v>
      </c>
      <c r="AP2834">
        <v>2757.8301000000001</v>
      </c>
    </row>
    <row r="2835" spans="2:42">
      <c r="B2835" s="1">
        <v>41288</v>
      </c>
      <c r="C2835">
        <v>95.61</v>
      </c>
      <c r="E2835" s="1">
        <v>41360</v>
      </c>
      <c r="F2835">
        <v>478.6</v>
      </c>
      <c r="H2835" s="1">
        <v>41386</v>
      </c>
      <c r="I2835">
        <v>1858.14</v>
      </c>
      <c r="K2835" s="1">
        <v>41366</v>
      </c>
      <c r="L2835">
        <v>581.14</v>
      </c>
      <c r="N2835" s="1">
        <v>41366</v>
      </c>
      <c r="O2835">
        <v>245.77</v>
      </c>
      <c r="Q2835" s="1">
        <v>41366</v>
      </c>
      <c r="R2835">
        <v>480.83</v>
      </c>
      <c r="T2835" s="1">
        <v>41366</v>
      </c>
      <c r="U2835">
        <v>542.05999999999995</v>
      </c>
      <c r="W2835" s="1">
        <v>41366</v>
      </c>
      <c r="X2835">
        <v>420.58670000000001</v>
      </c>
      <c r="Z2835" s="1">
        <v>41366</v>
      </c>
      <c r="AA2835">
        <v>357.43</v>
      </c>
      <c r="AC2835" s="1">
        <v>41366</v>
      </c>
      <c r="AD2835">
        <v>199.02</v>
      </c>
      <c r="AF2835" s="1">
        <v>41366</v>
      </c>
      <c r="AG2835">
        <v>414.86</v>
      </c>
      <c r="AI2835" s="1">
        <v>41366</v>
      </c>
      <c r="AJ2835">
        <v>242.86</v>
      </c>
      <c r="AL2835" s="1">
        <v>41366</v>
      </c>
      <c r="AM2835">
        <v>160.43</v>
      </c>
      <c r="AO2835" s="1">
        <v>41366</v>
      </c>
      <c r="AP2835">
        <v>2772.1100999999999</v>
      </c>
    </row>
    <row r="2836" spans="2:42">
      <c r="B2836" s="1">
        <v>41289</v>
      </c>
      <c r="C2836">
        <v>95.93</v>
      </c>
      <c r="E2836" s="1">
        <v>41361</v>
      </c>
      <c r="F2836">
        <v>476.61</v>
      </c>
      <c r="H2836" s="1">
        <v>41387</v>
      </c>
      <c r="I2836">
        <v>1858.26</v>
      </c>
      <c r="K2836" s="1">
        <v>41367</v>
      </c>
      <c r="L2836">
        <v>571.78</v>
      </c>
      <c r="N2836" s="1">
        <v>41367</v>
      </c>
      <c r="O2836">
        <v>241.49</v>
      </c>
      <c r="Q2836" s="1">
        <v>41367</v>
      </c>
      <c r="R2836">
        <v>477.01</v>
      </c>
      <c r="T2836" s="1">
        <v>41367</v>
      </c>
      <c r="U2836">
        <v>538.76</v>
      </c>
      <c r="W2836" s="1">
        <v>41367</v>
      </c>
      <c r="X2836">
        <v>416.31470000000002</v>
      </c>
      <c r="Z2836" s="1">
        <v>41367</v>
      </c>
      <c r="AA2836">
        <v>354.78</v>
      </c>
      <c r="AC2836" s="1">
        <v>41367</v>
      </c>
      <c r="AD2836">
        <v>198.45</v>
      </c>
      <c r="AF2836" s="1">
        <v>41367</v>
      </c>
      <c r="AG2836">
        <v>410.24</v>
      </c>
      <c r="AI2836" s="1">
        <v>41367</v>
      </c>
      <c r="AJ2836">
        <v>240.6</v>
      </c>
      <c r="AL2836" s="1">
        <v>41367</v>
      </c>
      <c r="AM2836">
        <v>159.07</v>
      </c>
      <c r="AO2836" s="1">
        <v>41367</v>
      </c>
      <c r="AP2836">
        <v>2743.3798999999999</v>
      </c>
    </row>
    <row r="2837" spans="2:42">
      <c r="B2837" s="1">
        <v>41290</v>
      </c>
      <c r="C2837">
        <v>95.66</v>
      </c>
      <c r="E2837" s="1">
        <v>41365</v>
      </c>
      <c r="F2837">
        <v>475.19</v>
      </c>
      <c r="H2837" s="1">
        <v>41388</v>
      </c>
      <c r="I2837">
        <v>1858.58</v>
      </c>
      <c r="K2837" s="1">
        <v>41368</v>
      </c>
      <c r="L2837">
        <v>571.12</v>
      </c>
      <c r="N2837" s="1">
        <v>41368</v>
      </c>
      <c r="O2837">
        <v>243.67</v>
      </c>
      <c r="Q2837" s="1">
        <v>41368</v>
      </c>
      <c r="R2837">
        <v>475.93</v>
      </c>
      <c r="T2837" s="1">
        <v>41368</v>
      </c>
      <c r="U2837">
        <v>540.91999999999996</v>
      </c>
      <c r="W2837" s="1">
        <v>41368</v>
      </c>
      <c r="X2837">
        <v>418.7099</v>
      </c>
      <c r="Z2837" s="1">
        <v>41368</v>
      </c>
      <c r="AA2837">
        <v>356.21</v>
      </c>
      <c r="AC2837" s="1">
        <v>41368</v>
      </c>
      <c r="AD2837">
        <v>200.25</v>
      </c>
      <c r="AF2837" s="1">
        <v>41368</v>
      </c>
      <c r="AG2837">
        <v>412.38</v>
      </c>
      <c r="AI2837" s="1">
        <v>41368</v>
      </c>
      <c r="AJ2837">
        <v>242.55</v>
      </c>
      <c r="AL2837" s="1">
        <v>41368</v>
      </c>
      <c r="AM2837">
        <v>161.15</v>
      </c>
      <c r="AO2837" s="1">
        <v>41368</v>
      </c>
      <c r="AP2837">
        <v>2754.6698999999999</v>
      </c>
    </row>
    <row r="2838" spans="2:42">
      <c r="B2838" s="1">
        <v>41291</v>
      </c>
      <c r="C2838">
        <v>95.9</v>
      </c>
      <c r="E2838" s="1">
        <v>41366</v>
      </c>
      <c r="F2838">
        <v>474.29</v>
      </c>
      <c r="H2838" s="1">
        <v>41389</v>
      </c>
      <c r="I2838">
        <v>1857.8</v>
      </c>
      <c r="K2838" s="1">
        <v>41369</v>
      </c>
      <c r="L2838">
        <v>571.16</v>
      </c>
      <c r="N2838" s="1">
        <v>41369</v>
      </c>
      <c r="O2838">
        <v>242.95</v>
      </c>
      <c r="Q2838" s="1">
        <v>41369</v>
      </c>
      <c r="R2838">
        <v>471.32</v>
      </c>
      <c r="T2838" s="1">
        <v>41369</v>
      </c>
      <c r="U2838">
        <v>537.58000000000004</v>
      </c>
      <c r="W2838" s="1">
        <v>41369</v>
      </c>
      <c r="X2838">
        <v>417.01490000000001</v>
      </c>
      <c r="Z2838" s="1">
        <v>41369</v>
      </c>
      <c r="AA2838">
        <v>355.38</v>
      </c>
      <c r="AC2838" s="1">
        <v>41369</v>
      </c>
      <c r="AD2838">
        <v>201.12</v>
      </c>
      <c r="AF2838" s="1">
        <v>41369</v>
      </c>
      <c r="AG2838">
        <v>409.59</v>
      </c>
      <c r="AI2838" s="1">
        <v>41369</v>
      </c>
      <c r="AJ2838">
        <v>241.55</v>
      </c>
      <c r="AL2838" s="1">
        <v>41369</v>
      </c>
      <c r="AM2838">
        <v>161.81</v>
      </c>
      <c r="AO2838" s="1">
        <v>41369</v>
      </c>
      <c r="AP2838">
        <v>2742.8600999999999</v>
      </c>
    </row>
    <row r="2839" spans="2:42">
      <c r="B2839" s="1">
        <v>41292</v>
      </c>
      <c r="C2839">
        <v>96.03</v>
      </c>
      <c r="E2839" s="1">
        <v>41367</v>
      </c>
      <c r="F2839">
        <v>464.69</v>
      </c>
      <c r="H2839" s="1">
        <v>41390</v>
      </c>
      <c r="I2839">
        <v>1861.17</v>
      </c>
      <c r="K2839" s="1">
        <v>41372</v>
      </c>
      <c r="L2839">
        <v>574</v>
      </c>
      <c r="N2839" s="1">
        <v>41372</v>
      </c>
      <c r="O2839">
        <v>245.47</v>
      </c>
      <c r="Q2839" s="1">
        <v>41372</v>
      </c>
      <c r="R2839">
        <v>472.95</v>
      </c>
      <c r="T2839" s="1">
        <v>41372</v>
      </c>
      <c r="U2839">
        <v>538.4</v>
      </c>
      <c r="W2839" s="1">
        <v>41372</v>
      </c>
      <c r="X2839">
        <v>421.49639999999999</v>
      </c>
      <c r="Z2839" s="1">
        <v>41372</v>
      </c>
      <c r="AA2839">
        <v>357.5</v>
      </c>
      <c r="AC2839" s="1">
        <v>41372</v>
      </c>
      <c r="AD2839">
        <v>202.73</v>
      </c>
      <c r="AF2839" s="1">
        <v>41372</v>
      </c>
      <c r="AG2839">
        <v>414.02</v>
      </c>
      <c r="AI2839" s="1">
        <v>41372</v>
      </c>
      <c r="AJ2839">
        <v>242.41</v>
      </c>
      <c r="AL2839" s="1">
        <v>41372</v>
      </c>
      <c r="AM2839">
        <v>161.07</v>
      </c>
      <c r="AO2839" s="1">
        <v>41372</v>
      </c>
      <c r="AP2839">
        <v>2761.05</v>
      </c>
    </row>
    <row r="2840" spans="2:42">
      <c r="B2840" s="1">
        <v>41295</v>
      </c>
      <c r="C2840">
        <v>95.97</v>
      </c>
      <c r="E2840" s="1">
        <v>41368</v>
      </c>
      <c r="F2840">
        <v>460.57</v>
      </c>
      <c r="H2840" s="1">
        <v>41393</v>
      </c>
      <c r="I2840">
        <v>1861.24</v>
      </c>
      <c r="K2840" s="1">
        <v>41373</v>
      </c>
      <c r="L2840">
        <v>578.30999999999995</v>
      </c>
      <c r="N2840" s="1">
        <v>41373</v>
      </c>
      <c r="O2840">
        <v>246.44</v>
      </c>
      <c r="Q2840" s="1">
        <v>41373</v>
      </c>
      <c r="R2840">
        <v>476.76</v>
      </c>
      <c r="T2840" s="1">
        <v>41373</v>
      </c>
      <c r="U2840">
        <v>540.26</v>
      </c>
      <c r="W2840" s="1">
        <v>41373</v>
      </c>
      <c r="X2840">
        <v>420.47149999999999</v>
      </c>
      <c r="Z2840" s="1">
        <v>41373</v>
      </c>
      <c r="AA2840">
        <v>358.57</v>
      </c>
      <c r="AC2840" s="1">
        <v>41373</v>
      </c>
      <c r="AD2840">
        <v>202.06</v>
      </c>
      <c r="AF2840" s="1">
        <v>41373</v>
      </c>
      <c r="AG2840">
        <v>413.66</v>
      </c>
      <c r="AI2840" s="1">
        <v>41373</v>
      </c>
      <c r="AJ2840">
        <v>245.1</v>
      </c>
      <c r="AL2840" s="1">
        <v>41373</v>
      </c>
      <c r="AM2840">
        <v>161.4</v>
      </c>
      <c r="AO2840" s="1">
        <v>41373</v>
      </c>
      <c r="AP2840">
        <v>2770.8400999999999</v>
      </c>
    </row>
    <row r="2841" spans="2:42">
      <c r="B2841" s="1">
        <v>41296</v>
      </c>
      <c r="C2841">
        <v>96.45</v>
      </c>
      <c r="E2841" s="1">
        <v>41369</v>
      </c>
      <c r="F2841">
        <v>457.02</v>
      </c>
      <c r="H2841" s="1">
        <v>41394</v>
      </c>
      <c r="I2841">
        <v>1860.78</v>
      </c>
      <c r="K2841" s="1">
        <v>41374</v>
      </c>
      <c r="L2841">
        <v>581.22</v>
      </c>
      <c r="N2841" s="1">
        <v>41374</v>
      </c>
      <c r="O2841">
        <v>249.38</v>
      </c>
      <c r="Q2841" s="1">
        <v>41374</v>
      </c>
      <c r="R2841">
        <v>485.51</v>
      </c>
      <c r="T2841" s="1">
        <v>41374</v>
      </c>
      <c r="U2841">
        <v>549.30999999999995</v>
      </c>
      <c r="W2841" s="1">
        <v>41374</v>
      </c>
      <c r="X2841">
        <v>425.28030000000001</v>
      </c>
      <c r="Z2841" s="1">
        <v>41374</v>
      </c>
      <c r="AA2841">
        <v>363.33</v>
      </c>
      <c r="AC2841" s="1">
        <v>41374</v>
      </c>
      <c r="AD2841">
        <v>203.62</v>
      </c>
      <c r="AF2841" s="1">
        <v>41374</v>
      </c>
      <c r="AG2841">
        <v>416.83</v>
      </c>
      <c r="AI2841" s="1">
        <v>41374</v>
      </c>
      <c r="AJ2841">
        <v>246.8</v>
      </c>
      <c r="AL2841" s="1">
        <v>41374</v>
      </c>
      <c r="AM2841">
        <v>163.13</v>
      </c>
      <c r="AO2841" s="1">
        <v>41374</v>
      </c>
      <c r="AP2841">
        <v>2804.8101000000001</v>
      </c>
    </row>
    <row r="2842" spans="2:42">
      <c r="B2842" s="1">
        <v>41297</v>
      </c>
      <c r="C2842">
        <v>96.47</v>
      </c>
      <c r="E2842" s="1">
        <v>41372</v>
      </c>
      <c r="F2842">
        <v>459.92</v>
      </c>
      <c r="H2842" s="1">
        <v>41395</v>
      </c>
      <c r="I2842">
        <v>1863.33</v>
      </c>
      <c r="K2842" s="1">
        <v>41375</v>
      </c>
      <c r="L2842">
        <v>583.87</v>
      </c>
      <c r="N2842" s="1">
        <v>41375</v>
      </c>
      <c r="O2842">
        <v>250.11</v>
      </c>
      <c r="Q2842" s="1">
        <v>41375</v>
      </c>
      <c r="R2842">
        <v>483.14</v>
      </c>
      <c r="T2842" s="1">
        <v>41375</v>
      </c>
      <c r="U2842">
        <v>554.47</v>
      </c>
      <c r="W2842" s="1">
        <v>41375</v>
      </c>
      <c r="X2842">
        <v>428.94819999999999</v>
      </c>
      <c r="Z2842" s="1">
        <v>41375</v>
      </c>
      <c r="AA2842">
        <v>364.31</v>
      </c>
      <c r="AC2842" s="1">
        <v>41375</v>
      </c>
      <c r="AD2842">
        <v>204.21</v>
      </c>
      <c r="AF2842" s="1">
        <v>41375</v>
      </c>
      <c r="AG2842">
        <v>418.65</v>
      </c>
      <c r="AI2842" s="1">
        <v>41375</v>
      </c>
      <c r="AJ2842">
        <v>247.68</v>
      </c>
      <c r="AL2842" s="1">
        <v>41375</v>
      </c>
      <c r="AM2842">
        <v>164.71</v>
      </c>
      <c r="AO2842" s="1">
        <v>41375</v>
      </c>
      <c r="AP2842">
        <v>2815.02</v>
      </c>
    </row>
    <row r="2843" spans="2:42">
      <c r="B2843" s="1">
        <v>41298</v>
      </c>
      <c r="C2843">
        <v>96.59</v>
      </c>
      <c r="E2843" s="1">
        <v>41373</v>
      </c>
      <c r="F2843">
        <v>463.37</v>
      </c>
      <c r="H2843" s="1">
        <v>41396</v>
      </c>
      <c r="I2843">
        <v>1863.63</v>
      </c>
      <c r="K2843" s="1">
        <v>41376</v>
      </c>
      <c r="L2843">
        <v>576.11</v>
      </c>
      <c r="N2843" s="1">
        <v>41376</v>
      </c>
      <c r="O2843">
        <v>249.04</v>
      </c>
      <c r="Q2843" s="1">
        <v>41376</v>
      </c>
      <c r="R2843">
        <v>480.3</v>
      </c>
      <c r="T2843" s="1">
        <v>41376</v>
      </c>
      <c r="U2843">
        <v>555.20000000000005</v>
      </c>
      <c r="W2843" s="1">
        <v>41376</v>
      </c>
      <c r="X2843">
        <v>431.03120000000001</v>
      </c>
      <c r="Z2843" s="1">
        <v>41376</v>
      </c>
      <c r="AA2843">
        <v>362.41</v>
      </c>
      <c r="AC2843" s="1">
        <v>41376</v>
      </c>
      <c r="AD2843">
        <v>204.85</v>
      </c>
      <c r="AF2843" s="1">
        <v>41376</v>
      </c>
      <c r="AG2843">
        <v>420.17</v>
      </c>
      <c r="AI2843" s="1">
        <v>41376</v>
      </c>
      <c r="AJ2843">
        <v>244.1</v>
      </c>
      <c r="AL2843" s="1">
        <v>41376</v>
      </c>
      <c r="AM2843">
        <v>165.15</v>
      </c>
      <c r="AO2843" s="1">
        <v>41376</v>
      </c>
      <c r="AP2843">
        <v>2807.1001000000001</v>
      </c>
    </row>
    <row r="2844" spans="2:42">
      <c r="B2844" s="1">
        <v>41299</v>
      </c>
      <c r="C2844">
        <v>96.26</v>
      </c>
      <c r="E2844" s="1">
        <v>41374</v>
      </c>
      <c r="F2844">
        <v>462.54</v>
      </c>
      <c r="H2844" s="1">
        <v>41397</v>
      </c>
      <c r="I2844">
        <v>1855.84</v>
      </c>
      <c r="K2844" s="1">
        <v>41379</v>
      </c>
      <c r="L2844">
        <v>553.79</v>
      </c>
      <c r="N2844" s="1">
        <v>41379</v>
      </c>
      <c r="O2844">
        <v>243.52</v>
      </c>
      <c r="Q2844" s="1">
        <v>41379</v>
      </c>
      <c r="R2844">
        <v>471.54</v>
      </c>
      <c r="T2844" s="1">
        <v>41379</v>
      </c>
      <c r="U2844">
        <v>544.89</v>
      </c>
      <c r="W2844" s="1">
        <v>41379</v>
      </c>
      <c r="X2844">
        <v>419.96769999999998</v>
      </c>
      <c r="Z2844" s="1">
        <v>41379</v>
      </c>
      <c r="AA2844">
        <v>351.4</v>
      </c>
      <c r="AC2844" s="1">
        <v>41379</v>
      </c>
      <c r="AD2844">
        <v>201.96</v>
      </c>
      <c r="AF2844" s="1">
        <v>41379</v>
      </c>
      <c r="AG2844">
        <v>413.86</v>
      </c>
      <c r="AI2844" s="1">
        <v>41379</v>
      </c>
      <c r="AJ2844">
        <v>234.68</v>
      </c>
      <c r="AL2844" s="1">
        <v>41379</v>
      </c>
      <c r="AM2844">
        <v>164.21</v>
      </c>
      <c r="AO2844" s="1">
        <v>41379</v>
      </c>
      <c r="AP2844">
        <v>2742.6298999999999</v>
      </c>
    </row>
    <row r="2845" spans="2:42">
      <c r="B2845" s="1">
        <v>41302</v>
      </c>
      <c r="C2845">
        <v>96.32</v>
      </c>
      <c r="E2845" s="1">
        <v>41375</v>
      </c>
      <c r="F2845">
        <v>459.25</v>
      </c>
      <c r="H2845" s="1">
        <v>41400</v>
      </c>
      <c r="I2845">
        <v>1854.52</v>
      </c>
      <c r="K2845" s="1">
        <v>41380</v>
      </c>
      <c r="L2845">
        <v>559.74</v>
      </c>
      <c r="N2845" s="1">
        <v>41380</v>
      </c>
      <c r="O2845">
        <v>247.45</v>
      </c>
      <c r="Q2845" s="1">
        <v>41380</v>
      </c>
      <c r="R2845">
        <v>478.64</v>
      </c>
      <c r="T2845" s="1">
        <v>41380</v>
      </c>
      <c r="U2845">
        <v>552.95000000000005</v>
      </c>
      <c r="W2845" s="1">
        <v>41380</v>
      </c>
      <c r="X2845">
        <v>425.82690000000002</v>
      </c>
      <c r="Z2845" s="1">
        <v>41380</v>
      </c>
      <c r="AA2845">
        <v>356.32</v>
      </c>
      <c r="AC2845" s="1">
        <v>41380</v>
      </c>
      <c r="AD2845">
        <v>204.33</v>
      </c>
      <c r="AF2845" s="1">
        <v>41380</v>
      </c>
      <c r="AG2845">
        <v>420.98</v>
      </c>
      <c r="AI2845" s="1">
        <v>41380</v>
      </c>
      <c r="AJ2845">
        <v>239.02</v>
      </c>
      <c r="AL2845" s="1">
        <v>41380</v>
      </c>
      <c r="AM2845">
        <v>164.38</v>
      </c>
      <c r="AO2845" s="1">
        <v>41380</v>
      </c>
      <c r="AP2845">
        <v>2781.8600999999999</v>
      </c>
    </row>
    <row r="2846" spans="2:42">
      <c r="B2846" s="1">
        <v>41303</v>
      </c>
      <c r="C2846">
        <v>96.66</v>
      </c>
      <c r="E2846" s="1">
        <v>41376</v>
      </c>
      <c r="F2846">
        <v>453.11</v>
      </c>
      <c r="H2846" s="1">
        <v>41401</v>
      </c>
      <c r="I2846">
        <v>1854.02</v>
      </c>
      <c r="K2846" s="1">
        <v>41381</v>
      </c>
      <c r="L2846">
        <v>548.87</v>
      </c>
      <c r="N2846" s="1">
        <v>41381</v>
      </c>
      <c r="O2846">
        <v>242.72</v>
      </c>
      <c r="Q2846" s="1">
        <v>41381</v>
      </c>
      <c r="R2846">
        <v>467.83</v>
      </c>
      <c r="T2846" s="1">
        <v>41381</v>
      </c>
      <c r="U2846">
        <v>550.61</v>
      </c>
      <c r="W2846" s="1">
        <v>41381</v>
      </c>
      <c r="X2846">
        <v>421.73489999999998</v>
      </c>
      <c r="Z2846" s="1">
        <v>41381</v>
      </c>
      <c r="AA2846">
        <v>350.57</v>
      </c>
      <c r="AC2846" s="1">
        <v>41381</v>
      </c>
      <c r="AD2846">
        <v>203.25</v>
      </c>
      <c r="AF2846" s="1">
        <v>41381</v>
      </c>
      <c r="AG2846">
        <v>417.42</v>
      </c>
      <c r="AI2846" s="1">
        <v>41381</v>
      </c>
      <c r="AJ2846">
        <v>235.56</v>
      </c>
      <c r="AL2846" s="1">
        <v>41381</v>
      </c>
      <c r="AM2846">
        <v>162.63</v>
      </c>
      <c r="AO2846" s="1">
        <v>41381</v>
      </c>
      <c r="AP2846">
        <v>2742.01</v>
      </c>
    </row>
    <row r="2847" spans="2:42">
      <c r="B2847" s="1">
        <v>41304</v>
      </c>
      <c r="C2847">
        <v>97.26</v>
      </c>
      <c r="E2847" s="1">
        <v>41379</v>
      </c>
      <c r="F2847">
        <v>442.69</v>
      </c>
      <c r="H2847" s="1">
        <v>41402</v>
      </c>
      <c r="I2847">
        <v>1855.8199</v>
      </c>
      <c r="K2847" s="1">
        <v>41382</v>
      </c>
      <c r="L2847">
        <v>552.73</v>
      </c>
      <c r="N2847" s="1">
        <v>41382</v>
      </c>
      <c r="O2847">
        <v>240.21</v>
      </c>
      <c r="Q2847" s="1">
        <v>41382</v>
      </c>
      <c r="R2847">
        <v>461.24</v>
      </c>
      <c r="T2847" s="1">
        <v>41382</v>
      </c>
      <c r="U2847">
        <v>543.77</v>
      </c>
      <c r="W2847" s="1">
        <v>41382</v>
      </c>
      <c r="X2847">
        <v>416.75549999999998</v>
      </c>
      <c r="Z2847" s="1">
        <v>41382</v>
      </c>
      <c r="AA2847">
        <v>348.74</v>
      </c>
      <c r="AC2847" s="1">
        <v>41382</v>
      </c>
      <c r="AD2847">
        <v>203.99</v>
      </c>
      <c r="AF2847" s="1">
        <v>41382</v>
      </c>
      <c r="AG2847">
        <v>416.89</v>
      </c>
      <c r="AI2847" s="1">
        <v>41382</v>
      </c>
      <c r="AJ2847">
        <v>234.92</v>
      </c>
      <c r="AL2847" s="1">
        <v>41382</v>
      </c>
      <c r="AM2847">
        <v>164.36</v>
      </c>
      <c r="AO2847" s="1">
        <v>41382</v>
      </c>
      <c r="AP2847">
        <v>2723.72</v>
      </c>
    </row>
    <row r="2848" spans="2:42">
      <c r="B2848" s="1">
        <v>41305</v>
      </c>
      <c r="C2848">
        <v>97.18</v>
      </c>
      <c r="E2848" s="1">
        <v>41380</v>
      </c>
      <c r="F2848">
        <v>443.47</v>
      </c>
      <c r="H2848" s="1">
        <v>41403</v>
      </c>
      <c r="I2848">
        <v>1854.63</v>
      </c>
      <c r="K2848" s="1">
        <v>41383</v>
      </c>
      <c r="L2848">
        <v>552.55999999999995</v>
      </c>
      <c r="N2848" s="1">
        <v>41383</v>
      </c>
      <c r="O2848">
        <v>243.61</v>
      </c>
      <c r="Q2848" s="1">
        <v>41383</v>
      </c>
      <c r="R2848">
        <v>460.42</v>
      </c>
      <c r="T2848" s="1">
        <v>41383</v>
      </c>
      <c r="U2848">
        <v>551.97</v>
      </c>
      <c r="W2848" s="1">
        <v>41383</v>
      </c>
      <c r="X2848">
        <v>421.95269999999999</v>
      </c>
      <c r="Z2848" s="1">
        <v>41383</v>
      </c>
      <c r="AA2848">
        <v>349.88</v>
      </c>
      <c r="AC2848" s="1">
        <v>41383</v>
      </c>
      <c r="AD2848">
        <v>206.94</v>
      </c>
      <c r="AF2848" s="1">
        <v>41383</v>
      </c>
      <c r="AG2848">
        <v>423.37</v>
      </c>
      <c r="AI2848" s="1">
        <v>41383</v>
      </c>
      <c r="AJ2848">
        <v>237.65</v>
      </c>
      <c r="AL2848" s="1">
        <v>41383</v>
      </c>
      <c r="AM2848">
        <v>167.1</v>
      </c>
      <c r="AO2848" s="1">
        <v>41383</v>
      </c>
      <c r="AP2848">
        <v>2747.9398999999999</v>
      </c>
    </row>
    <row r="2849" spans="2:42">
      <c r="B2849" s="1">
        <v>41306</v>
      </c>
      <c r="C2849">
        <v>97.53</v>
      </c>
      <c r="E2849" s="1">
        <v>41381</v>
      </c>
      <c r="F2849">
        <v>436.98</v>
      </c>
      <c r="H2849" s="1">
        <v>41404</v>
      </c>
      <c r="I2849">
        <v>1848.36</v>
      </c>
      <c r="K2849" s="1">
        <v>41386</v>
      </c>
      <c r="L2849">
        <v>558.32000000000005</v>
      </c>
      <c r="N2849" s="1">
        <v>41386</v>
      </c>
      <c r="O2849">
        <v>243.83</v>
      </c>
      <c r="Q2849" s="1">
        <v>41386</v>
      </c>
      <c r="R2849">
        <v>464.41</v>
      </c>
      <c r="T2849" s="1">
        <v>41386</v>
      </c>
      <c r="U2849">
        <v>554.97</v>
      </c>
      <c r="W2849" s="1">
        <v>41386</v>
      </c>
      <c r="X2849">
        <v>423.7758</v>
      </c>
      <c r="Z2849" s="1">
        <v>41386</v>
      </c>
      <c r="AA2849">
        <v>349.72</v>
      </c>
      <c r="AC2849" s="1">
        <v>41386</v>
      </c>
      <c r="AD2849">
        <v>206.81</v>
      </c>
      <c r="AF2849" s="1">
        <v>41386</v>
      </c>
      <c r="AG2849">
        <v>424.41</v>
      </c>
      <c r="AI2849" s="1">
        <v>41386</v>
      </c>
      <c r="AJ2849">
        <v>239.96</v>
      </c>
      <c r="AL2849" s="1">
        <v>41386</v>
      </c>
      <c r="AM2849">
        <v>167.98</v>
      </c>
      <c r="AO2849" s="1">
        <v>41386</v>
      </c>
      <c r="AP2849">
        <v>2760.8</v>
      </c>
    </row>
    <row r="2850" spans="2:42">
      <c r="B2850" s="1">
        <v>41309</v>
      </c>
      <c r="C2850">
        <v>97.52</v>
      </c>
      <c r="E2850" s="1">
        <v>41382</v>
      </c>
      <c r="F2850">
        <v>440.64</v>
      </c>
      <c r="H2850" s="1">
        <v>41407</v>
      </c>
      <c r="I2850">
        <v>1847.17</v>
      </c>
      <c r="K2850" s="1">
        <v>41387</v>
      </c>
      <c r="L2850">
        <v>564.69000000000005</v>
      </c>
      <c r="N2850" s="1">
        <v>41387</v>
      </c>
      <c r="O2850">
        <v>248.23</v>
      </c>
      <c r="Q2850" s="1">
        <v>41387</v>
      </c>
      <c r="R2850">
        <v>470.18</v>
      </c>
      <c r="T2850" s="1">
        <v>41387</v>
      </c>
      <c r="U2850">
        <v>558.35</v>
      </c>
      <c r="W2850" s="1">
        <v>41387</v>
      </c>
      <c r="X2850">
        <v>428.08269999999999</v>
      </c>
      <c r="Z2850" s="1">
        <v>41387</v>
      </c>
      <c r="AA2850">
        <v>352.43</v>
      </c>
      <c r="AC2850" s="1">
        <v>41387</v>
      </c>
      <c r="AD2850">
        <v>207.32</v>
      </c>
      <c r="AF2850" s="1">
        <v>41387</v>
      </c>
      <c r="AG2850">
        <v>427.79</v>
      </c>
      <c r="AI2850" s="1">
        <v>41387</v>
      </c>
      <c r="AJ2850">
        <v>242.01</v>
      </c>
      <c r="AL2850" s="1">
        <v>41387</v>
      </c>
      <c r="AM2850">
        <v>168.85</v>
      </c>
      <c r="AO2850" s="1">
        <v>41387</v>
      </c>
      <c r="AP2850">
        <v>2789.5601000000001</v>
      </c>
    </row>
    <row r="2851" spans="2:42">
      <c r="B2851" s="1">
        <v>41310</v>
      </c>
      <c r="C2851">
        <v>97.72</v>
      </c>
      <c r="E2851" s="1">
        <v>41383</v>
      </c>
      <c r="F2851">
        <v>441.72</v>
      </c>
      <c r="H2851" s="1">
        <v>41408</v>
      </c>
      <c r="I2851">
        <v>1844.97</v>
      </c>
      <c r="K2851" s="1">
        <v>41388</v>
      </c>
      <c r="L2851">
        <v>571.29999999999995</v>
      </c>
      <c r="N2851" s="1">
        <v>41388</v>
      </c>
      <c r="O2851">
        <v>249.92</v>
      </c>
      <c r="Q2851" s="1">
        <v>41388</v>
      </c>
      <c r="R2851">
        <v>473.27</v>
      </c>
      <c r="T2851" s="1">
        <v>41388</v>
      </c>
      <c r="U2851">
        <v>548.88</v>
      </c>
      <c r="W2851" s="1">
        <v>41388</v>
      </c>
      <c r="X2851">
        <v>428.18729999999999</v>
      </c>
      <c r="Z2851" s="1">
        <v>41388</v>
      </c>
      <c r="AA2851">
        <v>356.03</v>
      </c>
      <c r="AC2851" s="1">
        <v>41388</v>
      </c>
      <c r="AD2851">
        <v>207.95</v>
      </c>
      <c r="AF2851" s="1">
        <v>41388</v>
      </c>
      <c r="AG2851">
        <v>420.37</v>
      </c>
      <c r="AI2851" s="1">
        <v>41388</v>
      </c>
      <c r="AJ2851">
        <v>245.72</v>
      </c>
      <c r="AL2851" s="1">
        <v>41388</v>
      </c>
      <c r="AM2851">
        <v>163.88</v>
      </c>
      <c r="AO2851" s="1">
        <v>41388</v>
      </c>
      <c r="AP2851">
        <v>2789.9299000000001</v>
      </c>
    </row>
    <row r="2852" spans="2:42">
      <c r="B2852" s="1">
        <v>41311</v>
      </c>
      <c r="C2852">
        <v>97.48</v>
      </c>
      <c r="E2852" s="1">
        <v>41386</v>
      </c>
      <c r="F2852">
        <v>442.89</v>
      </c>
      <c r="H2852" s="1">
        <v>41409</v>
      </c>
      <c r="I2852">
        <v>1845.37</v>
      </c>
      <c r="K2852" s="1">
        <v>41389</v>
      </c>
      <c r="L2852">
        <v>570.45000000000005</v>
      </c>
      <c r="N2852" s="1">
        <v>41389</v>
      </c>
      <c r="O2852">
        <v>251.18</v>
      </c>
      <c r="Q2852" s="1">
        <v>41389</v>
      </c>
      <c r="R2852">
        <v>473.87</v>
      </c>
      <c r="T2852" s="1">
        <v>41389</v>
      </c>
      <c r="U2852">
        <v>550.96</v>
      </c>
      <c r="W2852" s="1">
        <v>41389</v>
      </c>
      <c r="X2852">
        <v>431.91820000000001</v>
      </c>
      <c r="Z2852" s="1">
        <v>41389</v>
      </c>
      <c r="AA2852">
        <v>357.49</v>
      </c>
      <c r="AC2852" s="1">
        <v>41389</v>
      </c>
      <c r="AD2852">
        <v>208.13</v>
      </c>
      <c r="AF2852" s="1">
        <v>41389</v>
      </c>
      <c r="AG2852">
        <v>421.66</v>
      </c>
      <c r="AI2852" s="1">
        <v>41389</v>
      </c>
      <c r="AJ2852">
        <v>248.29</v>
      </c>
      <c r="AL2852" s="1">
        <v>41389</v>
      </c>
      <c r="AM2852">
        <v>166.64</v>
      </c>
      <c r="AO2852" s="1">
        <v>41389</v>
      </c>
      <c r="AP2852">
        <v>2801.28</v>
      </c>
    </row>
    <row r="2853" spans="2:42">
      <c r="B2853" s="1">
        <v>41312</v>
      </c>
      <c r="C2853">
        <v>97.25</v>
      </c>
      <c r="E2853" s="1">
        <v>41387</v>
      </c>
      <c r="F2853">
        <v>441.44</v>
      </c>
      <c r="H2853" s="1">
        <v>41410</v>
      </c>
      <c r="I2853">
        <v>1851.04</v>
      </c>
      <c r="K2853" s="1">
        <v>41390</v>
      </c>
      <c r="L2853">
        <v>570.34</v>
      </c>
      <c r="N2853" s="1">
        <v>41390</v>
      </c>
      <c r="O2853">
        <v>250.1</v>
      </c>
      <c r="Q2853" s="1">
        <v>41390</v>
      </c>
      <c r="R2853">
        <v>473.91</v>
      </c>
      <c r="T2853" s="1">
        <v>41390</v>
      </c>
      <c r="U2853">
        <v>550.79</v>
      </c>
      <c r="W2853" s="1">
        <v>41390</v>
      </c>
      <c r="X2853">
        <v>430.13029999999998</v>
      </c>
      <c r="Z2853" s="1">
        <v>41390</v>
      </c>
      <c r="AA2853">
        <v>357.17</v>
      </c>
      <c r="AC2853" s="1">
        <v>41390</v>
      </c>
      <c r="AD2853">
        <v>208.09</v>
      </c>
      <c r="AF2853" s="1">
        <v>41390</v>
      </c>
      <c r="AG2853">
        <v>421.72</v>
      </c>
      <c r="AI2853" s="1">
        <v>41390</v>
      </c>
      <c r="AJ2853">
        <v>244.86</v>
      </c>
      <c r="AL2853" s="1">
        <v>41390</v>
      </c>
      <c r="AM2853">
        <v>166.28</v>
      </c>
      <c r="AO2853" s="1">
        <v>41390</v>
      </c>
      <c r="AP2853">
        <v>2796.24</v>
      </c>
    </row>
    <row r="2854" spans="2:42">
      <c r="B2854" s="1">
        <v>41313</v>
      </c>
      <c r="C2854">
        <v>97.42</v>
      </c>
      <c r="E2854" s="1">
        <v>41388</v>
      </c>
      <c r="F2854">
        <v>446.92</v>
      </c>
      <c r="H2854" s="1">
        <v>41411</v>
      </c>
      <c r="I2854">
        <v>1844.5600999999999</v>
      </c>
      <c r="K2854" s="1">
        <v>41393</v>
      </c>
      <c r="L2854">
        <v>575.94000000000005</v>
      </c>
      <c r="N2854" s="1">
        <v>41393</v>
      </c>
      <c r="O2854">
        <v>251.21</v>
      </c>
      <c r="Q2854" s="1">
        <v>41393</v>
      </c>
      <c r="R2854">
        <v>481.7</v>
      </c>
      <c r="T2854" s="1">
        <v>41393</v>
      </c>
      <c r="U2854">
        <v>552.76</v>
      </c>
      <c r="W2854" s="1">
        <v>41393</v>
      </c>
      <c r="X2854">
        <v>431.66910000000001</v>
      </c>
      <c r="Z2854" s="1">
        <v>41393</v>
      </c>
      <c r="AA2854">
        <v>358.7</v>
      </c>
      <c r="AC2854" s="1">
        <v>41393</v>
      </c>
      <c r="AD2854">
        <v>209.79</v>
      </c>
      <c r="AF2854" s="1">
        <v>41393</v>
      </c>
      <c r="AG2854">
        <v>423.09</v>
      </c>
      <c r="AI2854" s="1">
        <v>41393</v>
      </c>
      <c r="AJ2854">
        <v>248.56</v>
      </c>
      <c r="AL2854" s="1">
        <v>41393</v>
      </c>
      <c r="AM2854">
        <v>166.74</v>
      </c>
      <c r="AO2854" s="1">
        <v>41393</v>
      </c>
      <c r="AP2854">
        <v>2816.3899000000001</v>
      </c>
    </row>
    <row r="2855" spans="2:42">
      <c r="B2855" s="1">
        <v>41316</v>
      </c>
      <c r="C2855">
        <v>97.26</v>
      </c>
      <c r="E2855" s="1">
        <v>41389</v>
      </c>
      <c r="F2855">
        <v>454.56</v>
      </c>
      <c r="H2855" s="1">
        <v>41414</v>
      </c>
      <c r="I2855">
        <v>1843.73</v>
      </c>
      <c r="K2855" s="1">
        <v>41394</v>
      </c>
      <c r="L2855">
        <v>578.84</v>
      </c>
      <c r="N2855" s="1">
        <v>41394</v>
      </c>
      <c r="O2855">
        <v>252</v>
      </c>
      <c r="Q2855" s="1">
        <v>41394</v>
      </c>
      <c r="R2855">
        <v>487.37</v>
      </c>
      <c r="T2855" s="1">
        <v>41394</v>
      </c>
      <c r="U2855">
        <v>548.29</v>
      </c>
      <c r="W2855" s="1">
        <v>41394</v>
      </c>
      <c r="X2855">
        <v>432.59980000000002</v>
      </c>
      <c r="Z2855" s="1">
        <v>41394</v>
      </c>
      <c r="AA2855">
        <v>358.85</v>
      </c>
      <c r="AC2855" s="1">
        <v>41394</v>
      </c>
      <c r="AD2855">
        <v>210.4</v>
      </c>
      <c r="AF2855" s="1">
        <v>41394</v>
      </c>
      <c r="AG2855">
        <v>422.39</v>
      </c>
      <c r="AI2855" s="1">
        <v>41394</v>
      </c>
      <c r="AJ2855">
        <v>248.87</v>
      </c>
      <c r="AL2855" s="1">
        <v>41394</v>
      </c>
      <c r="AM2855">
        <v>167.48</v>
      </c>
      <c r="AO2855" s="1">
        <v>41394</v>
      </c>
      <c r="AP2855">
        <v>2823.4198999999999</v>
      </c>
    </row>
    <row r="2856" spans="2:42">
      <c r="B2856" s="1">
        <v>41317</v>
      </c>
      <c r="C2856">
        <v>97.49</v>
      </c>
      <c r="E2856" s="1">
        <v>41390</v>
      </c>
      <c r="F2856">
        <v>452.48</v>
      </c>
      <c r="H2856" s="1">
        <v>41415</v>
      </c>
      <c r="I2856">
        <v>1845.58</v>
      </c>
      <c r="K2856" s="1">
        <v>41395</v>
      </c>
      <c r="L2856">
        <v>569.36</v>
      </c>
      <c r="N2856" s="1">
        <v>41395</v>
      </c>
      <c r="O2856">
        <v>249.27</v>
      </c>
      <c r="Q2856" s="1">
        <v>41395</v>
      </c>
      <c r="R2856">
        <v>483.49</v>
      </c>
      <c r="T2856" s="1">
        <v>41395</v>
      </c>
      <c r="U2856">
        <v>542.91</v>
      </c>
      <c r="W2856" s="1">
        <v>41395</v>
      </c>
      <c r="X2856">
        <v>430.44540000000001</v>
      </c>
      <c r="Z2856" s="1">
        <v>41395</v>
      </c>
      <c r="AA2856">
        <v>354.59</v>
      </c>
      <c r="AC2856" s="1">
        <v>41395</v>
      </c>
      <c r="AD2856">
        <v>208.36</v>
      </c>
      <c r="AF2856" s="1">
        <v>41395</v>
      </c>
      <c r="AG2856">
        <v>421.73</v>
      </c>
      <c r="AI2856" s="1">
        <v>41395</v>
      </c>
      <c r="AJ2856">
        <v>244.51</v>
      </c>
      <c r="AL2856" s="1">
        <v>41395</v>
      </c>
      <c r="AM2856">
        <v>165.91</v>
      </c>
      <c r="AO2856" s="1">
        <v>41395</v>
      </c>
      <c r="AP2856">
        <v>2797.28</v>
      </c>
    </row>
    <row r="2857" spans="2:42">
      <c r="B2857" s="1">
        <v>41318</v>
      </c>
      <c r="C2857">
        <v>97.49</v>
      </c>
      <c r="E2857" s="1">
        <v>41393</v>
      </c>
      <c r="F2857">
        <v>458.08</v>
      </c>
      <c r="H2857" s="1">
        <v>41416</v>
      </c>
      <c r="I2857">
        <v>1840</v>
      </c>
      <c r="K2857" s="1">
        <v>41396</v>
      </c>
      <c r="L2857">
        <v>576.67999999999995</v>
      </c>
      <c r="N2857" s="1">
        <v>41396</v>
      </c>
      <c r="O2857">
        <v>251.3</v>
      </c>
      <c r="Q2857" s="1">
        <v>41396</v>
      </c>
      <c r="R2857">
        <v>490.4</v>
      </c>
      <c r="T2857" s="1">
        <v>41396</v>
      </c>
      <c r="U2857">
        <v>548.69000000000005</v>
      </c>
      <c r="W2857" s="1">
        <v>41396</v>
      </c>
      <c r="X2857">
        <v>434.56200000000001</v>
      </c>
      <c r="Z2857" s="1">
        <v>41396</v>
      </c>
      <c r="AA2857">
        <v>358.67</v>
      </c>
      <c r="AC2857" s="1">
        <v>41396</v>
      </c>
      <c r="AD2857">
        <v>207.83</v>
      </c>
      <c r="AF2857" s="1">
        <v>41396</v>
      </c>
      <c r="AG2857">
        <v>423.28</v>
      </c>
      <c r="AI2857" s="1">
        <v>41396</v>
      </c>
      <c r="AJ2857">
        <v>246.2</v>
      </c>
      <c r="AL2857" s="1">
        <v>41396</v>
      </c>
      <c r="AM2857">
        <v>166.07</v>
      </c>
      <c r="AO2857" s="1">
        <v>41396</v>
      </c>
      <c r="AP2857">
        <v>2823.8200999999999</v>
      </c>
    </row>
    <row r="2858" spans="2:42">
      <c r="B2858" s="1">
        <v>41319</v>
      </c>
      <c r="C2858">
        <v>97.48</v>
      </c>
      <c r="E2858" s="1">
        <v>41394</v>
      </c>
      <c r="F2858">
        <v>454.04</v>
      </c>
      <c r="H2858" s="1">
        <v>41417</v>
      </c>
      <c r="I2858">
        <v>1839.54</v>
      </c>
      <c r="K2858" s="1">
        <v>41397</v>
      </c>
      <c r="L2858">
        <v>587.07000000000005</v>
      </c>
      <c r="N2858" s="1">
        <v>41397</v>
      </c>
      <c r="O2858">
        <v>253.91</v>
      </c>
      <c r="Q2858" s="1">
        <v>41397</v>
      </c>
      <c r="R2858">
        <v>495.78</v>
      </c>
      <c r="T2858" s="1">
        <v>41397</v>
      </c>
      <c r="U2858">
        <v>552.34</v>
      </c>
      <c r="W2858" s="1">
        <v>41397</v>
      </c>
      <c r="X2858">
        <v>440.10320000000002</v>
      </c>
      <c r="Z2858" s="1">
        <v>41397</v>
      </c>
      <c r="AA2858">
        <v>364.64</v>
      </c>
      <c r="AC2858" s="1">
        <v>41397</v>
      </c>
      <c r="AD2858">
        <v>207.45</v>
      </c>
      <c r="AF2858" s="1">
        <v>41397</v>
      </c>
      <c r="AG2858">
        <v>425.16</v>
      </c>
      <c r="AI2858" s="1">
        <v>41397</v>
      </c>
      <c r="AJ2858">
        <v>250.66</v>
      </c>
      <c r="AL2858" s="1">
        <v>41397</v>
      </c>
      <c r="AM2858">
        <v>165.94</v>
      </c>
      <c r="AO2858" s="1">
        <v>41397</v>
      </c>
      <c r="AP2858">
        <v>2853.8798999999999</v>
      </c>
    </row>
    <row r="2859" spans="2:42">
      <c r="B2859" s="1">
        <v>41320</v>
      </c>
      <c r="C2859">
        <v>97.49</v>
      </c>
      <c r="E2859" s="1">
        <v>41395</v>
      </c>
      <c r="F2859">
        <v>444.31</v>
      </c>
      <c r="H2859" s="1">
        <v>41418</v>
      </c>
      <c r="I2859">
        <v>1840.35</v>
      </c>
      <c r="K2859" s="1">
        <v>41400</v>
      </c>
      <c r="L2859">
        <v>590.35</v>
      </c>
      <c r="N2859" s="1">
        <v>41400</v>
      </c>
      <c r="O2859">
        <v>256.54000000000002</v>
      </c>
      <c r="Q2859" s="1">
        <v>41400</v>
      </c>
      <c r="R2859">
        <v>498.78</v>
      </c>
      <c r="T2859" s="1">
        <v>41400</v>
      </c>
      <c r="U2859">
        <v>548.79</v>
      </c>
      <c r="W2859" s="1">
        <v>41400</v>
      </c>
      <c r="X2859">
        <v>441.30540000000002</v>
      </c>
      <c r="Z2859" s="1">
        <v>41400</v>
      </c>
      <c r="AA2859">
        <v>366.64</v>
      </c>
      <c r="AC2859" s="1">
        <v>41400</v>
      </c>
      <c r="AD2859">
        <v>204.5</v>
      </c>
      <c r="AF2859" s="1">
        <v>41400</v>
      </c>
      <c r="AG2859">
        <v>421.93</v>
      </c>
      <c r="AI2859" s="1">
        <v>41400</v>
      </c>
      <c r="AJ2859">
        <v>251.27</v>
      </c>
      <c r="AL2859" s="1">
        <v>41400</v>
      </c>
      <c r="AM2859">
        <v>164.75</v>
      </c>
      <c r="AO2859" s="1">
        <v>41400</v>
      </c>
      <c r="AP2859">
        <v>2859.3400999999999</v>
      </c>
    </row>
    <row r="2860" spans="2:42">
      <c r="B2860" s="1">
        <v>41323</v>
      </c>
      <c r="C2860">
        <v>97.03</v>
      </c>
      <c r="E2860" s="1">
        <v>41396</v>
      </c>
      <c r="F2860">
        <v>452.72</v>
      </c>
      <c r="H2860" s="1">
        <v>41422</v>
      </c>
      <c r="I2860">
        <v>1830.98</v>
      </c>
      <c r="K2860" s="1">
        <v>41401</v>
      </c>
      <c r="L2860">
        <v>594.33000000000004</v>
      </c>
      <c r="N2860" s="1">
        <v>41401</v>
      </c>
      <c r="O2860">
        <v>257.98</v>
      </c>
      <c r="Q2860" s="1">
        <v>41401</v>
      </c>
      <c r="R2860">
        <v>497.61</v>
      </c>
      <c r="T2860" s="1">
        <v>41401</v>
      </c>
      <c r="U2860">
        <v>550.30999999999995</v>
      </c>
      <c r="W2860" s="1">
        <v>41401</v>
      </c>
      <c r="X2860">
        <v>444.726</v>
      </c>
      <c r="Z2860" s="1">
        <v>41401</v>
      </c>
      <c r="AA2860">
        <v>370.03</v>
      </c>
      <c r="AC2860" s="1">
        <v>41401</v>
      </c>
      <c r="AD2860">
        <v>206.34</v>
      </c>
      <c r="AF2860" s="1">
        <v>41401</v>
      </c>
      <c r="AG2860">
        <v>425.35</v>
      </c>
      <c r="AI2860" s="1">
        <v>41401</v>
      </c>
      <c r="AJ2860">
        <v>253.51</v>
      </c>
      <c r="AL2860" s="1">
        <v>41401</v>
      </c>
      <c r="AM2860">
        <v>166.64</v>
      </c>
      <c r="AO2860" s="1">
        <v>41401</v>
      </c>
      <c r="AP2860">
        <v>2874.46</v>
      </c>
    </row>
    <row r="2861" spans="2:42">
      <c r="B2861" s="1">
        <v>41324</v>
      </c>
      <c r="C2861">
        <v>96.89</v>
      </c>
      <c r="E2861" s="1">
        <v>41397</v>
      </c>
      <c r="F2861">
        <v>458.87</v>
      </c>
      <c r="H2861" s="1">
        <v>41423</v>
      </c>
      <c r="I2861">
        <v>1830.99</v>
      </c>
      <c r="K2861" s="1">
        <v>41402</v>
      </c>
      <c r="L2861">
        <v>595.6</v>
      </c>
      <c r="N2861" s="1">
        <v>41402</v>
      </c>
      <c r="O2861">
        <v>259.77</v>
      </c>
      <c r="Q2861" s="1">
        <v>41402</v>
      </c>
      <c r="R2861">
        <v>501.44</v>
      </c>
      <c r="T2861" s="1">
        <v>41402</v>
      </c>
      <c r="U2861">
        <v>551.63</v>
      </c>
      <c r="W2861" s="1">
        <v>41402</v>
      </c>
      <c r="X2861">
        <v>445.55</v>
      </c>
      <c r="Z2861" s="1">
        <v>41402</v>
      </c>
      <c r="AA2861">
        <v>372.4</v>
      </c>
      <c r="AC2861" s="1">
        <v>41402</v>
      </c>
      <c r="AD2861">
        <v>204.51</v>
      </c>
      <c r="AF2861" s="1">
        <v>41402</v>
      </c>
      <c r="AG2861">
        <v>425.5</v>
      </c>
      <c r="AI2861" s="1">
        <v>41402</v>
      </c>
      <c r="AJ2861">
        <v>255.76</v>
      </c>
      <c r="AL2861" s="1">
        <v>41402</v>
      </c>
      <c r="AM2861">
        <v>167.89</v>
      </c>
      <c r="AO2861" s="1">
        <v>41402</v>
      </c>
      <c r="AP2861">
        <v>2887.6100999999999</v>
      </c>
    </row>
    <row r="2862" spans="2:42">
      <c r="B2862" s="1">
        <v>41325</v>
      </c>
      <c r="C2862">
        <v>96.27</v>
      </c>
      <c r="E2862" s="1">
        <v>41400</v>
      </c>
      <c r="F2862">
        <v>460.07</v>
      </c>
      <c r="H2862" s="1">
        <v>41424</v>
      </c>
      <c r="I2862">
        <v>1830.72</v>
      </c>
      <c r="K2862" s="1">
        <v>41403</v>
      </c>
      <c r="L2862">
        <v>593.95000000000005</v>
      </c>
      <c r="N2862" s="1">
        <v>41403</v>
      </c>
      <c r="O2862">
        <v>257.75</v>
      </c>
      <c r="Q2862" s="1">
        <v>41403</v>
      </c>
      <c r="R2862">
        <v>499.63</v>
      </c>
      <c r="T2862" s="1">
        <v>41403</v>
      </c>
      <c r="U2862">
        <v>552.19000000000005</v>
      </c>
      <c r="W2862" s="1">
        <v>41403</v>
      </c>
      <c r="X2862">
        <v>446.1044</v>
      </c>
      <c r="Z2862" s="1">
        <v>41403</v>
      </c>
      <c r="AA2862">
        <v>372.03</v>
      </c>
      <c r="AC2862" s="1">
        <v>41403</v>
      </c>
      <c r="AD2862">
        <v>201.26</v>
      </c>
      <c r="AF2862" s="1">
        <v>41403</v>
      </c>
      <c r="AG2862">
        <v>422.52</v>
      </c>
      <c r="AI2862" s="1">
        <v>41403</v>
      </c>
      <c r="AJ2862">
        <v>255.36</v>
      </c>
      <c r="AL2862" s="1">
        <v>41403</v>
      </c>
      <c r="AM2862">
        <v>166.3</v>
      </c>
      <c r="AO2862" s="1">
        <v>41403</v>
      </c>
      <c r="AP2862">
        <v>2878.3</v>
      </c>
    </row>
    <row r="2863" spans="2:42">
      <c r="B2863" s="1">
        <v>41326</v>
      </c>
      <c r="C2863">
        <v>95.56</v>
      </c>
      <c r="E2863" s="1">
        <v>41401</v>
      </c>
      <c r="F2863">
        <v>458.37</v>
      </c>
      <c r="H2863" s="1">
        <v>41425</v>
      </c>
      <c r="I2863">
        <v>1827.58</v>
      </c>
      <c r="K2863" s="1">
        <v>41404</v>
      </c>
      <c r="L2863">
        <v>591.20000000000005</v>
      </c>
      <c r="N2863" s="1">
        <v>41404</v>
      </c>
      <c r="O2863">
        <v>258.95</v>
      </c>
      <c r="Q2863" s="1">
        <v>41404</v>
      </c>
      <c r="R2863">
        <v>501.83</v>
      </c>
      <c r="T2863" s="1">
        <v>41404</v>
      </c>
      <c r="U2863">
        <v>558.14</v>
      </c>
      <c r="W2863" s="1">
        <v>41404</v>
      </c>
      <c r="X2863">
        <v>449.73559999999998</v>
      </c>
      <c r="Z2863" s="1">
        <v>41404</v>
      </c>
      <c r="AA2863">
        <v>373.23</v>
      </c>
      <c r="AC2863" s="1">
        <v>41404</v>
      </c>
      <c r="AD2863">
        <v>201.77</v>
      </c>
      <c r="AF2863" s="1">
        <v>41404</v>
      </c>
      <c r="AG2863">
        <v>424.37</v>
      </c>
      <c r="AI2863" s="1">
        <v>41404</v>
      </c>
      <c r="AJ2863">
        <v>255.28</v>
      </c>
      <c r="AL2863" s="1">
        <v>41404</v>
      </c>
      <c r="AM2863">
        <v>166.71</v>
      </c>
      <c r="AO2863" s="1">
        <v>41404</v>
      </c>
      <c r="AP2863">
        <v>2890.77</v>
      </c>
    </row>
    <row r="2864" spans="2:42">
      <c r="B2864" s="1">
        <v>41327</v>
      </c>
      <c r="C2864">
        <v>95.37</v>
      </c>
      <c r="E2864" s="1">
        <v>41402</v>
      </c>
      <c r="F2864">
        <v>460.06</v>
      </c>
      <c r="H2864" s="1">
        <v>41428</v>
      </c>
      <c r="I2864">
        <v>1828.42</v>
      </c>
      <c r="K2864" s="1">
        <v>41407</v>
      </c>
      <c r="L2864">
        <v>591.05999999999995</v>
      </c>
      <c r="N2864" s="1">
        <v>41407</v>
      </c>
      <c r="O2864">
        <v>259.85000000000002</v>
      </c>
      <c r="Q2864" s="1">
        <v>41407</v>
      </c>
      <c r="R2864">
        <v>500.43</v>
      </c>
      <c r="T2864" s="1">
        <v>41407</v>
      </c>
      <c r="U2864">
        <v>562.1</v>
      </c>
      <c r="W2864" s="1">
        <v>41407</v>
      </c>
      <c r="X2864">
        <v>449.69889999999998</v>
      </c>
      <c r="Z2864" s="1">
        <v>41407</v>
      </c>
      <c r="AA2864">
        <v>371.98</v>
      </c>
      <c r="AC2864" s="1">
        <v>41407</v>
      </c>
      <c r="AD2864">
        <v>200.57</v>
      </c>
      <c r="AF2864" s="1">
        <v>41407</v>
      </c>
      <c r="AG2864">
        <v>425.04</v>
      </c>
      <c r="AI2864" s="1">
        <v>41407</v>
      </c>
      <c r="AJ2864">
        <v>253.22</v>
      </c>
      <c r="AL2864" s="1">
        <v>41407</v>
      </c>
      <c r="AM2864">
        <v>165.33</v>
      </c>
      <c r="AO2864" s="1">
        <v>41407</v>
      </c>
      <c r="AP2864">
        <v>2891.1698999999999</v>
      </c>
    </row>
    <row r="2865" spans="2:42">
      <c r="B2865" s="1">
        <v>41330</v>
      </c>
      <c r="C2865">
        <v>95.28</v>
      </c>
      <c r="E2865" s="1">
        <v>41403</v>
      </c>
      <c r="F2865">
        <v>461.51</v>
      </c>
      <c r="H2865" s="1">
        <v>41429</v>
      </c>
      <c r="I2865">
        <v>1825.77</v>
      </c>
      <c r="K2865" s="1">
        <v>41408</v>
      </c>
      <c r="L2865">
        <v>598.66999999999996</v>
      </c>
      <c r="N2865" s="1">
        <v>41408</v>
      </c>
      <c r="O2865">
        <v>264.27999999999997</v>
      </c>
      <c r="Q2865" s="1">
        <v>41408</v>
      </c>
      <c r="R2865">
        <v>501.47</v>
      </c>
      <c r="T2865" s="1">
        <v>41408</v>
      </c>
      <c r="U2865">
        <v>567.6</v>
      </c>
      <c r="W2865" s="1">
        <v>41408</v>
      </c>
      <c r="X2865">
        <v>454.21850000000001</v>
      </c>
      <c r="Z2865" s="1">
        <v>41408</v>
      </c>
      <c r="AA2865">
        <v>376.23</v>
      </c>
      <c r="AC2865" s="1">
        <v>41408</v>
      </c>
      <c r="AD2865">
        <v>201.89</v>
      </c>
      <c r="AF2865" s="1">
        <v>41408</v>
      </c>
      <c r="AG2865">
        <v>429.64</v>
      </c>
      <c r="AI2865" s="1">
        <v>41408</v>
      </c>
      <c r="AJ2865">
        <v>256.16000000000003</v>
      </c>
      <c r="AL2865" s="1">
        <v>41408</v>
      </c>
      <c r="AM2865">
        <v>166.8</v>
      </c>
      <c r="AO2865" s="1">
        <v>41408</v>
      </c>
      <c r="AP2865">
        <v>2921.1201000000001</v>
      </c>
    </row>
    <row r="2866" spans="2:42">
      <c r="B2866" s="1">
        <v>41331</v>
      </c>
      <c r="C2866">
        <v>94.94</v>
      </c>
      <c r="E2866" s="1">
        <v>41404</v>
      </c>
      <c r="F2866">
        <v>457.42</v>
      </c>
      <c r="H2866" s="1">
        <v>41430</v>
      </c>
      <c r="I2866">
        <v>1826.42</v>
      </c>
      <c r="K2866" s="1">
        <v>41409</v>
      </c>
      <c r="L2866">
        <v>596.44000000000005</v>
      </c>
      <c r="N2866" s="1">
        <v>41409</v>
      </c>
      <c r="O2866">
        <v>266.77999999999997</v>
      </c>
      <c r="Q2866" s="1">
        <v>41409</v>
      </c>
      <c r="R2866">
        <v>502.54</v>
      </c>
      <c r="T2866" s="1">
        <v>41409</v>
      </c>
      <c r="U2866">
        <v>570.71</v>
      </c>
      <c r="W2866" s="1">
        <v>41409</v>
      </c>
      <c r="X2866">
        <v>456.77710000000002</v>
      </c>
      <c r="Z2866" s="1">
        <v>41409</v>
      </c>
      <c r="AA2866">
        <v>377.8</v>
      </c>
      <c r="AC2866" s="1">
        <v>41409</v>
      </c>
      <c r="AD2866">
        <v>203.51</v>
      </c>
      <c r="AF2866" s="1">
        <v>41409</v>
      </c>
      <c r="AG2866">
        <v>434.1</v>
      </c>
      <c r="AI2866" s="1">
        <v>41409</v>
      </c>
      <c r="AJ2866">
        <v>257.57</v>
      </c>
      <c r="AL2866" s="1">
        <v>41409</v>
      </c>
      <c r="AM2866">
        <v>167.95</v>
      </c>
      <c r="AO2866" s="1">
        <v>41409</v>
      </c>
      <c r="AP2866">
        <v>2936.98</v>
      </c>
    </row>
    <row r="2867" spans="2:42">
      <c r="B2867" s="1">
        <v>41332</v>
      </c>
      <c r="C2867">
        <v>94.79</v>
      </c>
      <c r="E2867" s="1">
        <v>41407</v>
      </c>
      <c r="F2867">
        <v>456.28</v>
      </c>
      <c r="H2867" s="1">
        <v>41431</v>
      </c>
      <c r="I2867">
        <v>1828.37</v>
      </c>
      <c r="K2867" s="1">
        <v>41410</v>
      </c>
      <c r="L2867">
        <v>593.27</v>
      </c>
      <c r="N2867" s="1">
        <v>41410</v>
      </c>
      <c r="O2867">
        <v>264.86</v>
      </c>
      <c r="Q2867" s="1">
        <v>41410</v>
      </c>
      <c r="R2867">
        <v>506.04</v>
      </c>
      <c r="T2867" s="1">
        <v>41410</v>
      </c>
      <c r="U2867">
        <v>564.79999999999995</v>
      </c>
      <c r="W2867" s="1">
        <v>41410</v>
      </c>
      <c r="X2867">
        <v>451.52820000000003</v>
      </c>
      <c r="Z2867" s="1">
        <v>41410</v>
      </c>
      <c r="AA2867">
        <v>376.03</v>
      </c>
      <c r="AC2867" s="1">
        <v>41410</v>
      </c>
      <c r="AD2867">
        <v>201.83</v>
      </c>
      <c r="AF2867" s="1">
        <v>41410</v>
      </c>
      <c r="AG2867">
        <v>431.25</v>
      </c>
      <c r="AI2867" s="1">
        <v>41410</v>
      </c>
      <c r="AJ2867">
        <v>256.31</v>
      </c>
      <c r="AL2867" s="1">
        <v>41410</v>
      </c>
      <c r="AM2867">
        <v>166.97</v>
      </c>
      <c r="AO2867" s="1">
        <v>41410</v>
      </c>
      <c r="AP2867">
        <v>2922.3998999999999</v>
      </c>
    </row>
    <row r="2868" spans="2:42">
      <c r="B2868" s="1">
        <v>41333</v>
      </c>
      <c r="C2868">
        <v>94.38</v>
      </c>
      <c r="E2868" s="1">
        <v>41408</v>
      </c>
      <c r="F2868">
        <v>454.58</v>
      </c>
      <c r="H2868" s="1">
        <v>41432</v>
      </c>
      <c r="I2868">
        <v>1822.74</v>
      </c>
      <c r="K2868" s="1">
        <v>41411</v>
      </c>
      <c r="L2868">
        <v>602.63</v>
      </c>
      <c r="N2868" s="1">
        <v>41411</v>
      </c>
      <c r="O2868">
        <v>268.47000000000003</v>
      </c>
      <c r="Q2868" s="1">
        <v>41411</v>
      </c>
      <c r="R2868">
        <v>511.95</v>
      </c>
      <c r="T2868" s="1">
        <v>41411</v>
      </c>
      <c r="U2868">
        <v>567.92999999999995</v>
      </c>
      <c r="W2868" s="1">
        <v>41411</v>
      </c>
      <c r="X2868">
        <v>456.06599999999997</v>
      </c>
      <c r="Z2868" s="1">
        <v>41411</v>
      </c>
      <c r="AA2868">
        <v>381.46</v>
      </c>
      <c r="AC2868" s="1">
        <v>41411</v>
      </c>
      <c r="AD2868">
        <v>203.88</v>
      </c>
      <c r="AF2868" s="1">
        <v>41411</v>
      </c>
      <c r="AG2868">
        <v>431.84</v>
      </c>
      <c r="AI2868" s="1">
        <v>41411</v>
      </c>
      <c r="AJ2868">
        <v>259.39999999999998</v>
      </c>
      <c r="AL2868" s="1">
        <v>41411</v>
      </c>
      <c r="AM2868">
        <v>167.39</v>
      </c>
      <c r="AO2868" s="1">
        <v>41411</v>
      </c>
      <c r="AP2868">
        <v>2952.5601000000001</v>
      </c>
    </row>
    <row r="2869" spans="2:42">
      <c r="B2869" s="1">
        <v>41334</v>
      </c>
      <c r="C2869">
        <v>93.91</v>
      </c>
      <c r="E2869" s="1">
        <v>41409</v>
      </c>
      <c r="F2869">
        <v>454.13</v>
      </c>
      <c r="H2869" s="1">
        <v>41435</v>
      </c>
      <c r="I2869">
        <v>1819.65</v>
      </c>
      <c r="K2869" s="1">
        <v>41414</v>
      </c>
      <c r="L2869">
        <v>610.38</v>
      </c>
      <c r="N2869" s="1">
        <v>41414</v>
      </c>
      <c r="O2869">
        <v>268.95999999999998</v>
      </c>
      <c r="Q2869" s="1">
        <v>41414</v>
      </c>
      <c r="R2869">
        <v>512.08000000000004</v>
      </c>
      <c r="T2869" s="1">
        <v>41414</v>
      </c>
      <c r="U2869">
        <v>564.30999999999995</v>
      </c>
      <c r="W2869" s="1">
        <v>41414</v>
      </c>
      <c r="X2869">
        <v>454.2955</v>
      </c>
      <c r="Z2869" s="1">
        <v>41414</v>
      </c>
      <c r="AA2869">
        <v>382.52</v>
      </c>
      <c r="AC2869" s="1">
        <v>41414</v>
      </c>
      <c r="AD2869">
        <v>202.94</v>
      </c>
      <c r="AF2869" s="1">
        <v>41414</v>
      </c>
      <c r="AG2869">
        <v>427.65</v>
      </c>
      <c r="AI2869" s="1">
        <v>41414</v>
      </c>
      <c r="AJ2869">
        <v>259.48</v>
      </c>
      <c r="AL2869" s="1">
        <v>41414</v>
      </c>
      <c r="AM2869">
        <v>166.06</v>
      </c>
      <c r="AO2869" s="1">
        <v>41414</v>
      </c>
      <c r="AP2869">
        <v>2950.53</v>
      </c>
    </row>
    <row r="2870" spans="2:42">
      <c r="B2870" s="1">
        <v>41337</v>
      </c>
      <c r="C2870">
        <v>93.66</v>
      </c>
      <c r="E2870" s="1">
        <v>41410</v>
      </c>
      <c r="F2870">
        <v>456.37</v>
      </c>
      <c r="H2870" s="1">
        <v>41436</v>
      </c>
      <c r="I2870">
        <v>1819.79</v>
      </c>
      <c r="K2870" s="1">
        <v>41415</v>
      </c>
      <c r="L2870">
        <v>610.14</v>
      </c>
      <c r="N2870" s="1">
        <v>41415</v>
      </c>
      <c r="O2870">
        <v>269.64999999999998</v>
      </c>
      <c r="Q2870" s="1">
        <v>41415</v>
      </c>
      <c r="R2870">
        <v>511.11</v>
      </c>
      <c r="T2870" s="1">
        <v>41415</v>
      </c>
      <c r="U2870">
        <v>570.12</v>
      </c>
      <c r="W2870" s="1">
        <v>41415</v>
      </c>
      <c r="X2870">
        <v>456.3614</v>
      </c>
      <c r="Z2870" s="1">
        <v>41415</v>
      </c>
      <c r="AA2870">
        <v>382.94</v>
      </c>
      <c r="AC2870" s="1">
        <v>41415</v>
      </c>
      <c r="AD2870">
        <v>203.17</v>
      </c>
      <c r="AF2870" s="1">
        <v>41415</v>
      </c>
      <c r="AG2870">
        <v>427.65</v>
      </c>
      <c r="AI2870" s="1">
        <v>41415</v>
      </c>
      <c r="AJ2870">
        <v>258.97000000000003</v>
      </c>
      <c r="AL2870" s="1">
        <v>41415</v>
      </c>
      <c r="AM2870">
        <v>164.79</v>
      </c>
      <c r="AO2870" s="1">
        <v>41415</v>
      </c>
      <c r="AP2870">
        <v>2955.6898999999999</v>
      </c>
    </row>
    <row r="2871" spans="2:42">
      <c r="B2871" s="1">
        <v>41338</v>
      </c>
      <c r="C2871">
        <v>94.09</v>
      </c>
      <c r="E2871" s="1">
        <v>41411</v>
      </c>
      <c r="F2871">
        <v>459.32</v>
      </c>
      <c r="H2871" s="1">
        <v>41437</v>
      </c>
      <c r="I2871">
        <v>1816.96</v>
      </c>
      <c r="K2871" s="1">
        <v>41416</v>
      </c>
      <c r="L2871">
        <v>602.63</v>
      </c>
      <c r="N2871" s="1">
        <v>41416</v>
      </c>
      <c r="O2871">
        <v>266.81</v>
      </c>
      <c r="Q2871" s="1">
        <v>41416</v>
      </c>
      <c r="R2871">
        <v>505.91</v>
      </c>
      <c r="T2871" s="1">
        <v>41416</v>
      </c>
      <c r="U2871">
        <v>569.91999999999996</v>
      </c>
      <c r="W2871" s="1">
        <v>41416</v>
      </c>
      <c r="X2871">
        <v>452.14859999999999</v>
      </c>
      <c r="Z2871" s="1">
        <v>41416</v>
      </c>
      <c r="AA2871">
        <v>379.88</v>
      </c>
      <c r="AC2871" s="1">
        <v>41416</v>
      </c>
      <c r="AD2871">
        <v>199.84</v>
      </c>
      <c r="AF2871" s="1">
        <v>41416</v>
      </c>
      <c r="AG2871">
        <v>427.04</v>
      </c>
      <c r="AI2871" s="1">
        <v>41416</v>
      </c>
      <c r="AJ2871">
        <v>255.68</v>
      </c>
      <c r="AL2871" s="1">
        <v>41416</v>
      </c>
      <c r="AM2871">
        <v>162.88999999999999</v>
      </c>
      <c r="AO2871" s="1">
        <v>41416</v>
      </c>
      <c r="AP2871">
        <v>2931.5801000000001</v>
      </c>
    </row>
    <row r="2872" spans="2:42">
      <c r="B2872" s="1">
        <v>41339</v>
      </c>
      <c r="C2872">
        <v>93.86</v>
      </c>
      <c r="E2872" s="1">
        <v>41414</v>
      </c>
      <c r="F2872">
        <v>461.47</v>
      </c>
      <c r="H2872" s="1">
        <v>41438</v>
      </c>
      <c r="I2872">
        <v>1821.52</v>
      </c>
      <c r="K2872" s="1">
        <v>41417</v>
      </c>
      <c r="L2872">
        <v>601.42999999999995</v>
      </c>
      <c r="N2872" s="1">
        <v>41417</v>
      </c>
      <c r="O2872">
        <v>265.08</v>
      </c>
      <c r="Q2872" s="1">
        <v>41417</v>
      </c>
      <c r="R2872">
        <v>505.48</v>
      </c>
      <c r="T2872" s="1">
        <v>41417</v>
      </c>
      <c r="U2872">
        <v>569.19000000000005</v>
      </c>
      <c r="W2872" s="1">
        <v>41417</v>
      </c>
      <c r="X2872">
        <v>450.71179999999998</v>
      </c>
      <c r="Z2872" s="1">
        <v>41417</v>
      </c>
      <c r="AA2872">
        <v>378.47</v>
      </c>
      <c r="AC2872" s="1">
        <v>41417</v>
      </c>
      <c r="AD2872">
        <v>198.33</v>
      </c>
      <c r="AF2872" s="1">
        <v>41417</v>
      </c>
      <c r="AG2872">
        <v>425.3</v>
      </c>
      <c r="AI2872" s="1">
        <v>41417</v>
      </c>
      <c r="AJ2872">
        <v>255.45</v>
      </c>
      <c r="AL2872" s="1">
        <v>41417</v>
      </c>
      <c r="AM2872">
        <v>163.72999999999999</v>
      </c>
      <c r="AO2872" s="1">
        <v>41417</v>
      </c>
      <c r="AP2872">
        <v>2923.4299000000001</v>
      </c>
    </row>
    <row r="2873" spans="2:42">
      <c r="B2873" s="1">
        <v>41340</v>
      </c>
      <c r="C2873">
        <v>94.05</v>
      </c>
      <c r="E2873" s="1">
        <v>41415</v>
      </c>
      <c r="F2873">
        <v>458.57</v>
      </c>
      <c r="H2873" s="1">
        <v>41439</v>
      </c>
      <c r="I2873">
        <v>1826.38</v>
      </c>
      <c r="K2873" s="1">
        <v>41418</v>
      </c>
      <c r="L2873">
        <v>599.35</v>
      </c>
      <c r="N2873" s="1">
        <v>41418</v>
      </c>
      <c r="O2873">
        <v>265.42</v>
      </c>
      <c r="Q2873" s="1">
        <v>41418</v>
      </c>
      <c r="R2873">
        <v>505.07</v>
      </c>
      <c r="T2873" s="1">
        <v>41418</v>
      </c>
      <c r="U2873">
        <v>567.95000000000005</v>
      </c>
      <c r="W2873" s="1">
        <v>41418</v>
      </c>
      <c r="X2873">
        <v>449.8578</v>
      </c>
      <c r="Z2873" s="1">
        <v>41418</v>
      </c>
      <c r="AA2873">
        <v>377.54</v>
      </c>
      <c r="AC2873" s="1">
        <v>41418</v>
      </c>
      <c r="AD2873">
        <v>196.3</v>
      </c>
      <c r="AF2873" s="1">
        <v>41418</v>
      </c>
      <c r="AG2873">
        <v>429.37</v>
      </c>
      <c r="AI2873" s="1">
        <v>41418</v>
      </c>
      <c r="AJ2873">
        <v>254.74</v>
      </c>
      <c r="AL2873" s="1">
        <v>41418</v>
      </c>
      <c r="AM2873">
        <v>163.22</v>
      </c>
      <c r="AO2873" s="1">
        <v>41418</v>
      </c>
      <c r="AP2873">
        <v>2921.8798999999999</v>
      </c>
    </row>
    <row r="2874" spans="2:42">
      <c r="B2874" s="1">
        <v>41341</v>
      </c>
      <c r="C2874">
        <v>94</v>
      </c>
      <c r="E2874" s="1">
        <v>41416</v>
      </c>
      <c r="F2874">
        <v>454.89</v>
      </c>
      <c r="H2874" s="1">
        <v>41442</v>
      </c>
      <c r="I2874">
        <v>1824.01</v>
      </c>
      <c r="K2874" s="1">
        <v>41422</v>
      </c>
      <c r="L2874">
        <v>605.39</v>
      </c>
      <c r="N2874" s="1">
        <v>41422</v>
      </c>
      <c r="O2874">
        <v>268.11</v>
      </c>
      <c r="Q2874" s="1">
        <v>41422</v>
      </c>
      <c r="R2874">
        <v>508.48</v>
      </c>
      <c r="T2874" s="1">
        <v>41422</v>
      </c>
      <c r="U2874">
        <v>573.11</v>
      </c>
      <c r="W2874" s="1">
        <v>41422</v>
      </c>
      <c r="X2874">
        <v>453.96039999999999</v>
      </c>
      <c r="Z2874" s="1">
        <v>41422</v>
      </c>
      <c r="AA2874">
        <v>379.49</v>
      </c>
      <c r="AC2874" s="1">
        <v>41422</v>
      </c>
      <c r="AD2874">
        <v>193.97</v>
      </c>
      <c r="AF2874" s="1">
        <v>41422</v>
      </c>
      <c r="AG2874">
        <v>429.77</v>
      </c>
      <c r="AI2874" s="1">
        <v>41422</v>
      </c>
      <c r="AJ2874">
        <v>256.98</v>
      </c>
      <c r="AL2874" s="1">
        <v>41422</v>
      </c>
      <c r="AM2874">
        <v>161.15</v>
      </c>
      <c r="AO2874" s="1">
        <v>41422</v>
      </c>
      <c r="AP2874">
        <v>2940.45</v>
      </c>
    </row>
    <row r="2875" spans="2:42">
      <c r="B2875" s="1">
        <v>41344</v>
      </c>
      <c r="C2875">
        <v>93.92</v>
      </c>
      <c r="E2875" s="1">
        <v>41417</v>
      </c>
      <c r="F2875">
        <v>454.09</v>
      </c>
      <c r="H2875" s="1">
        <v>41443</v>
      </c>
      <c r="I2875">
        <v>1823.6899000000001</v>
      </c>
      <c r="K2875" s="1">
        <v>41423</v>
      </c>
      <c r="L2875">
        <v>604.25</v>
      </c>
      <c r="N2875" s="1">
        <v>41423</v>
      </c>
      <c r="O2875">
        <v>268.18</v>
      </c>
      <c r="Q2875" s="1">
        <v>41423</v>
      </c>
      <c r="R2875">
        <v>508.08</v>
      </c>
      <c r="T2875" s="1">
        <v>41423</v>
      </c>
      <c r="U2875">
        <v>564.44000000000005</v>
      </c>
      <c r="W2875" s="1">
        <v>41423</v>
      </c>
      <c r="X2875">
        <v>449.46640000000002</v>
      </c>
      <c r="Z2875" s="1">
        <v>41423</v>
      </c>
      <c r="AA2875">
        <v>377.36</v>
      </c>
      <c r="AC2875" s="1">
        <v>41423</v>
      </c>
      <c r="AD2875">
        <v>190.99</v>
      </c>
      <c r="AF2875" s="1">
        <v>41423</v>
      </c>
      <c r="AG2875">
        <v>421.52</v>
      </c>
      <c r="AI2875" s="1">
        <v>41423</v>
      </c>
      <c r="AJ2875">
        <v>256.32</v>
      </c>
      <c r="AL2875" s="1">
        <v>41423</v>
      </c>
      <c r="AM2875">
        <v>158.76</v>
      </c>
      <c r="AO2875" s="1">
        <v>41423</v>
      </c>
      <c r="AP2875">
        <v>2920.1799000000001</v>
      </c>
    </row>
    <row r="2876" spans="2:42">
      <c r="B2876" s="1">
        <v>41345</v>
      </c>
      <c r="C2876">
        <v>94.18</v>
      </c>
      <c r="E2876" s="1">
        <v>41418</v>
      </c>
      <c r="F2876">
        <v>453.76</v>
      </c>
      <c r="H2876" s="1">
        <v>41444</v>
      </c>
      <c r="I2876">
        <v>1812.74</v>
      </c>
      <c r="K2876" s="1">
        <v>41424</v>
      </c>
      <c r="L2876">
        <v>602.87</v>
      </c>
      <c r="N2876" s="1">
        <v>41424</v>
      </c>
      <c r="O2876">
        <v>271.05</v>
      </c>
      <c r="Q2876" s="1">
        <v>41424</v>
      </c>
      <c r="R2876">
        <v>512.28</v>
      </c>
      <c r="T2876" s="1">
        <v>41424</v>
      </c>
      <c r="U2876">
        <v>568.29</v>
      </c>
      <c r="W2876" s="1">
        <v>41424</v>
      </c>
      <c r="X2876">
        <v>448.84649999999999</v>
      </c>
      <c r="Z2876" s="1">
        <v>41424</v>
      </c>
      <c r="AA2876">
        <v>379.21</v>
      </c>
      <c r="AC2876" s="1">
        <v>41424</v>
      </c>
      <c r="AD2876">
        <v>191.39</v>
      </c>
      <c r="AF2876" s="1">
        <v>41424</v>
      </c>
      <c r="AG2876">
        <v>419.87</v>
      </c>
      <c r="AI2876" s="1">
        <v>41424</v>
      </c>
      <c r="AJ2876">
        <v>256.89</v>
      </c>
      <c r="AL2876" s="1">
        <v>41424</v>
      </c>
      <c r="AM2876">
        <v>157.24</v>
      </c>
      <c r="AO2876" s="1">
        <v>41424</v>
      </c>
      <c r="AP2876">
        <v>2931.3899000000001</v>
      </c>
    </row>
    <row r="2877" spans="2:42">
      <c r="B2877" s="1">
        <v>41346</v>
      </c>
      <c r="C2877">
        <v>94</v>
      </c>
      <c r="E2877" s="1">
        <v>41422</v>
      </c>
      <c r="F2877">
        <v>458.24</v>
      </c>
      <c r="H2877" s="1">
        <v>41445</v>
      </c>
      <c r="I2877">
        <v>1801.5600999999999</v>
      </c>
      <c r="K2877" s="1">
        <v>41425</v>
      </c>
      <c r="L2877">
        <v>590.86</v>
      </c>
      <c r="N2877" s="1">
        <v>41425</v>
      </c>
      <c r="O2877">
        <v>266.8</v>
      </c>
      <c r="Q2877" s="1">
        <v>41425</v>
      </c>
      <c r="R2877">
        <v>508</v>
      </c>
      <c r="T2877" s="1">
        <v>41425</v>
      </c>
      <c r="U2877">
        <v>555.95000000000005</v>
      </c>
      <c r="W2877" s="1">
        <v>41425</v>
      </c>
      <c r="X2877">
        <v>443.95609999999999</v>
      </c>
      <c r="Z2877" s="1">
        <v>41425</v>
      </c>
      <c r="AA2877">
        <v>375.42</v>
      </c>
      <c r="AC2877" s="1">
        <v>41425</v>
      </c>
      <c r="AD2877">
        <v>190.25</v>
      </c>
      <c r="AF2877" s="1">
        <v>41425</v>
      </c>
      <c r="AG2877">
        <v>412.3</v>
      </c>
      <c r="AI2877" s="1">
        <v>41425</v>
      </c>
      <c r="AJ2877">
        <v>253.01</v>
      </c>
      <c r="AL2877" s="1">
        <v>41425</v>
      </c>
      <c r="AM2877">
        <v>155.01</v>
      </c>
      <c r="AO2877" s="1">
        <v>41425</v>
      </c>
      <c r="AP2877">
        <v>2889.46</v>
      </c>
    </row>
    <row r="2878" spans="2:42">
      <c r="B2878" s="1">
        <v>41347</v>
      </c>
      <c r="C2878">
        <v>94.11</v>
      </c>
      <c r="E2878" s="1">
        <v>41423</v>
      </c>
      <c r="F2878">
        <v>452.99</v>
      </c>
      <c r="H2878" s="1">
        <v>41446</v>
      </c>
      <c r="I2878">
        <v>1793.27</v>
      </c>
      <c r="K2878" s="1">
        <v>41428</v>
      </c>
      <c r="L2878">
        <v>596.79</v>
      </c>
      <c r="N2878" s="1">
        <v>41428</v>
      </c>
      <c r="O2878">
        <v>267.2</v>
      </c>
      <c r="Q2878" s="1">
        <v>41428</v>
      </c>
      <c r="R2878">
        <v>511.43</v>
      </c>
      <c r="T2878" s="1">
        <v>41428</v>
      </c>
      <c r="U2878">
        <v>559.03</v>
      </c>
      <c r="W2878" s="1">
        <v>41428</v>
      </c>
      <c r="X2878">
        <v>446.34739999999999</v>
      </c>
      <c r="Z2878" s="1">
        <v>41428</v>
      </c>
      <c r="AA2878">
        <v>377.64</v>
      </c>
      <c r="AC2878" s="1">
        <v>41428</v>
      </c>
      <c r="AD2878">
        <v>190.63</v>
      </c>
      <c r="AF2878" s="1">
        <v>41428</v>
      </c>
      <c r="AG2878">
        <v>416.79</v>
      </c>
      <c r="AI2878" s="1">
        <v>41428</v>
      </c>
      <c r="AJ2878">
        <v>254.45</v>
      </c>
      <c r="AL2878" s="1">
        <v>41428</v>
      </c>
      <c r="AM2878">
        <v>155.33000000000001</v>
      </c>
      <c r="AO2878" s="1">
        <v>41428</v>
      </c>
      <c r="AP2878">
        <v>2906.9099000000001</v>
      </c>
    </row>
    <row r="2879" spans="2:42">
      <c r="B2879" s="1">
        <v>41348</v>
      </c>
      <c r="C2879">
        <v>94.02</v>
      </c>
      <c r="E2879" s="1">
        <v>41424</v>
      </c>
      <c r="F2879">
        <v>452.34</v>
      </c>
      <c r="H2879" s="1">
        <v>41449</v>
      </c>
      <c r="I2879">
        <v>1788.85</v>
      </c>
      <c r="K2879" s="1">
        <v>41429</v>
      </c>
      <c r="L2879">
        <v>592.09</v>
      </c>
      <c r="N2879" s="1">
        <v>41429</v>
      </c>
      <c r="O2879">
        <v>264.79000000000002</v>
      </c>
      <c r="Q2879" s="1">
        <v>41429</v>
      </c>
      <c r="R2879">
        <v>508.08</v>
      </c>
      <c r="T2879" s="1">
        <v>41429</v>
      </c>
      <c r="U2879">
        <v>555.15</v>
      </c>
      <c r="W2879" s="1">
        <v>41429</v>
      </c>
      <c r="X2879">
        <v>444.17419999999998</v>
      </c>
      <c r="Z2879" s="1">
        <v>41429</v>
      </c>
      <c r="AA2879">
        <v>375.34</v>
      </c>
      <c r="AC2879" s="1">
        <v>41429</v>
      </c>
      <c r="AD2879">
        <v>189.84</v>
      </c>
      <c r="AF2879" s="1">
        <v>41429</v>
      </c>
      <c r="AG2879">
        <v>416.89</v>
      </c>
      <c r="AI2879" s="1">
        <v>41429</v>
      </c>
      <c r="AJ2879">
        <v>253.99</v>
      </c>
      <c r="AL2879" s="1">
        <v>41429</v>
      </c>
      <c r="AM2879">
        <v>156.78</v>
      </c>
      <c r="AO2879" s="1">
        <v>41429</v>
      </c>
      <c r="AP2879">
        <v>2891.02</v>
      </c>
    </row>
    <row r="2880" spans="2:42">
      <c r="B2880" s="1">
        <v>41351</v>
      </c>
      <c r="C2880">
        <v>93.98</v>
      </c>
      <c r="E2880" s="1">
        <v>41425</v>
      </c>
      <c r="F2880">
        <v>447.26</v>
      </c>
      <c r="H2880" s="1">
        <v>41450</v>
      </c>
      <c r="I2880">
        <v>1785.72</v>
      </c>
      <c r="K2880" s="1">
        <v>41430</v>
      </c>
      <c r="L2880">
        <v>585.45000000000005</v>
      </c>
      <c r="N2880" s="1">
        <v>41430</v>
      </c>
      <c r="O2880">
        <v>260.3</v>
      </c>
      <c r="Q2880" s="1">
        <v>41430</v>
      </c>
      <c r="R2880">
        <v>502.82</v>
      </c>
      <c r="T2880" s="1">
        <v>41430</v>
      </c>
      <c r="U2880">
        <v>547.47</v>
      </c>
      <c r="W2880" s="1">
        <v>41430</v>
      </c>
      <c r="X2880">
        <v>436.9194</v>
      </c>
      <c r="Z2880" s="1">
        <v>41430</v>
      </c>
      <c r="AA2880">
        <v>369.16</v>
      </c>
      <c r="AC2880" s="1">
        <v>41430</v>
      </c>
      <c r="AD2880">
        <v>188.07</v>
      </c>
      <c r="AF2880" s="1">
        <v>41430</v>
      </c>
      <c r="AG2880">
        <v>411.95</v>
      </c>
      <c r="AI2880" s="1">
        <v>41430</v>
      </c>
      <c r="AJ2880">
        <v>248.62</v>
      </c>
      <c r="AL2880" s="1">
        <v>41430</v>
      </c>
      <c r="AM2880">
        <v>155.22999999999999</v>
      </c>
      <c r="AO2880" s="1">
        <v>41430</v>
      </c>
      <c r="AP2880">
        <v>2851.8899000000001</v>
      </c>
    </row>
    <row r="2881" spans="2:42">
      <c r="B2881" s="1">
        <v>41352</v>
      </c>
      <c r="C2881">
        <v>93.77</v>
      </c>
      <c r="E2881" s="1">
        <v>41428</v>
      </c>
      <c r="F2881">
        <v>452.42</v>
      </c>
      <c r="H2881" s="1">
        <v>41451</v>
      </c>
      <c r="I2881">
        <v>1790.5600999999999</v>
      </c>
      <c r="K2881" s="1">
        <v>41431</v>
      </c>
      <c r="L2881">
        <v>589.28</v>
      </c>
      <c r="N2881" s="1">
        <v>41431</v>
      </c>
      <c r="O2881">
        <v>264.02999999999997</v>
      </c>
      <c r="Q2881" s="1">
        <v>41431</v>
      </c>
      <c r="R2881">
        <v>503.14</v>
      </c>
      <c r="T2881" s="1">
        <v>41431</v>
      </c>
      <c r="U2881">
        <v>555.26</v>
      </c>
      <c r="W2881" s="1">
        <v>41431</v>
      </c>
      <c r="X2881">
        <v>441.32580000000002</v>
      </c>
      <c r="Z2881" s="1">
        <v>41431</v>
      </c>
      <c r="AA2881">
        <v>371.45</v>
      </c>
      <c r="AC2881" s="1">
        <v>41431</v>
      </c>
      <c r="AD2881">
        <v>190.28</v>
      </c>
      <c r="AF2881" s="1">
        <v>41431</v>
      </c>
      <c r="AG2881">
        <v>413.91</v>
      </c>
      <c r="AI2881" s="1">
        <v>41431</v>
      </c>
      <c r="AJ2881">
        <v>250.08</v>
      </c>
      <c r="AL2881" s="1">
        <v>41431</v>
      </c>
      <c r="AM2881">
        <v>158.63999999999999</v>
      </c>
      <c r="AO2881" s="1">
        <v>41431</v>
      </c>
      <c r="AP2881">
        <v>2876.5</v>
      </c>
    </row>
    <row r="2882" spans="2:42">
      <c r="B2882" s="1">
        <v>41353</v>
      </c>
      <c r="C2882">
        <v>93.95</v>
      </c>
      <c r="E2882" s="1">
        <v>41429</v>
      </c>
      <c r="F2882">
        <v>454.66</v>
      </c>
      <c r="H2882" s="1">
        <v>41452</v>
      </c>
      <c r="I2882">
        <v>1797.37</v>
      </c>
      <c r="K2882" s="1">
        <v>41432</v>
      </c>
      <c r="L2882">
        <v>596.22</v>
      </c>
      <c r="N2882" s="1">
        <v>41432</v>
      </c>
      <c r="O2882">
        <v>268.45999999999998</v>
      </c>
      <c r="Q2882" s="1">
        <v>41432</v>
      </c>
      <c r="R2882">
        <v>508.49</v>
      </c>
      <c r="T2882" s="1">
        <v>41432</v>
      </c>
      <c r="U2882">
        <v>560.59</v>
      </c>
      <c r="W2882" s="1">
        <v>41432</v>
      </c>
      <c r="X2882">
        <v>449.30360000000002</v>
      </c>
      <c r="Z2882" s="1">
        <v>41432</v>
      </c>
      <c r="AA2882">
        <v>378.03</v>
      </c>
      <c r="AC2882" s="1">
        <v>41432</v>
      </c>
      <c r="AD2882">
        <v>191.64</v>
      </c>
      <c r="AF2882" s="1">
        <v>41432</v>
      </c>
      <c r="AG2882">
        <v>419.01</v>
      </c>
      <c r="AI2882" s="1">
        <v>41432</v>
      </c>
      <c r="AJ2882">
        <v>252.21</v>
      </c>
      <c r="AL2882" s="1">
        <v>41432</v>
      </c>
      <c r="AM2882">
        <v>158.02000000000001</v>
      </c>
      <c r="AO2882" s="1">
        <v>41432</v>
      </c>
      <c r="AP2882">
        <v>2913.46</v>
      </c>
    </row>
    <row r="2883" spans="2:42">
      <c r="B2883" s="1">
        <v>41354</v>
      </c>
      <c r="C2883">
        <v>94.05</v>
      </c>
      <c r="E2883" s="1">
        <v>41430</v>
      </c>
      <c r="F2883">
        <v>455.34</v>
      </c>
      <c r="H2883" s="1">
        <v>41453</v>
      </c>
      <c r="I2883">
        <v>1799.3100999999999</v>
      </c>
      <c r="K2883" s="1">
        <v>41435</v>
      </c>
      <c r="L2883">
        <v>594.6</v>
      </c>
      <c r="N2883" s="1">
        <v>41435</v>
      </c>
      <c r="O2883">
        <v>268.67</v>
      </c>
      <c r="Q2883" s="1">
        <v>41435</v>
      </c>
      <c r="R2883">
        <v>508.68</v>
      </c>
      <c r="T2883" s="1">
        <v>41435</v>
      </c>
      <c r="U2883">
        <v>561.36</v>
      </c>
      <c r="W2883" s="1">
        <v>41435</v>
      </c>
      <c r="X2883">
        <v>447.9049</v>
      </c>
      <c r="Z2883" s="1">
        <v>41435</v>
      </c>
      <c r="AA2883">
        <v>376.9</v>
      </c>
      <c r="AC2883" s="1">
        <v>41435</v>
      </c>
      <c r="AD2883">
        <v>191.25</v>
      </c>
      <c r="AF2883" s="1">
        <v>41435</v>
      </c>
      <c r="AG2883">
        <v>418.73</v>
      </c>
      <c r="AI2883" s="1">
        <v>41435</v>
      </c>
      <c r="AJ2883">
        <v>253.38</v>
      </c>
      <c r="AL2883" s="1">
        <v>41435</v>
      </c>
      <c r="AM2883">
        <v>159.35</v>
      </c>
      <c r="AO2883" s="1">
        <v>41435</v>
      </c>
      <c r="AP2883">
        <v>2912.6298999999999</v>
      </c>
    </row>
    <row r="2884" spans="2:42">
      <c r="B2884" s="1">
        <v>41355</v>
      </c>
      <c r="C2884">
        <v>94.17</v>
      </c>
      <c r="E2884" s="1">
        <v>41431</v>
      </c>
      <c r="F2884">
        <v>456.89</v>
      </c>
      <c r="H2884" s="1">
        <v>41456</v>
      </c>
      <c r="I2884">
        <v>1800.42</v>
      </c>
      <c r="K2884" s="1">
        <v>41436</v>
      </c>
      <c r="L2884">
        <v>586.23</v>
      </c>
      <c r="N2884" s="1">
        <v>41436</v>
      </c>
      <c r="O2884">
        <v>263.99</v>
      </c>
      <c r="Q2884" s="1">
        <v>41436</v>
      </c>
      <c r="R2884">
        <v>502.92</v>
      </c>
      <c r="T2884" s="1">
        <v>41436</v>
      </c>
      <c r="U2884">
        <v>558.79999999999995</v>
      </c>
      <c r="W2884" s="1">
        <v>41436</v>
      </c>
      <c r="X2884">
        <v>443.63440000000003</v>
      </c>
      <c r="Z2884" s="1">
        <v>41436</v>
      </c>
      <c r="AA2884">
        <v>373.66</v>
      </c>
      <c r="AC2884" s="1">
        <v>41436</v>
      </c>
      <c r="AD2884">
        <v>190.02</v>
      </c>
      <c r="AF2884" s="1">
        <v>41436</v>
      </c>
      <c r="AG2884">
        <v>417.45</v>
      </c>
      <c r="AI2884" s="1">
        <v>41436</v>
      </c>
      <c r="AJ2884">
        <v>249.87</v>
      </c>
      <c r="AL2884" s="1">
        <v>41436</v>
      </c>
      <c r="AM2884">
        <v>158.62</v>
      </c>
      <c r="AO2884" s="1">
        <v>41436</v>
      </c>
      <c r="AP2884">
        <v>2883.0700999999999</v>
      </c>
    </row>
    <row r="2885" spans="2:42">
      <c r="B2885" s="1">
        <v>41358</v>
      </c>
      <c r="C2885">
        <v>94.2</v>
      </c>
      <c r="E2885" s="1">
        <v>41432</v>
      </c>
      <c r="F2885">
        <v>459.39</v>
      </c>
      <c r="H2885" s="1">
        <v>41457</v>
      </c>
      <c r="I2885">
        <v>1801.8100999999999</v>
      </c>
      <c r="K2885" s="1">
        <v>41437</v>
      </c>
      <c r="L2885">
        <v>581.85</v>
      </c>
      <c r="N2885" s="1">
        <v>41437</v>
      </c>
      <c r="O2885">
        <v>261.47000000000003</v>
      </c>
      <c r="Q2885" s="1">
        <v>41437</v>
      </c>
      <c r="R2885">
        <v>498.93</v>
      </c>
      <c r="T2885" s="1">
        <v>41437</v>
      </c>
      <c r="U2885">
        <v>553.22</v>
      </c>
      <c r="W2885" s="1">
        <v>41437</v>
      </c>
      <c r="X2885">
        <v>438.77859999999998</v>
      </c>
      <c r="Z2885" s="1">
        <v>41437</v>
      </c>
      <c r="AA2885">
        <v>370.93</v>
      </c>
      <c r="AC2885" s="1">
        <v>41437</v>
      </c>
      <c r="AD2885">
        <v>188</v>
      </c>
      <c r="AF2885" s="1">
        <v>41437</v>
      </c>
      <c r="AG2885">
        <v>415.11</v>
      </c>
      <c r="AI2885" s="1">
        <v>41437</v>
      </c>
      <c r="AJ2885">
        <v>248.58</v>
      </c>
      <c r="AL2885" s="1">
        <v>41437</v>
      </c>
      <c r="AM2885">
        <v>157.91</v>
      </c>
      <c r="AO2885" s="1">
        <v>41437</v>
      </c>
      <c r="AP2885">
        <v>2859.6201000000001</v>
      </c>
    </row>
    <row r="2886" spans="2:42">
      <c r="B2886" s="1">
        <v>41359</v>
      </c>
      <c r="C2886">
        <v>94.29</v>
      </c>
      <c r="E2886" s="1">
        <v>41435</v>
      </c>
      <c r="F2886">
        <v>457.11</v>
      </c>
      <c r="H2886" s="1">
        <v>41458</v>
      </c>
      <c r="I2886">
        <v>1798.79</v>
      </c>
      <c r="K2886" s="1">
        <v>41438</v>
      </c>
      <c r="L2886">
        <v>591.98</v>
      </c>
      <c r="N2886" s="1">
        <v>41438</v>
      </c>
      <c r="O2886">
        <v>266.18</v>
      </c>
      <c r="Q2886" s="1">
        <v>41438</v>
      </c>
      <c r="R2886">
        <v>504.61</v>
      </c>
      <c r="T2886" s="1">
        <v>41438</v>
      </c>
      <c r="U2886">
        <v>561.19000000000005</v>
      </c>
      <c r="W2886" s="1">
        <v>41438</v>
      </c>
      <c r="X2886">
        <v>446.5478</v>
      </c>
      <c r="Z2886" s="1">
        <v>41438</v>
      </c>
      <c r="AA2886">
        <v>376</v>
      </c>
      <c r="AC2886" s="1">
        <v>41438</v>
      </c>
      <c r="AD2886">
        <v>191.14</v>
      </c>
      <c r="AF2886" s="1">
        <v>41438</v>
      </c>
      <c r="AG2886">
        <v>418.94</v>
      </c>
      <c r="AI2886" s="1">
        <v>41438</v>
      </c>
      <c r="AJ2886">
        <v>252.94</v>
      </c>
      <c r="AL2886" s="1">
        <v>41438</v>
      </c>
      <c r="AM2886">
        <v>160.5</v>
      </c>
      <c r="AO2886" s="1">
        <v>41438</v>
      </c>
      <c r="AP2886">
        <v>2902.3200999999999</v>
      </c>
    </row>
    <row r="2887" spans="2:42">
      <c r="B2887" s="1">
        <v>41360</v>
      </c>
      <c r="C2887">
        <v>94.4</v>
      </c>
      <c r="E2887" s="1">
        <v>41436</v>
      </c>
      <c r="F2887">
        <v>454.74</v>
      </c>
      <c r="H2887" s="1">
        <v>41460</v>
      </c>
      <c r="I2887">
        <v>1780.6801</v>
      </c>
      <c r="K2887" s="1">
        <v>41439</v>
      </c>
      <c r="L2887">
        <v>586.24</v>
      </c>
      <c r="N2887" s="1">
        <v>41439</v>
      </c>
      <c r="O2887">
        <v>262.85000000000002</v>
      </c>
      <c r="Q2887" s="1">
        <v>41439</v>
      </c>
      <c r="R2887">
        <v>500.7</v>
      </c>
      <c r="T2887" s="1">
        <v>41439</v>
      </c>
      <c r="U2887">
        <v>560.35</v>
      </c>
      <c r="W2887" s="1">
        <v>41439</v>
      </c>
      <c r="X2887">
        <v>445.39679999999998</v>
      </c>
      <c r="Z2887" s="1">
        <v>41439</v>
      </c>
      <c r="AA2887">
        <v>374.32</v>
      </c>
      <c r="AC2887" s="1">
        <v>41439</v>
      </c>
      <c r="AD2887">
        <v>191.34</v>
      </c>
      <c r="AF2887" s="1">
        <v>41439</v>
      </c>
      <c r="AG2887">
        <v>418.06</v>
      </c>
      <c r="AI2887" s="1">
        <v>41439</v>
      </c>
      <c r="AJ2887">
        <v>251.31</v>
      </c>
      <c r="AL2887" s="1">
        <v>41439</v>
      </c>
      <c r="AM2887">
        <v>160.27000000000001</v>
      </c>
      <c r="AO2887" s="1">
        <v>41439</v>
      </c>
      <c r="AP2887">
        <v>2885.24</v>
      </c>
    </row>
    <row r="2888" spans="2:42">
      <c r="B2888" s="1">
        <v>41361</v>
      </c>
      <c r="C2888">
        <v>94.21</v>
      </c>
      <c r="E2888" s="1">
        <v>41437</v>
      </c>
      <c r="F2888">
        <v>456.48</v>
      </c>
      <c r="H2888" s="1">
        <v>41463</v>
      </c>
      <c r="I2888">
        <v>1788.3</v>
      </c>
      <c r="K2888" s="1">
        <v>41442</v>
      </c>
      <c r="L2888">
        <v>593.84</v>
      </c>
      <c r="N2888" s="1">
        <v>41442</v>
      </c>
      <c r="O2888">
        <v>265.35000000000002</v>
      </c>
      <c r="Q2888" s="1">
        <v>41442</v>
      </c>
      <c r="R2888">
        <v>506.38</v>
      </c>
      <c r="T2888" s="1">
        <v>41442</v>
      </c>
      <c r="U2888">
        <v>561.62</v>
      </c>
      <c r="W2888" s="1">
        <v>41442</v>
      </c>
      <c r="X2888">
        <v>447.70760000000001</v>
      </c>
      <c r="Z2888" s="1">
        <v>41442</v>
      </c>
      <c r="AA2888">
        <v>376.69</v>
      </c>
      <c r="AC2888" s="1">
        <v>41442</v>
      </c>
      <c r="AD2888">
        <v>191.96</v>
      </c>
      <c r="AF2888" s="1">
        <v>41442</v>
      </c>
      <c r="AG2888">
        <v>421.44</v>
      </c>
      <c r="AI2888" s="1">
        <v>41442</v>
      </c>
      <c r="AJ2888">
        <v>253.19</v>
      </c>
      <c r="AL2888" s="1">
        <v>41442</v>
      </c>
      <c r="AM2888">
        <v>159.33000000000001</v>
      </c>
      <c r="AO2888" s="1">
        <v>41442</v>
      </c>
      <c r="AP2888">
        <v>2907.1201000000001</v>
      </c>
    </row>
    <row r="2889" spans="2:42">
      <c r="B2889" s="1">
        <v>41365</v>
      </c>
      <c r="C2889">
        <v>94.16</v>
      </c>
      <c r="E2889" s="1">
        <v>41438</v>
      </c>
      <c r="F2889">
        <v>459.34</v>
      </c>
      <c r="H2889" s="1">
        <v>41464</v>
      </c>
      <c r="I2889">
        <v>1790.9301</v>
      </c>
      <c r="K2889" s="1">
        <v>41443</v>
      </c>
      <c r="L2889">
        <v>597.23</v>
      </c>
      <c r="N2889" s="1">
        <v>41443</v>
      </c>
      <c r="O2889">
        <v>267</v>
      </c>
      <c r="Q2889" s="1">
        <v>41443</v>
      </c>
      <c r="R2889">
        <v>510.03</v>
      </c>
      <c r="T2889" s="1">
        <v>41443</v>
      </c>
      <c r="U2889">
        <v>566.46</v>
      </c>
      <c r="W2889" s="1">
        <v>41443</v>
      </c>
      <c r="X2889">
        <v>452.2962</v>
      </c>
      <c r="Z2889" s="1">
        <v>41443</v>
      </c>
      <c r="AA2889">
        <v>381.56</v>
      </c>
      <c r="AC2889" s="1">
        <v>41443</v>
      </c>
      <c r="AD2889">
        <v>193.3</v>
      </c>
      <c r="AF2889" s="1">
        <v>41443</v>
      </c>
      <c r="AG2889">
        <v>423.29</v>
      </c>
      <c r="AI2889" s="1">
        <v>41443</v>
      </c>
      <c r="AJ2889">
        <v>254.41</v>
      </c>
      <c r="AL2889" s="1">
        <v>41443</v>
      </c>
      <c r="AM2889">
        <v>161.38</v>
      </c>
      <c r="AO2889" s="1">
        <v>41443</v>
      </c>
      <c r="AP2889">
        <v>2929.8101000000001</v>
      </c>
    </row>
    <row r="2890" spans="2:42">
      <c r="B2890" s="1">
        <v>41366</v>
      </c>
      <c r="C2890">
        <v>94.01</v>
      </c>
      <c r="E2890" s="1">
        <v>41439</v>
      </c>
      <c r="F2890">
        <v>462.91</v>
      </c>
      <c r="H2890" s="1">
        <v>41465</v>
      </c>
      <c r="I2890">
        <v>1786.73</v>
      </c>
      <c r="K2890" s="1">
        <v>41444</v>
      </c>
      <c r="L2890">
        <v>591.24</v>
      </c>
      <c r="N2890" s="1">
        <v>41444</v>
      </c>
      <c r="O2890">
        <v>263.27</v>
      </c>
      <c r="Q2890" s="1">
        <v>41444</v>
      </c>
      <c r="R2890">
        <v>504.93</v>
      </c>
      <c r="T2890" s="1">
        <v>41444</v>
      </c>
      <c r="U2890">
        <v>557.36</v>
      </c>
      <c r="W2890" s="1">
        <v>41444</v>
      </c>
      <c r="X2890">
        <v>447.30689999999998</v>
      </c>
      <c r="Z2890" s="1">
        <v>41444</v>
      </c>
      <c r="AA2890">
        <v>376.17</v>
      </c>
      <c r="AC2890" s="1">
        <v>41444</v>
      </c>
      <c r="AD2890">
        <v>188.85</v>
      </c>
      <c r="AF2890" s="1">
        <v>41444</v>
      </c>
      <c r="AG2890">
        <v>414.88</v>
      </c>
      <c r="AI2890" s="1">
        <v>41444</v>
      </c>
      <c r="AJ2890">
        <v>252.48</v>
      </c>
      <c r="AL2890" s="1">
        <v>41444</v>
      </c>
      <c r="AM2890">
        <v>156.97</v>
      </c>
      <c r="AO2890" s="1">
        <v>41444</v>
      </c>
      <c r="AP2890">
        <v>2889.25</v>
      </c>
    </row>
    <row r="2891" spans="2:42">
      <c r="B2891" s="1">
        <v>41367</v>
      </c>
      <c r="C2891">
        <v>93.33</v>
      </c>
      <c r="E2891" s="1">
        <v>41442</v>
      </c>
      <c r="F2891">
        <v>462.39</v>
      </c>
      <c r="H2891" s="1">
        <v>41466</v>
      </c>
      <c r="I2891">
        <v>1796.2</v>
      </c>
      <c r="K2891" s="1">
        <v>41445</v>
      </c>
      <c r="L2891">
        <v>575.13</v>
      </c>
      <c r="N2891" s="1">
        <v>41445</v>
      </c>
      <c r="O2891">
        <v>257.58999999999997</v>
      </c>
      <c r="Q2891" s="1">
        <v>41445</v>
      </c>
      <c r="R2891">
        <v>493.76</v>
      </c>
      <c r="T2891" s="1">
        <v>41445</v>
      </c>
      <c r="U2891">
        <v>543.05999999999995</v>
      </c>
      <c r="W2891" s="1">
        <v>41445</v>
      </c>
      <c r="X2891">
        <v>435.39370000000002</v>
      </c>
      <c r="Z2891" s="1">
        <v>41445</v>
      </c>
      <c r="AA2891">
        <v>367.08</v>
      </c>
      <c r="AC2891" s="1">
        <v>41445</v>
      </c>
      <c r="AD2891">
        <v>183.44</v>
      </c>
      <c r="AF2891" s="1">
        <v>41445</v>
      </c>
      <c r="AG2891">
        <v>402.28</v>
      </c>
      <c r="AI2891" s="1">
        <v>41445</v>
      </c>
      <c r="AJ2891">
        <v>245.82</v>
      </c>
      <c r="AL2891" s="1">
        <v>41445</v>
      </c>
      <c r="AM2891">
        <v>153.37</v>
      </c>
      <c r="AO2891" s="1">
        <v>41445</v>
      </c>
      <c r="AP2891">
        <v>2817.4398999999999</v>
      </c>
    </row>
    <row r="2892" spans="2:42">
      <c r="B2892" s="1">
        <v>41368</v>
      </c>
      <c r="C2892">
        <v>93.23</v>
      </c>
      <c r="E2892" s="1">
        <v>41443</v>
      </c>
      <c r="F2892">
        <v>464.21</v>
      </c>
      <c r="H2892" s="1">
        <v>41467</v>
      </c>
      <c r="I2892">
        <v>1794.4301</v>
      </c>
      <c r="K2892" s="1">
        <v>41446</v>
      </c>
      <c r="L2892">
        <v>576.99</v>
      </c>
      <c r="N2892" s="1">
        <v>41446</v>
      </c>
      <c r="O2892">
        <v>257.95999999999998</v>
      </c>
      <c r="Q2892" s="1">
        <v>41446</v>
      </c>
      <c r="R2892">
        <v>490.13</v>
      </c>
      <c r="T2892" s="1">
        <v>41446</v>
      </c>
      <c r="U2892">
        <v>547.73</v>
      </c>
      <c r="W2892" s="1">
        <v>41446</v>
      </c>
      <c r="X2892">
        <v>436.54649999999998</v>
      </c>
      <c r="Z2892" s="1">
        <v>41446</v>
      </c>
      <c r="AA2892">
        <v>367.24</v>
      </c>
      <c r="AC2892" s="1">
        <v>41446</v>
      </c>
      <c r="AD2892">
        <v>185.85</v>
      </c>
      <c r="AF2892" s="1">
        <v>41446</v>
      </c>
      <c r="AG2892">
        <v>407.98</v>
      </c>
      <c r="AI2892" s="1">
        <v>41446</v>
      </c>
      <c r="AJ2892">
        <v>245.17</v>
      </c>
      <c r="AL2892" s="1">
        <v>41446</v>
      </c>
      <c r="AM2892">
        <v>154.27000000000001</v>
      </c>
      <c r="AO2892" s="1">
        <v>41446</v>
      </c>
      <c r="AP2892">
        <v>2824.97</v>
      </c>
    </row>
    <row r="2893" spans="2:42">
      <c r="B2893" s="1">
        <v>41369</v>
      </c>
      <c r="C2893">
        <v>93.13</v>
      </c>
      <c r="E2893" s="1">
        <v>41444</v>
      </c>
      <c r="F2893">
        <v>466.29</v>
      </c>
      <c r="H2893" s="1">
        <v>41470</v>
      </c>
      <c r="I2893">
        <v>1799.16</v>
      </c>
      <c r="K2893" s="1">
        <v>41449</v>
      </c>
      <c r="L2893">
        <v>568.17999999999995</v>
      </c>
      <c r="N2893" s="1">
        <v>41449</v>
      </c>
      <c r="O2893">
        <v>253.31</v>
      </c>
      <c r="Q2893" s="1">
        <v>41449</v>
      </c>
      <c r="R2893">
        <v>483.3</v>
      </c>
      <c r="T2893" s="1">
        <v>41449</v>
      </c>
      <c r="U2893">
        <v>543.6</v>
      </c>
      <c r="W2893" s="1">
        <v>41449</v>
      </c>
      <c r="X2893">
        <v>432.29399999999998</v>
      </c>
      <c r="Z2893" s="1">
        <v>41449</v>
      </c>
      <c r="AA2893">
        <v>361.17</v>
      </c>
      <c r="AC2893" s="1">
        <v>41449</v>
      </c>
      <c r="AD2893">
        <v>185.81</v>
      </c>
      <c r="AF2893" s="1">
        <v>41449</v>
      </c>
      <c r="AG2893">
        <v>406.06</v>
      </c>
      <c r="AI2893" s="1">
        <v>41449</v>
      </c>
      <c r="AJ2893">
        <v>241.05</v>
      </c>
      <c r="AL2893" s="1">
        <v>41449</v>
      </c>
      <c r="AM2893">
        <v>153.43</v>
      </c>
      <c r="AO2893" s="1">
        <v>41449</v>
      </c>
      <c r="AP2893">
        <v>2790.6599000000001</v>
      </c>
    </row>
    <row r="2894" spans="2:42">
      <c r="B2894" s="1">
        <v>41372</v>
      </c>
      <c r="C2894">
        <v>93.35</v>
      </c>
      <c r="E2894" s="1">
        <v>41445</v>
      </c>
      <c r="F2894">
        <v>452.08</v>
      </c>
      <c r="H2894" s="1">
        <v>41471</v>
      </c>
      <c r="I2894">
        <v>1801.37</v>
      </c>
      <c r="K2894" s="1">
        <v>41450</v>
      </c>
      <c r="L2894">
        <v>574.49</v>
      </c>
      <c r="N2894" s="1">
        <v>41450</v>
      </c>
      <c r="O2894">
        <v>258.07</v>
      </c>
      <c r="Q2894" s="1">
        <v>41450</v>
      </c>
      <c r="R2894">
        <v>486.68</v>
      </c>
      <c r="T2894" s="1">
        <v>41450</v>
      </c>
      <c r="U2894">
        <v>545.91</v>
      </c>
      <c r="W2894" s="1">
        <v>41450</v>
      </c>
      <c r="X2894">
        <v>436.17680000000001</v>
      </c>
      <c r="Z2894" s="1">
        <v>41450</v>
      </c>
      <c r="AA2894">
        <v>365</v>
      </c>
      <c r="AC2894" s="1">
        <v>41450</v>
      </c>
      <c r="AD2894">
        <v>188.09</v>
      </c>
      <c r="AF2894" s="1">
        <v>41450</v>
      </c>
      <c r="AG2894">
        <v>406.34</v>
      </c>
      <c r="AI2894" s="1">
        <v>41450</v>
      </c>
      <c r="AJ2894">
        <v>242.68</v>
      </c>
      <c r="AL2894" s="1">
        <v>41450</v>
      </c>
      <c r="AM2894">
        <v>156.53</v>
      </c>
      <c r="AO2894" s="1">
        <v>41450</v>
      </c>
      <c r="AP2894">
        <v>2817.4398999999999</v>
      </c>
    </row>
    <row r="2895" spans="2:42">
      <c r="B2895" s="1">
        <v>41373</v>
      </c>
      <c r="C2895">
        <v>93.64</v>
      </c>
      <c r="E2895" s="1">
        <v>41446</v>
      </c>
      <c r="F2895">
        <v>447.37</v>
      </c>
      <c r="H2895" s="1">
        <v>41472</v>
      </c>
      <c r="I2895">
        <v>1804.88</v>
      </c>
      <c r="K2895" s="1">
        <v>41451</v>
      </c>
      <c r="L2895">
        <v>578.5</v>
      </c>
      <c r="N2895" s="1">
        <v>41451</v>
      </c>
      <c r="O2895">
        <v>260.55</v>
      </c>
      <c r="Q2895" s="1">
        <v>41451</v>
      </c>
      <c r="R2895">
        <v>489.23</v>
      </c>
      <c r="T2895" s="1">
        <v>41451</v>
      </c>
      <c r="U2895">
        <v>554.09</v>
      </c>
      <c r="W2895" s="1">
        <v>41451</v>
      </c>
      <c r="X2895">
        <v>441.74419999999998</v>
      </c>
      <c r="Z2895" s="1">
        <v>41451</v>
      </c>
      <c r="AA2895">
        <v>368.94</v>
      </c>
      <c r="AC2895" s="1">
        <v>41451</v>
      </c>
      <c r="AD2895">
        <v>190.51</v>
      </c>
      <c r="AF2895" s="1">
        <v>41451</v>
      </c>
      <c r="AG2895">
        <v>410.51</v>
      </c>
      <c r="AI2895" s="1">
        <v>41451</v>
      </c>
      <c r="AJ2895">
        <v>243.26</v>
      </c>
      <c r="AL2895" s="1">
        <v>41451</v>
      </c>
      <c r="AM2895">
        <v>157.61000000000001</v>
      </c>
      <c r="AO2895" s="1">
        <v>41451</v>
      </c>
      <c r="AP2895">
        <v>2845.04</v>
      </c>
    </row>
    <row r="2896" spans="2:42">
      <c r="B2896" s="1">
        <v>41374</v>
      </c>
      <c r="C2896">
        <v>93.68</v>
      </c>
      <c r="E2896" s="1">
        <v>41449</v>
      </c>
      <c r="F2896">
        <v>447.56</v>
      </c>
      <c r="H2896" s="1">
        <v>41473</v>
      </c>
      <c r="I2896">
        <v>1802.0699</v>
      </c>
      <c r="K2896" s="1">
        <v>41452</v>
      </c>
      <c r="L2896">
        <v>579.78</v>
      </c>
      <c r="N2896" s="1">
        <v>41452</v>
      </c>
      <c r="O2896">
        <v>263.86</v>
      </c>
      <c r="Q2896" s="1">
        <v>41452</v>
      </c>
      <c r="R2896">
        <v>491.23</v>
      </c>
      <c r="T2896" s="1">
        <v>41452</v>
      </c>
      <c r="U2896">
        <v>555.92999999999995</v>
      </c>
      <c r="W2896" s="1">
        <v>41452</v>
      </c>
      <c r="X2896">
        <v>445.73860000000002</v>
      </c>
      <c r="Z2896" s="1">
        <v>41452</v>
      </c>
      <c r="AA2896">
        <v>372.25</v>
      </c>
      <c r="AC2896" s="1">
        <v>41452</v>
      </c>
      <c r="AD2896">
        <v>190.7</v>
      </c>
      <c r="AF2896" s="1">
        <v>41452</v>
      </c>
      <c r="AG2896">
        <v>412.24</v>
      </c>
      <c r="AI2896" s="1">
        <v>41452</v>
      </c>
      <c r="AJ2896">
        <v>243</v>
      </c>
      <c r="AL2896" s="1">
        <v>41452</v>
      </c>
      <c r="AM2896">
        <v>159.06</v>
      </c>
      <c r="AO2896" s="1">
        <v>41452</v>
      </c>
      <c r="AP2896">
        <v>2862.9198999999999</v>
      </c>
    </row>
    <row r="2897" spans="2:42">
      <c r="B2897" s="1">
        <v>41375</v>
      </c>
      <c r="C2897">
        <v>93.59</v>
      </c>
      <c r="E2897" s="1">
        <v>41450</v>
      </c>
      <c r="F2897">
        <v>448.68</v>
      </c>
      <c r="H2897" s="1">
        <v>41474</v>
      </c>
      <c r="I2897">
        <v>1806.84</v>
      </c>
      <c r="K2897" s="1">
        <v>41453</v>
      </c>
      <c r="L2897">
        <v>578.54</v>
      </c>
      <c r="N2897" s="1">
        <v>41453</v>
      </c>
      <c r="O2897">
        <v>262.06</v>
      </c>
      <c r="Q2897" s="1">
        <v>41453</v>
      </c>
      <c r="R2897">
        <v>489.23</v>
      </c>
      <c r="T2897" s="1">
        <v>41453</v>
      </c>
      <c r="U2897">
        <v>551.17999999999995</v>
      </c>
      <c r="W2897" s="1">
        <v>41453</v>
      </c>
      <c r="X2897">
        <v>447.28800000000001</v>
      </c>
      <c r="Z2897" s="1">
        <v>41453</v>
      </c>
      <c r="AA2897">
        <v>369.95</v>
      </c>
      <c r="AC2897" s="1">
        <v>41453</v>
      </c>
      <c r="AD2897">
        <v>191.4</v>
      </c>
      <c r="AF2897" s="1">
        <v>41453</v>
      </c>
      <c r="AG2897">
        <v>409.77</v>
      </c>
      <c r="AI2897" s="1">
        <v>41453</v>
      </c>
      <c r="AJ2897">
        <v>241.61</v>
      </c>
      <c r="AL2897" s="1">
        <v>41453</v>
      </c>
      <c r="AM2897">
        <v>157.9</v>
      </c>
      <c r="AO2897" s="1">
        <v>41453</v>
      </c>
      <c r="AP2897">
        <v>2850.6599000000001</v>
      </c>
    </row>
    <row r="2898" spans="2:42">
      <c r="B2898" s="1">
        <v>41376</v>
      </c>
      <c r="C2898">
        <v>93.2</v>
      </c>
      <c r="E2898" s="1">
        <v>41451</v>
      </c>
      <c r="F2898">
        <v>448.02</v>
      </c>
      <c r="H2898" s="1">
        <v>41477</v>
      </c>
      <c r="I2898">
        <v>1808.17</v>
      </c>
      <c r="K2898" s="1">
        <v>41456</v>
      </c>
      <c r="L2898">
        <v>581.76</v>
      </c>
      <c r="N2898" s="1">
        <v>41456</v>
      </c>
      <c r="O2898">
        <v>263.33</v>
      </c>
      <c r="Q2898" s="1">
        <v>41456</v>
      </c>
      <c r="R2898">
        <v>492.52</v>
      </c>
      <c r="T2898" s="1">
        <v>41456</v>
      </c>
      <c r="U2898">
        <v>553.6</v>
      </c>
      <c r="W2898" s="1">
        <v>41456</v>
      </c>
      <c r="X2898">
        <v>450.22620000000001</v>
      </c>
      <c r="Z2898" s="1">
        <v>41456</v>
      </c>
      <c r="AA2898">
        <v>373.24</v>
      </c>
      <c r="AC2898" s="1">
        <v>41456</v>
      </c>
      <c r="AD2898">
        <v>188.89</v>
      </c>
      <c r="AF2898" s="1">
        <v>41456</v>
      </c>
      <c r="AG2898">
        <v>412.79</v>
      </c>
      <c r="AI2898" s="1">
        <v>41456</v>
      </c>
      <c r="AJ2898">
        <v>243.45</v>
      </c>
      <c r="AL2898" s="1">
        <v>41456</v>
      </c>
      <c r="AM2898">
        <v>157.71</v>
      </c>
      <c r="AO2898" s="1">
        <v>41456</v>
      </c>
      <c r="AP2898">
        <v>2866.4099000000001</v>
      </c>
    </row>
    <row r="2899" spans="2:42">
      <c r="B2899" s="1">
        <v>41379</v>
      </c>
      <c r="C2899">
        <v>92.69</v>
      </c>
      <c r="E2899" s="1">
        <v>41452</v>
      </c>
      <c r="F2899">
        <v>451.65</v>
      </c>
      <c r="H2899" s="1">
        <v>41478</v>
      </c>
      <c r="I2899">
        <v>1806.27</v>
      </c>
      <c r="K2899" s="1">
        <v>41457</v>
      </c>
      <c r="L2899">
        <v>583.05999999999995</v>
      </c>
      <c r="N2899" s="1">
        <v>41457</v>
      </c>
      <c r="O2899">
        <v>263.43</v>
      </c>
      <c r="Q2899" s="1">
        <v>41457</v>
      </c>
      <c r="R2899">
        <v>493.19</v>
      </c>
      <c r="T2899" s="1">
        <v>41457</v>
      </c>
      <c r="U2899">
        <v>551.86</v>
      </c>
      <c r="W2899" s="1">
        <v>41457</v>
      </c>
      <c r="X2899">
        <v>451.10570000000001</v>
      </c>
      <c r="Z2899" s="1">
        <v>41457</v>
      </c>
      <c r="AA2899">
        <v>369.23</v>
      </c>
      <c r="AC2899" s="1">
        <v>41457</v>
      </c>
      <c r="AD2899">
        <v>188.79</v>
      </c>
      <c r="AF2899" s="1">
        <v>41457</v>
      </c>
      <c r="AG2899">
        <v>413.36</v>
      </c>
      <c r="AI2899" s="1">
        <v>41457</v>
      </c>
      <c r="AJ2899">
        <v>242.63</v>
      </c>
      <c r="AL2899" s="1">
        <v>41457</v>
      </c>
      <c r="AM2899">
        <v>158.56</v>
      </c>
      <c r="AO2899" s="1">
        <v>41457</v>
      </c>
      <c r="AP2899">
        <v>2865.48</v>
      </c>
    </row>
    <row r="2900" spans="2:42">
      <c r="B2900" s="1">
        <v>41380</v>
      </c>
      <c r="C2900">
        <v>92.6</v>
      </c>
      <c r="E2900" s="1">
        <v>41453</v>
      </c>
      <c r="F2900">
        <v>448.29</v>
      </c>
      <c r="H2900" s="1">
        <v>41479</v>
      </c>
      <c r="I2900">
        <v>1800.73</v>
      </c>
      <c r="K2900" s="1">
        <v>41458</v>
      </c>
      <c r="L2900">
        <v>583.21</v>
      </c>
      <c r="N2900" s="1">
        <v>41458</v>
      </c>
      <c r="O2900">
        <v>262.52999999999997</v>
      </c>
      <c r="Q2900" s="1">
        <v>41458</v>
      </c>
      <c r="R2900">
        <v>495.97</v>
      </c>
      <c r="T2900" s="1">
        <v>41458</v>
      </c>
      <c r="U2900">
        <v>551.11</v>
      </c>
      <c r="W2900" s="1">
        <v>41458</v>
      </c>
      <c r="X2900">
        <v>453.3442</v>
      </c>
      <c r="Z2900" s="1">
        <v>41458</v>
      </c>
      <c r="AA2900">
        <v>369.68</v>
      </c>
      <c r="AC2900" s="1">
        <v>41458</v>
      </c>
      <c r="AD2900">
        <v>188.51</v>
      </c>
      <c r="AF2900" s="1">
        <v>41458</v>
      </c>
      <c r="AG2900">
        <v>412.32</v>
      </c>
      <c r="AI2900" s="1">
        <v>41458</v>
      </c>
      <c r="AJ2900">
        <v>242.5</v>
      </c>
      <c r="AL2900" s="1">
        <v>41458</v>
      </c>
      <c r="AM2900">
        <v>159.28</v>
      </c>
      <c r="AO2900" s="1">
        <v>41458</v>
      </c>
      <c r="AP2900">
        <v>2867.8501000000001</v>
      </c>
    </row>
    <row r="2901" spans="2:42">
      <c r="B2901" s="1">
        <v>41381</v>
      </c>
      <c r="C2901">
        <v>92.81</v>
      </c>
      <c r="E2901" s="1">
        <v>41456</v>
      </c>
      <c r="F2901">
        <v>451.75</v>
      </c>
      <c r="H2901" s="1">
        <v>41480</v>
      </c>
      <c r="I2901">
        <v>1799.36</v>
      </c>
      <c r="K2901" s="1">
        <v>41460</v>
      </c>
      <c r="L2901">
        <v>589.59</v>
      </c>
      <c r="N2901" s="1">
        <v>41460</v>
      </c>
      <c r="O2901">
        <v>267.14999999999998</v>
      </c>
      <c r="Q2901" s="1">
        <v>41460</v>
      </c>
      <c r="R2901">
        <v>499.46</v>
      </c>
      <c r="T2901" s="1">
        <v>41460</v>
      </c>
      <c r="U2901">
        <v>558.39</v>
      </c>
      <c r="W2901" s="1">
        <v>41460</v>
      </c>
      <c r="X2901">
        <v>458.01499999999999</v>
      </c>
      <c r="Z2901" s="1">
        <v>41460</v>
      </c>
      <c r="AA2901">
        <v>375.23</v>
      </c>
      <c r="AC2901" s="1">
        <v>41460</v>
      </c>
      <c r="AD2901">
        <v>187.6</v>
      </c>
      <c r="AF2901" s="1">
        <v>41460</v>
      </c>
      <c r="AG2901">
        <v>413.13</v>
      </c>
      <c r="AI2901" s="1">
        <v>41460</v>
      </c>
      <c r="AJ2901">
        <v>244.16</v>
      </c>
      <c r="AL2901" s="1">
        <v>41460</v>
      </c>
      <c r="AM2901">
        <v>160.04</v>
      </c>
      <c r="AO2901" s="1">
        <v>41460</v>
      </c>
      <c r="AP2901">
        <v>2897.1201000000001</v>
      </c>
    </row>
    <row r="2902" spans="2:42">
      <c r="B2902" s="1">
        <v>41382</v>
      </c>
      <c r="C2902">
        <v>93.29</v>
      </c>
      <c r="E2902" s="1">
        <v>41457</v>
      </c>
      <c r="F2902">
        <v>455.43</v>
      </c>
      <c r="H2902" s="1">
        <v>41481</v>
      </c>
      <c r="I2902">
        <v>1803.45</v>
      </c>
      <c r="K2902" s="1">
        <v>41463</v>
      </c>
      <c r="L2902">
        <v>593.72</v>
      </c>
      <c r="N2902" s="1">
        <v>41463</v>
      </c>
      <c r="O2902">
        <v>269.18</v>
      </c>
      <c r="Q2902" s="1">
        <v>41463</v>
      </c>
      <c r="R2902">
        <v>498.28</v>
      </c>
      <c r="T2902" s="1">
        <v>41463</v>
      </c>
      <c r="U2902">
        <v>561.58000000000004</v>
      </c>
      <c r="W2902" s="1">
        <v>41463</v>
      </c>
      <c r="X2902">
        <v>462.09399999999999</v>
      </c>
      <c r="Z2902" s="1">
        <v>41463</v>
      </c>
      <c r="AA2902">
        <v>376.35</v>
      </c>
      <c r="AC2902" s="1">
        <v>41463</v>
      </c>
      <c r="AD2902">
        <v>190.29</v>
      </c>
      <c r="AF2902" s="1">
        <v>41463</v>
      </c>
      <c r="AG2902">
        <v>417.15</v>
      </c>
      <c r="AI2902" s="1">
        <v>41463</v>
      </c>
      <c r="AJ2902">
        <v>245.53</v>
      </c>
      <c r="AL2902" s="1">
        <v>41463</v>
      </c>
      <c r="AM2902">
        <v>159.4</v>
      </c>
      <c r="AO2902" s="1">
        <v>41463</v>
      </c>
      <c r="AP2902">
        <v>2913.2</v>
      </c>
    </row>
    <row r="2903" spans="2:42">
      <c r="B2903" s="1">
        <v>41383</v>
      </c>
      <c r="C2903">
        <v>93.44</v>
      </c>
      <c r="E2903" s="1">
        <v>41458</v>
      </c>
      <c r="F2903">
        <v>461.55</v>
      </c>
      <c r="H2903" s="1">
        <v>41484</v>
      </c>
      <c r="I2903">
        <v>1801.78</v>
      </c>
      <c r="K2903" s="1">
        <v>41464</v>
      </c>
      <c r="L2903">
        <v>600.04999999999995</v>
      </c>
      <c r="N2903" s="1">
        <v>41464</v>
      </c>
      <c r="O2903">
        <v>271.43</v>
      </c>
      <c r="Q2903" s="1">
        <v>41464</v>
      </c>
      <c r="R2903">
        <v>500.51</v>
      </c>
      <c r="T2903" s="1">
        <v>41464</v>
      </c>
      <c r="U2903">
        <v>563.01</v>
      </c>
      <c r="W2903" s="1">
        <v>41464</v>
      </c>
      <c r="X2903">
        <v>464.09050000000002</v>
      </c>
      <c r="Z2903" s="1">
        <v>41464</v>
      </c>
      <c r="AA2903">
        <v>381.81</v>
      </c>
      <c r="AC2903" s="1">
        <v>41464</v>
      </c>
      <c r="AD2903">
        <v>191.72</v>
      </c>
      <c r="AF2903" s="1">
        <v>41464</v>
      </c>
      <c r="AG2903">
        <v>420.55</v>
      </c>
      <c r="AI2903" s="1">
        <v>41464</v>
      </c>
      <c r="AJ2903">
        <v>249.41</v>
      </c>
      <c r="AL2903" s="1">
        <v>41464</v>
      </c>
      <c r="AM2903">
        <v>159.13</v>
      </c>
      <c r="AO2903" s="1">
        <v>41464</v>
      </c>
      <c r="AP2903">
        <v>2934.3101000000001</v>
      </c>
    </row>
    <row r="2904" spans="2:42">
      <c r="B2904" s="1">
        <v>41386</v>
      </c>
      <c r="C2904">
        <v>93.16</v>
      </c>
      <c r="E2904" s="1">
        <v>41460</v>
      </c>
      <c r="F2904">
        <v>464.95</v>
      </c>
      <c r="H2904" s="1">
        <v>41485</v>
      </c>
      <c r="I2904">
        <v>1800.64</v>
      </c>
      <c r="K2904" s="1">
        <v>41465</v>
      </c>
      <c r="L2904">
        <v>596.55999999999995</v>
      </c>
      <c r="N2904" s="1">
        <v>41465</v>
      </c>
      <c r="O2904">
        <v>269.73</v>
      </c>
      <c r="Q2904" s="1">
        <v>41465</v>
      </c>
      <c r="R2904">
        <v>502.81</v>
      </c>
      <c r="T2904" s="1">
        <v>41465</v>
      </c>
      <c r="U2904">
        <v>566.91999999999996</v>
      </c>
      <c r="W2904" s="1">
        <v>41465</v>
      </c>
      <c r="X2904">
        <v>464.41829999999999</v>
      </c>
      <c r="Z2904" s="1">
        <v>41465</v>
      </c>
      <c r="AA2904">
        <v>381.5</v>
      </c>
      <c r="AC2904" s="1">
        <v>41465</v>
      </c>
      <c r="AD2904">
        <v>192.64</v>
      </c>
      <c r="AF2904" s="1">
        <v>41465</v>
      </c>
      <c r="AG2904">
        <v>421.1</v>
      </c>
      <c r="AI2904" s="1">
        <v>41465</v>
      </c>
      <c r="AJ2904">
        <v>249.18</v>
      </c>
      <c r="AL2904" s="1">
        <v>41465</v>
      </c>
      <c r="AM2904">
        <v>158.5</v>
      </c>
      <c r="AO2904" s="1">
        <v>41465</v>
      </c>
      <c r="AP2904">
        <v>2934.97</v>
      </c>
    </row>
    <row r="2905" spans="2:42">
      <c r="B2905" s="1">
        <v>41387</v>
      </c>
      <c r="C2905">
        <v>93.21</v>
      </c>
      <c r="E2905" s="1">
        <v>41463</v>
      </c>
      <c r="F2905">
        <v>465.84</v>
      </c>
      <c r="H2905" s="1">
        <v>41486</v>
      </c>
      <c r="I2905">
        <v>1801.77</v>
      </c>
      <c r="K2905" s="1">
        <v>41466</v>
      </c>
      <c r="L2905">
        <v>602.11</v>
      </c>
      <c r="N2905" s="1">
        <v>41466</v>
      </c>
      <c r="O2905">
        <v>272.2</v>
      </c>
      <c r="Q2905" s="1">
        <v>41466</v>
      </c>
      <c r="R2905">
        <v>511.39</v>
      </c>
      <c r="T2905" s="1">
        <v>41466</v>
      </c>
      <c r="U2905">
        <v>573.98</v>
      </c>
      <c r="W2905" s="1">
        <v>41466</v>
      </c>
      <c r="X2905">
        <v>471.10070000000002</v>
      </c>
      <c r="Z2905" s="1">
        <v>41466</v>
      </c>
      <c r="AA2905">
        <v>387.51</v>
      </c>
      <c r="AC2905" s="1">
        <v>41466</v>
      </c>
      <c r="AD2905">
        <v>195.77</v>
      </c>
      <c r="AF2905" s="1">
        <v>41466</v>
      </c>
      <c r="AG2905">
        <v>427.53</v>
      </c>
      <c r="AI2905" s="1">
        <v>41466</v>
      </c>
      <c r="AJ2905">
        <v>253.24</v>
      </c>
      <c r="AL2905" s="1">
        <v>41466</v>
      </c>
      <c r="AM2905">
        <v>160.71</v>
      </c>
      <c r="AO2905" s="1">
        <v>41466</v>
      </c>
      <c r="AP2905">
        <v>2975.0601000000001</v>
      </c>
    </row>
    <row r="2906" spans="2:42">
      <c r="B2906" s="1">
        <v>41388</v>
      </c>
      <c r="C2906">
        <v>93.07</v>
      </c>
      <c r="E2906" s="1">
        <v>41464</v>
      </c>
      <c r="F2906">
        <v>467.87</v>
      </c>
      <c r="H2906" s="1">
        <v>41487</v>
      </c>
      <c r="I2906">
        <v>1792.03</v>
      </c>
      <c r="K2906" s="1">
        <v>41467</v>
      </c>
      <c r="L2906">
        <v>604.48</v>
      </c>
      <c r="N2906" s="1">
        <v>41467</v>
      </c>
      <c r="O2906">
        <v>274.37</v>
      </c>
      <c r="Q2906" s="1">
        <v>41467</v>
      </c>
      <c r="R2906">
        <v>512.59</v>
      </c>
      <c r="T2906" s="1">
        <v>41467</v>
      </c>
      <c r="U2906">
        <v>577.91</v>
      </c>
      <c r="W2906" s="1">
        <v>41467</v>
      </c>
      <c r="X2906">
        <v>473.71129999999999</v>
      </c>
      <c r="Z2906" s="1">
        <v>41467</v>
      </c>
      <c r="AA2906">
        <v>385.27</v>
      </c>
      <c r="AC2906" s="1">
        <v>41467</v>
      </c>
      <c r="AD2906">
        <v>196.44</v>
      </c>
      <c r="AF2906" s="1">
        <v>41467</v>
      </c>
      <c r="AG2906">
        <v>428.03</v>
      </c>
      <c r="AI2906" s="1">
        <v>41467</v>
      </c>
      <c r="AJ2906">
        <v>252.44</v>
      </c>
      <c r="AL2906" s="1">
        <v>41467</v>
      </c>
      <c r="AM2906">
        <v>159.77000000000001</v>
      </c>
      <c r="AO2906" s="1">
        <v>41467</v>
      </c>
      <c r="AP2906">
        <v>2984.24</v>
      </c>
    </row>
    <row r="2907" spans="2:42">
      <c r="B2907" s="1">
        <v>41389</v>
      </c>
      <c r="C2907">
        <v>93.01</v>
      </c>
      <c r="E2907" s="1">
        <v>41465</v>
      </c>
      <c r="F2907">
        <v>473.63</v>
      </c>
      <c r="H2907" s="1">
        <v>41488</v>
      </c>
      <c r="I2907">
        <v>1801.89</v>
      </c>
      <c r="K2907" s="1">
        <v>41470</v>
      </c>
      <c r="L2907">
        <v>604.04999999999995</v>
      </c>
      <c r="N2907" s="1">
        <v>41470</v>
      </c>
      <c r="O2907">
        <v>275.41000000000003</v>
      </c>
      <c r="Q2907" s="1">
        <v>41470</v>
      </c>
      <c r="R2907">
        <v>514.05999999999995</v>
      </c>
      <c r="T2907" s="1">
        <v>41470</v>
      </c>
      <c r="U2907">
        <v>577.91999999999996</v>
      </c>
      <c r="W2907" s="1">
        <v>41470</v>
      </c>
      <c r="X2907">
        <v>472.13569999999999</v>
      </c>
      <c r="Z2907" s="1">
        <v>41470</v>
      </c>
      <c r="AA2907">
        <v>386.31</v>
      </c>
      <c r="AC2907" s="1">
        <v>41470</v>
      </c>
      <c r="AD2907">
        <v>199.55</v>
      </c>
      <c r="AF2907" s="1">
        <v>41470</v>
      </c>
      <c r="AG2907">
        <v>428.18</v>
      </c>
      <c r="AI2907" s="1">
        <v>41470</v>
      </c>
      <c r="AJ2907">
        <v>252.93</v>
      </c>
      <c r="AL2907" s="1">
        <v>41470</v>
      </c>
      <c r="AM2907">
        <v>158.66999999999999</v>
      </c>
      <c r="AO2907" s="1">
        <v>41470</v>
      </c>
      <c r="AP2907">
        <v>2988.3501000000001</v>
      </c>
    </row>
    <row r="2908" spans="2:42">
      <c r="B2908" s="1">
        <v>41390</v>
      </c>
      <c r="C2908">
        <v>93.38</v>
      </c>
      <c r="E2908" s="1">
        <v>41466</v>
      </c>
      <c r="F2908">
        <v>472.02</v>
      </c>
      <c r="H2908" s="1">
        <v>41491</v>
      </c>
      <c r="I2908">
        <v>1799.78</v>
      </c>
      <c r="K2908" s="1">
        <v>41471</v>
      </c>
      <c r="L2908">
        <v>600.66999999999996</v>
      </c>
      <c r="N2908" s="1">
        <v>41471</v>
      </c>
      <c r="O2908">
        <v>274.32</v>
      </c>
      <c r="Q2908" s="1">
        <v>41471</v>
      </c>
      <c r="R2908">
        <v>514.15</v>
      </c>
      <c r="T2908" s="1">
        <v>41471</v>
      </c>
      <c r="U2908">
        <v>574.97</v>
      </c>
      <c r="W2908" s="1">
        <v>41471</v>
      </c>
      <c r="X2908">
        <v>469.56689999999998</v>
      </c>
      <c r="Z2908" s="1">
        <v>41471</v>
      </c>
      <c r="AA2908">
        <v>384.21</v>
      </c>
      <c r="AC2908" s="1">
        <v>41471</v>
      </c>
      <c r="AD2908">
        <v>198.55</v>
      </c>
      <c r="AF2908" s="1">
        <v>41471</v>
      </c>
      <c r="AG2908">
        <v>426.73</v>
      </c>
      <c r="AI2908" s="1">
        <v>41471</v>
      </c>
      <c r="AJ2908">
        <v>250.91</v>
      </c>
      <c r="AL2908" s="1">
        <v>41471</v>
      </c>
      <c r="AM2908">
        <v>159.66999999999999</v>
      </c>
      <c r="AO2908" s="1">
        <v>41471</v>
      </c>
      <c r="AP2908">
        <v>2977.26</v>
      </c>
    </row>
    <row r="2909" spans="2:42">
      <c r="B2909" s="1">
        <v>41393</v>
      </c>
      <c r="C2909">
        <v>93.67</v>
      </c>
      <c r="E2909" s="1">
        <v>41467</v>
      </c>
      <c r="F2909">
        <v>474.71</v>
      </c>
      <c r="H2909" s="1">
        <v>41492</v>
      </c>
      <c r="I2909">
        <v>1799.38</v>
      </c>
      <c r="K2909" s="1">
        <v>41472</v>
      </c>
      <c r="L2909">
        <v>603.36</v>
      </c>
      <c r="N2909" s="1">
        <v>41472</v>
      </c>
      <c r="O2909">
        <v>275.58</v>
      </c>
      <c r="Q2909" s="1">
        <v>41472</v>
      </c>
      <c r="R2909">
        <v>514.84</v>
      </c>
      <c r="T2909" s="1">
        <v>41472</v>
      </c>
      <c r="U2909">
        <v>576.14</v>
      </c>
      <c r="W2909" s="1">
        <v>41472</v>
      </c>
      <c r="X2909">
        <v>470.09910000000002</v>
      </c>
      <c r="Z2909" s="1">
        <v>41472</v>
      </c>
      <c r="AA2909">
        <v>385.48</v>
      </c>
      <c r="AC2909" s="1">
        <v>41472</v>
      </c>
      <c r="AD2909">
        <v>198.36</v>
      </c>
      <c r="AF2909" s="1">
        <v>41472</v>
      </c>
      <c r="AG2909">
        <v>427.37</v>
      </c>
      <c r="AI2909" s="1">
        <v>41472</v>
      </c>
      <c r="AJ2909">
        <v>253.39</v>
      </c>
      <c r="AL2909" s="1">
        <v>41472</v>
      </c>
      <c r="AM2909">
        <v>160.4</v>
      </c>
      <c r="AO2909" s="1">
        <v>41472</v>
      </c>
      <c r="AP2909">
        <v>2985.8501000000001</v>
      </c>
    </row>
    <row r="2910" spans="2:42">
      <c r="B2910" s="1">
        <v>41394</v>
      </c>
      <c r="C2910">
        <v>93.53</v>
      </c>
      <c r="E2910" s="1">
        <v>41470</v>
      </c>
      <c r="F2910">
        <v>474.54</v>
      </c>
      <c r="H2910" s="1">
        <v>41493</v>
      </c>
      <c r="I2910">
        <v>1802.3199</v>
      </c>
      <c r="K2910" s="1">
        <v>41473</v>
      </c>
      <c r="L2910">
        <v>609.03</v>
      </c>
      <c r="N2910" s="1">
        <v>41473</v>
      </c>
      <c r="O2910">
        <v>279.27</v>
      </c>
      <c r="Q2910" s="1">
        <v>41473</v>
      </c>
      <c r="R2910">
        <v>513.39</v>
      </c>
      <c r="T2910" s="1">
        <v>41473</v>
      </c>
      <c r="U2910">
        <v>577.70000000000005</v>
      </c>
      <c r="W2910" s="1">
        <v>41473</v>
      </c>
      <c r="X2910">
        <v>472.55900000000003</v>
      </c>
      <c r="Z2910" s="1">
        <v>41473</v>
      </c>
      <c r="AA2910">
        <v>388.81</v>
      </c>
      <c r="AC2910" s="1">
        <v>41473</v>
      </c>
      <c r="AD2910">
        <v>200.29</v>
      </c>
      <c r="AF2910" s="1">
        <v>41473</v>
      </c>
      <c r="AG2910">
        <v>428.78</v>
      </c>
      <c r="AI2910" s="1">
        <v>41473</v>
      </c>
      <c r="AJ2910">
        <v>253.43</v>
      </c>
      <c r="AL2910" s="1">
        <v>41473</v>
      </c>
      <c r="AM2910">
        <v>158.94999999999999</v>
      </c>
      <c r="AO2910" s="1">
        <v>41473</v>
      </c>
      <c r="AP2910">
        <v>3001.21</v>
      </c>
    </row>
    <row r="2911" spans="2:42">
      <c r="B2911" s="1">
        <v>41395</v>
      </c>
      <c r="C2911">
        <v>93.65</v>
      </c>
      <c r="E2911" s="1">
        <v>41471</v>
      </c>
      <c r="F2911">
        <v>475.71</v>
      </c>
      <c r="H2911" s="1">
        <v>41494</v>
      </c>
      <c r="I2911">
        <v>1803.86</v>
      </c>
      <c r="K2911" s="1">
        <v>41474</v>
      </c>
      <c r="L2911">
        <v>617.28</v>
      </c>
      <c r="N2911" s="1">
        <v>41474</v>
      </c>
      <c r="O2911">
        <v>279.31</v>
      </c>
      <c r="Q2911" s="1">
        <v>41474</v>
      </c>
      <c r="R2911">
        <v>503.35</v>
      </c>
      <c r="T2911" s="1">
        <v>41474</v>
      </c>
      <c r="U2911">
        <v>585.61</v>
      </c>
      <c r="W2911" s="1">
        <v>41474</v>
      </c>
      <c r="X2911">
        <v>472.22640000000001</v>
      </c>
      <c r="Z2911" s="1">
        <v>41474</v>
      </c>
      <c r="AA2911">
        <v>393.64</v>
      </c>
      <c r="AC2911" s="1">
        <v>41474</v>
      </c>
      <c r="AD2911">
        <v>200.14</v>
      </c>
      <c r="AF2911" s="1">
        <v>41474</v>
      </c>
      <c r="AG2911">
        <v>431.02</v>
      </c>
      <c r="AI2911" s="1">
        <v>41474</v>
      </c>
      <c r="AJ2911">
        <v>254.67</v>
      </c>
      <c r="AL2911" s="1">
        <v>41474</v>
      </c>
      <c r="AM2911">
        <v>159.18</v>
      </c>
      <c r="AO2911" s="1">
        <v>41474</v>
      </c>
      <c r="AP2911">
        <v>3006.1298999999999</v>
      </c>
    </row>
    <row r="2912" spans="2:42">
      <c r="B2912" s="1">
        <v>41396</v>
      </c>
      <c r="C2912">
        <v>93.34</v>
      </c>
      <c r="E2912" s="1">
        <v>41472</v>
      </c>
      <c r="F2912">
        <v>476.19</v>
      </c>
      <c r="H2912" s="1">
        <v>41495</v>
      </c>
      <c r="I2912">
        <v>1804.5</v>
      </c>
      <c r="K2912" s="1">
        <v>41477</v>
      </c>
      <c r="L2912">
        <v>615.76</v>
      </c>
      <c r="N2912" s="1">
        <v>41477</v>
      </c>
      <c r="O2912">
        <v>281.22000000000003</v>
      </c>
      <c r="Q2912" s="1">
        <v>41477</v>
      </c>
      <c r="R2912">
        <v>505.32</v>
      </c>
      <c r="T2912" s="1">
        <v>41477</v>
      </c>
      <c r="U2912">
        <v>588.20000000000005</v>
      </c>
      <c r="W2912" s="1">
        <v>41477</v>
      </c>
      <c r="X2912">
        <v>471.95760000000001</v>
      </c>
      <c r="Z2912" s="1">
        <v>41477</v>
      </c>
      <c r="AA2912">
        <v>393.83</v>
      </c>
      <c r="AC2912" s="1">
        <v>41477</v>
      </c>
      <c r="AD2912">
        <v>200.03</v>
      </c>
      <c r="AF2912" s="1">
        <v>41477</v>
      </c>
      <c r="AG2912">
        <v>430.35</v>
      </c>
      <c r="AI2912" s="1">
        <v>41477</v>
      </c>
      <c r="AJ2912">
        <v>255.45</v>
      </c>
      <c r="AL2912" s="1">
        <v>41477</v>
      </c>
      <c r="AM2912">
        <v>159.09</v>
      </c>
      <c r="AO2912" s="1">
        <v>41477</v>
      </c>
      <c r="AP2912">
        <v>3012.3</v>
      </c>
    </row>
    <row r="2913" spans="2:42">
      <c r="B2913" s="1">
        <v>41397</v>
      </c>
      <c r="C2913">
        <v>93.04</v>
      </c>
      <c r="E2913" s="1">
        <v>41473</v>
      </c>
      <c r="F2913">
        <v>479.43</v>
      </c>
      <c r="H2913" s="1">
        <v>41498</v>
      </c>
      <c r="I2913">
        <v>1802.9301</v>
      </c>
      <c r="K2913" s="1">
        <v>41478</v>
      </c>
      <c r="L2913">
        <v>616.96</v>
      </c>
      <c r="N2913" s="1">
        <v>41478</v>
      </c>
      <c r="O2913">
        <v>280.52</v>
      </c>
      <c r="Q2913" s="1">
        <v>41478</v>
      </c>
      <c r="R2913">
        <v>502.58</v>
      </c>
      <c r="T2913" s="1">
        <v>41478</v>
      </c>
      <c r="U2913">
        <v>586.24</v>
      </c>
      <c r="W2913" s="1">
        <v>41478</v>
      </c>
      <c r="X2913">
        <v>471.13830000000002</v>
      </c>
      <c r="Z2913" s="1">
        <v>41478</v>
      </c>
      <c r="AA2913">
        <v>393.58</v>
      </c>
      <c r="AC2913" s="1">
        <v>41478</v>
      </c>
      <c r="AD2913">
        <v>200.6</v>
      </c>
      <c r="AF2913" s="1">
        <v>41478</v>
      </c>
      <c r="AG2913">
        <v>429.28</v>
      </c>
      <c r="AI2913" s="1">
        <v>41478</v>
      </c>
      <c r="AJ2913">
        <v>256.14</v>
      </c>
      <c r="AL2913" s="1">
        <v>41478</v>
      </c>
      <c r="AM2913">
        <v>159.68</v>
      </c>
      <c r="AO2913" s="1">
        <v>41478</v>
      </c>
      <c r="AP2913">
        <v>3006.72</v>
      </c>
    </row>
    <row r="2914" spans="2:42">
      <c r="B2914" s="1">
        <v>41400</v>
      </c>
      <c r="C2914">
        <v>93.04</v>
      </c>
      <c r="E2914" s="1">
        <v>41474</v>
      </c>
      <c r="F2914">
        <v>479.15</v>
      </c>
      <c r="H2914" s="1">
        <v>41499</v>
      </c>
      <c r="I2914">
        <v>1794.54</v>
      </c>
      <c r="K2914" s="1">
        <v>41479</v>
      </c>
      <c r="L2914">
        <v>611.05999999999995</v>
      </c>
      <c r="N2914" s="1">
        <v>41479</v>
      </c>
      <c r="O2914">
        <v>278.14999999999998</v>
      </c>
      <c r="Q2914" s="1">
        <v>41479</v>
      </c>
      <c r="R2914">
        <v>506.92</v>
      </c>
      <c r="T2914" s="1">
        <v>41479</v>
      </c>
      <c r="U2914">
        <v>585.49</v>
      </c>
      <c r="W2914" s="1">
        <v>41479</v>
      </c>
      <c r="X2914">
        <v>469.76740000000001</v>
      </c>
      <c r="Z2914" s="1">
        <v>41479</v>
      </c>
      <c r="AA2914">
        <v>390.86</v>
      </c>
      <c r="AC2914" s="1">
        <v>41479</v>
      </c>
      <c r="AD2914">
        <v>197.5</v>
      </c>
      <c r="AF2914" s="1">
        <v>41479</v>
      </c>
      <c r="AG2914">
        <v>426.58</v>
      </c>
      <c r="AI2914" s="1">
        <v>41479</v>
      </c>
      <c r="AJ2914">
        <v>253.77</v>
      </c>
      <c r="AL2914" s="1">
        <v>41479</v>
      </c>
      <c r="AM2914">
        <v>158.77000000000001</v>
      </c>
      <c r="AO2914" s="1">
        <v>41479</v>
      </c>
      <c r="AP2914">
        <v>2995.3</v>
      </c>
    </row>
    <row r="2915" spans="2:42">
      <c r="B2915" s="1">
        <v>41401</v>
      </c>
      <c r="C2915">
        <v>92.93</v>
      </c>
      <c r="E2915" s="1">
        <v>41477</v>
      </c>
      <c r="F2915">
        <v>477.5</v>
      </c>
      <c r="H2915" s="1">
        <v>41500</v>
      </c>
      <c r="I2915">
        <v>1794.97</v>
      </c>
      <c r="K2915" s="1">
        <v>41480</v>
      </c>
      <c r="L2915">
        <v>614.24</v>
      </c>
      <c r="N2915" s="1">
        <v>41480</v>
      </c>
      <c r="O2915">
        <v>278.39999999999998</v>
      </c>
      <c r="Q2915" s="1">
        <v>41480</v>
      </c>
      <c r="R2915">
        <v>507.13</v>
      </c>
      <c r="T2915" s="1">
        <v>41480</v>
      </c>
      <c r="U2915">
        <v>588.29</v>
      </c>
      <c r="W2915" s="1">
        <v>41480</v>
      </c>
      <c r="X2915">
        <v>470.12049999999999</v>
      </c>
      <c r="Z2915" s="1">
        <v>41480</v>
      </c>
      <c r="AA2915">
        <v>390.85</v>
      </c>
      <c r="AC2915" s="1">
        <v>41480</v>
      </c>
      <c r="AD2915">
        <v>199.24</v>
      </c>
      <c r="AF2915" s="1">
        <v>41480</v>
      </c>
      <c r="AG2915">
        <v>428.46</v>
      </c>
      <c r="AI2915" s="1">
        <v>41480</v>
      </c>
      <c r="AJ2915">
        <v>256.14999999999998</v>
      </c>
      <c r="AL2915" s="1">
        <v>41480</v>
      </c>
      <c r="AM2915">
        <v>158.9</v>
      </c>
      <c r="AO2915" s="1">
        <v>41480</v>
      </c>
      <c r="AP2915">
        <v>3003.01</v>
      </c>
    </row>
    <row r="2916" spans="2:42">
      <c r="B2916" s="1">
        <v>41402</v>
      </c>
      <c r="C2916">
        <v>92.89</v>
      </c>
      <c r="E2916" s="1">
        <v>41478</v>
      </c>
      <c r="F2916">
        <v>477.65</v>
      </c>
      <c r="H2916" s="1">
        <v>41501</v>
      </c>
      <c r="I2916">
        <v>1790.29</v>
      </c>
      <c r="K2916" s="1">
        <v>41481</v>
      </c>
      <c r="L2916">
        <v>612.54999999999995</v>
      </c>
      <c r="N2916" s="1">
        <v>41481</v>
      </c>
      <c r="O2916">
        <v>278.07</v>
      </c>
      <c r="Q2916" s="1">
        <v>41481</v>
      </c>
      <c r="R2916">
        <v>507.76</v>
      </c>
      <c r="T2916" s="1">
        <v>41481</v>
      </c>
      <c r="U2916">
        <v>592.12</v>
      </c>
      <c r="W2916" s="1">
        <v>41481</v>
      </c>
      <c r="X2916">
        <v>471.84530000000001</v>
      </c>
      <c r="Z2916" s="1">
        <v>41481</v>
      </c>
      <c r="AA2916">
        <v>389.88</v>
      </c>
      <c r="AC2916" s="1">
        <v>41481</v>
      </c>
      <c r="AD2916">
        <v>199.95</v>
      </c>
      <c r="AF2916" s="1">
        <v>41481</v>
      </c>
      <c r="AG2916">
        <v>428.26</v>
      </c>
      <c r="AI2916" s="1">
        <v>41481</v>
      </c>
      <c r="AJ2916">
        <v>255.21</v>
      </c>
      <c r="AL2916" s="1">
        <v>41481</v>
      </c>
      <c r="AM2916">
        <v>159.6</v>
      </c>
      <c r="AO2916" s="1">
        <v>41481</v>
      </c>
      <c r="AP2916">
        <v>3005.51</v>
      </c>
    </row>
    <row r="2917" spans="2:42">
      <c r="B2917" s="1">
        <v>41403</v>
      </c>
      <c r="C2917">
        <v>93.1</v>
      </c>
      <c r="E2917" s="1">
        <v>41479</v>
      </c>
      <c r="F2917">
        <v>472.84</v>
      </c>
      <c r="H2917" s="1">
        <v>41502</v>
      </c>
      <c r="I2917">
        <v>1783.98</v>
      </c>
      <c r="K2917" s="1">
        <v>41484</v>
      </c>
      <c r="L2917">
        <v>607.37</v>
      </c>
      <c r="N2917" s="1">
        <v>41484</v>
      </c>
      <c r="O2917">
        <v>275.99</v>
      </c>
      <c r="Q2917" s="1">
        <v>41484</v>
      </c>
      <c r="R2917">
        <v>506.9</v>
      </c>
      <c r="T2917" s="1">
        <v>41484</v>
      </c>
      <c r="U2917">
        <v>590.38</v>
      </c>
      <c r="W2917" s="1">
        <v>41484</v>
      </c>
      <c r="X2917">
        <v>469.26990000000001</v>
      </c>
      <c r="Z2917" s="1">
        <v>41484</v>
      </c>
      <c r="AA2917">
        <v>388.57</v>
      </c>
      <c r="AC2917" s="1">
        <v>41484</v>
      </c>
      <c r="AD2917">
        <v>200.35</v>
      </c>
      <c r="AF2917" s="1">
        <v>41484</v>
      </c>
      <c r="AG2917">
        <v>427.01</v>
      </c>
      <c r="AI2917" s="1">
        <v>41484</v>
      </c>
      <c r="AJ2917">
        <v>256.51</v>
      </c>
      <c r="AL2917" s="1">
        <v>41484</v>
      </c>
      <c r="AM2917">
        <v>160.72999999999999</v>
      </c>
      <c r="AO2917" s="1">
        <v>41484</v>
      </c>
      <c r="AP2917">
        <v>2994.45</v>
      </c>
    </row>
    <row r="2918" spans="2:42">
      <c r="B2918" s="1">
        <v>41404</v>
      </c>
      <c r="C2918">
        <v>92.99</v>
      </c>
      <c r="E2918" s="1">
        <v>41480</v>
      </c>
      <c r="F2918">
        <v>471.8</v>
      </c>
      <c r="H2918" s="1">
        <v>41505</v>
      </c>
      <c r="I2918">
        <v>1779.08</v>
      </c>
      <c r="K2918" s="1">
        <v>41485</v>
      </c>
      <c r="L2918">
        <v>605.65</v>
      </c>
      <c r="N2918" s="1">
        <v>41485</v>
      </c>
      <c r="O2918">
        <v>275.74</v>
      </c>
      <c r="Q2918" s="1">
        <v>41485</v>
      </c>
      <c r="R2918">
        <v>510.66</v>
      </c>
      <c r="T2918" s="1">
        <v>41485</v>
      </c>
      <c r="U2918">
        <v>590.32000000000005</v>
      </c>
      <c r="W2918" s="1">
        <v>41485</v>
      </c>
      <c r="X2918">
        <v>468.03410000000002</v>
      </c>
      <c r="Z2918" s="1">
        <v>41485</v>
      </c>
      <c r="AA2918">
        <v>390.02</v>
      </c>
      <c r="AC2918" s="1">
        <v>41485</v>
      </c>
      <c r="AD2918">
        <v>200.86</v>
      </c>
      <c r="AF2918" s="1">
        <v>41485</v>
      </c>
      <c r="AG2918">
        <v>426.45</v>
      </c>
      <c r="AI2918" s="1">
        <v>41485</v>
      </c>
      <c r="AJ2918">
        <v>255.85</v>
      </c>
      <c r="AL2918" s="1">
        <v>41485</v>
      </c>
      <c r="AM2918">
        <v>158.32</v>
      </c>
      <c r="AO2918" s="1">
        <v>41485</v>
      </c>
      <c r="AP2918">
        <v>2995.6799000000001</v>
      </c>
    </row>
    <row r="2919" spans="2:42">
      <c r="B2919" s="1">
        <v>41407</v>
      </c>
      <c r="C2919">
        <v>93</v>
      </c>
      <c r="E2919" s="1">
        <v>41481</v>
      </c>
      <c r="F2919">
        <v>468.95</v>
      </c>
      <c r="H2919" s="1">
        <v>41506</v>
      </c>
      <c r="I2919">
        <v>1784.24</v>
      </c>
      <c r="K2919" s="1">
        <v>41486</v>
      </c>
      <c r="L2919">
        <v>607.46</v>
      </c>
      <c r="N2919" s="1">
        <v>41486</v>
      </c>
      <c r="O2919">
        <v>275.89</v>
      </c>
      <c r="Q2919" s="1">
        <v>41486</v>
      </c>
      <c r="R2919">
        <v>509.27</v>
      </c>
      <c r="T2919" s="1">
        <v>41486</v>
      </c>
      <c r="U2919">
        <v>590.25</v>
      </c>
      <c r="W2919" s="1">
        <v>41486</v>
      </c>
      <c r="X2919">
        <v>470.2715</v>
      </c>
      <c r="Z2919" s="1">
        <v>41486</v>
      </c>
      <c r="AA2919">
        <v>390.68</v>
      </c>
      <c r="AC2919" s="1">
        <v>41486</v>
      </c>
      <c r="AD2919">
        <v>199.44</v>
      </c>
      <c r="AF2919" s="1">
        <v>41486</v>
      </c>
      <c r="AG2919">
        <v>425.66</v>
      </c>
      <c r="AI2919" s="1">
        <v>41486</v>
      </c>
      <c r="AJ2919">
        <v>254.92</v>
      </c>
      <c r="AL2919" s="1">
        <v>41486</v>
      </c>
      <c r="AM2919">
        <v>156.72999999999999</v>
      </c>
      <c r="AO2919" s="1">
        <v>41486</v>
      </c>
      <c r="AP2919">
        <v>2995.72</v>
      </c>
    </row>
    <row r="2920" spans="2:42">
      <c r="B2920" s="1">
        <v>41408</v>
      </c>
      <c r="C2920">
        <v>93.29</v>
      </c>
      <c r="E2920" s="1">
        <v>41484</v>
      </c>
      <c r="F2920">
        <v>468.71</v>
      </c>
      <c r="H2920" s="1">
        <v>41507</v>
      </c>
      <c r="I2920">
        <v>1780.73</v>
      </c>
      <c r="K2920" s="1">
        <v>41487</v>
      </c>
      <c r="L2920">
        <v>614.55999999999995</v>
      </c>
      <c r="N2920" s="1">
        <v>41487</v>
      </c>
      <c r="O2920">
        <v>280.5</v>
      </c>
      <c r="Q2920" s="1">
        <v>41487</v>
      </c>
      <c r="R2920">
        <v>515.28</v>
      </c>
      <c r="T2920" s="1">
        <v>41487</v>
      </c>
      <c r="U2920">
        <v>593.9</v>
      </c>
      <c r="W2920" s="1">
        <v>41487</v>
      </c>
      <c r="X2920">
        <v>477.94529999999997</v>
      </c>
      <c r="Z2920" s="1">
        <v>41487</v>
      </c>
      <c r="AA2920">
        <v>397.38</v>
      </c>
      <c r="AC2920" s="1">
        <v>41487</v>
      </c>
      <c r="AD2920">
        <v>200.93</v>
      </c>
      <c r="AF2920" s="1">
        <v>41487</v>
      </c>
      <c r="AG2920">
        <v>430.01</v>
      </c>
      <c r="AI2920" s="1">
        <v>41487</v>
      </c>
      <c r="AJ2920">
        <v>257.08</v>
      </c>
      <c r="AL2920" s="1">
        <v>41487</v>
      </c>
      <c r="AM2920">
        <v>158.44</v>
      </c>
      <c r="AO2920" s="1">
        <v>41487</v>
      </c>
      <c r="AP2920">
        <v>3033.5900999999999</v>
      </c>
    </row>
    <row r="2921" spans="2:42">
      <c r="B2921" s="1">
        <v>41409</v>
      </c>
      <c r="C2921">
        <v>93.61</v>
      </c>
      <c r="E2921" s="1">
        <v>41485</v>
      </c>
      <c r="F2921">
        <v>465.48</v>
      </c>
      <c r="H2921" s="1">
        <v>41508</v>
      </c>
      <c r="I2921">
        <v>1777.53</v>
      </c>
      <c r="K2921" s="1">
        <v>41488</v>
      </c>
      <c r="L2921">
        <v>610.96</v>
      </c>
      <c r="N2921" s="1">
        <v>41488</v>
      </c>
      <c r="O2921">
        <v>280.43</v>
      </c>
      <c r="Q2921" s="1">
        <v>41488</v>
      </c>
      <c r="R2921">
        <v>517.80999999999995</v>
      </c>
      <c r="T2921" s="1">
        <v>41488</v>
      </c>
      <c r="U2921">
        <v>594.36</v>
      </c>
      <c r="W2921" s="1">
        <v>41488</v>
      </c>
      <c r="X2921">
        <v>481.29599999999999</v>
      </c>
      <c r="Z2921" s="1">
        <v>41488</v>
      </c>
      <c r="AA2921">
        <v>398.23</v>
      </c>
      <c r="AC2921" s="1">
        <v>41488</v>
      </c>
      <c r="AD2921">
        <v>200.76</v>
      </c>
      <c r="AF2921" s="1">
        <v>41488</v>
      </c>
      <c r="AG2921">
        <v>430.21</v>
      </c>
      <c r="AI2921" s="1">
        <v>41488</v>
      </c>
      <c r="AJ2921">
        <v>258.49</v>
      </c>
      <c r="AL2921" s="1">
        <v>41488</v>
      </c>
      <c r="AM2921">
        <v>158.80000000000001</v>
      </c>
      <c r="AO2921" s="1">
        <v>41488</v>
      </c>
      <c r="AP2921">
        <v>3038.6298999999999</v>
      </c>
    </row>
    <row r="2922" spans="2:42">
      <c r="B2922" s="1">
        <v>41410</v>
      </c>
      <c r="C2922">
        <v>93.49</v>
      </c>
      <c r="E2922" s="1">
        <v>41486</v>
      </c>
      <c r="F2922">
        <v>470.3</v>
      </c>
      <c r="H2922" s="1">
        <v>41509</v>
      </c>
      <c r="I2922">
        <v>1784.6801</v>
      </c>
      <c r="K2922" s="1">
        <v>41491</v>
      </c>
      <c r="L2922">
        <v>609.26</v>
      </c>
      <c r="N2922" s="1">
        <v>41491</v>
      </c>
      <c r="O2922">
        <v>279.77999999999997</v>
      </c>
      <c r="Q2922" s="1">
        <v>41491</v>
      </c>
      <c r="R2922">
        <v>518.77</v>
      </c>
      <c r="T2922" s="1">
        <v>41491</v>
      </c>
      <c r="U2922">
        <v>593.32000000000005</v>
      </c>
      <c r="W2922" s="1">
        <v>41491</v>
      </c>
      <c r="X2922">
        <v>480.26670000000001</v>
      </c>
      <c r="Z2922" s="1">
        <v>41491</v>
      </c>
      <c r="AA2922">
        <v>396.73</v>
      </c>
      <c r="AC2922" s="1">
        <v>41491</v>
      </c>
      <c r="AD2922">
        <v>199.34</v>
      </c>
      <c r="AF2922" s="1">
        <v>41491</v>
      </c>
      <c r="AG2922">
        <v>430.53</v>
      </c>
      <c r="AI2922" s="1">
        <v>41491</v>
      </c>
      <c r="AJ2922">
        <v>257.83</v>
      </c>
      <c r="AL2922" s="1">
        <v>41491</v>
      </c>
      <c r="AM2922">
        <v>158.72</v>
      </c>
      <c r="AO2922" s="1">
        <v>41491</v>
      </c>
      <c r="AP2922">
        <v>3034.4299000000001</v>
      </c>
    </row>
    <row r="2923" spans="2:42">
      <c r="B2923" s="1">
        <v>41411</v>
      </c>
      <c r="C2923">
        <v>93.95</v>
      </c>
      <c r="E2923" s="1">
        <v>41487</v>
      </c>
      <c r="F2923">
        <v>476.28</v>
      </c>
      <c r="H2923" s="1">
        <v>41512</v>
      </c>
      <c r="I2923">
        <v>1787.58</v>
      </c>
      <c r="K2923" s="1">
        <v>41492</v>
      </c>
      <c r="L2923">
        <v>606.25</v>
      </c>
      <c r="N2923" s="1">
        <v>41492</v>
      </c>
      <c r="O2923">
        <v>277.38</v>
      </c>
      <c r="Q2923" s="1">
        <v>41492</v>
      </c>
      <c r="R2923">
        <v>515.71</v>
      </c>
      <c r="T2923" s="1">
        <v>41492</v>
      </c>
      <c r="U2923">
        <v>590.65</v>
      </c>
      <c r="W2923" s="1">
        <v>41492</v>
      </c>
      <c r="X2923">
        <v>477.93880000000001</v>
      </c>
      <c r="Z2923" s="1">
        <v>41492</v>
      </c>
      <c r="AA2923">
        <v>393.71</v>
      </c>
      <c r="AC2923" s="1">
        <v>41492</v>
      </c>
      <c r="AD2923">
        <v>198.15</v>
      </c>
      <c r="AF2923" s="1">
        <v>41492</v>
      </c>
      <c r="AG2923">
        <v>429.93</v>
      </c>
      <c r="AI2923" s="1">
        <v>41492</v>
      </c>
      <c r="AJ2923">
        <v>255.36</v>
      </c>
      <c r="AL2923" s="1">
        <v>41492</v>
      </c>
      <c r="AM2923">
        <v>158.07</v>
      </c>
      <c r="AO2923" s="1">
        <v>41492</v>
      </c>
      <c r="AP2923">
        <v>3017.1599000000001</v>
      </c>
    </row>
    <row r="2924" spans="2:42">
      <c r="B2924" s="1">
        <v>41414</v>
      </c>
      <c r="C2924">
        <v>94.04</v>
      </c>
      <c r="E2924" s="1">
        <v>41488</v>
      </c>
      <c r="F2924">
        <v>473.32</v>
      </c>
      <c r="H2924" s="1">
        <v>41513</v>
      </c>
      <c r="I2924">
        <v>1793.76</v>
      </c>
      <c r="K2924" s="1">
        <v>41493</v>
      </c>
      <c r="L2924">
        <v>604.15</v>
      </c>
      <c r="N2924" s="1">
        <v>41493</v>
      </c>
      <c r="O2924">
        <v>275.14999999999998</v>
      </c>
      <c r="Q2924" s="1">
        <v>41493</v>
      </c>
      <c r="R2924">
        <v>514.25</v>
      </c>
      <c r="T2924" s="1">
        <v>41493</v>
      </c>
      <c r="U2924">
        <v>590.88</v>
      </c>
      <c r="W2924" s="1">
        <v>41493</v>
      </c>
      <c r="X2924">
        <v>473.9538</v>
      </c>
      <c r="Z2924" s="1">
        <v>41493</v>
      </c>
      <c r="AA2924">
        <v>392.89</v>
      </c>
      <c r="AC2924" s="1">
        <v>41493</v>
      </c>
      <c r="AD2924">
        <v>199.05</v>
      </c>
      <c r="AF2924" s="1">
        <v>41493</v>
      </c>
      <c r="AG2924">
        <v>427.68</v>
      </c>
      <c r="AI2924" s="1">
        <v>41493</v>
      </c>
      <c r="AJ2924">
        <v>255.37</v>
      </c>
      <c r="AL2924" s="1">
        <v>41493</v>
      </c>
      <c r="AM2924">
        <v>158.03</v>
      </c>
      <c r="AO2924" s="1">
        <v>41493</v>
      </c>
      <c r="AP2924">
        <v>3006.6298999999999</v>
      </c>
    </row>
    <row r="2925" spans="2:42">
      <c r="B2925" s="1">
        <v>41415</v>
      </c>
      <c r="C2925">
        <v>94.27</v>
      </c>
      <c r="E2925" s="1">
        <v>41491</v>
      </c>
      <c r="F2925">
        <v>471</v>
      </c>
      <c r="H2925" s="1">
        <v>41514</v>
      </c>
      <c r="I2925">
        <v>1788.67</v>
      </c>
      <c r="K2925" s="1">
        <v>41494</v>
      </c>
      <c r="L2925">
        <v>607.54</v>
      </c>
      <c r="N2925" s="1">
        <v>41494</v>
      </c>
      <c r="O2925">
        <v>275.81</v>
      </c>
      <c r="Q2925" s="1">
        <v>41494</v>
      </c>
      <c r="R2925">
        <v>516.07000000000005</v>
      </c>
      <c r="T2925" s="1">
        <v>41494</v>
      </c>
      <c r="U2925">
        <v>591.29</v>
      </c>
      <c r="W2925" s="1">
        <v>41494</v>
      </c>
      <c r="X2925">
        <v>477.267</v>
      </c>
      <c r="Z2925" s="1">
        <v>41494</v>
      </c>
      <c r="AA2925">
        <v>394.56</v>
      </c>
      <c r="AC2925" s="1">
        <v>41494</v>
      </c>
      <c r="AD2925">
        <v>199.84</v>
      </c>
      <c r="AF2925" s="1">
        <v>41494</v>
      </c>
      <c r="AG2925">
        <v>429.77</v>
      </c>
      <c r="AI2925" s="1">
        <v>41494</v>
      </c>
      <c r="AJ2925">
        <v>259.26</v>
      </c>
      <c r="AL2925" s="1">
        <v>41494</v>
      </c>
      <c r="AM2925">
        <v>156.44999999999999</v>
      </c>
      <c r="AO2925" s="1">
        <v>41494</v>
      </c>
      <c r="AP2925">
        <v>3019</v>
      </c>
    </row>
    <row r="2926" spans="2:42">
      <c r="B2926" s="1">
        <v>41416</v>
      </c>
      <c r="C2926">
        <v>94.22</v>
      </c>
      <c r="E2926" s="1">
        <v>41492</v>
      </c>
      <c r="F2926">
        <v>467.49</v>
      </c>
      <c r="H2926" s="1">
        <v>41515</v>
      </c>
      <c r="I2926">
        <v>1792.01</v>
      </c>
      <c r="K2926" s="1">
        <v>41495</v>
      </c>
      <c r="L2926">
        <v>604.55999999999995</v>
      </c>
      <c r="N2926" s="1">
        <v>41495</v>
      </c>
      <c r="O2926">
        <v>275.04000000000002</v>
      </c>
      <c r="Q2926" s="1">
        <v>41495</v>
      </c>
      <c r="R2926">
        <v>513.82000000000005</v>
      </c>
      <c r="T2926" s="1">
        <v>41495</v>
      </c>
      <c r="U2926">
        <v>589.25</v>
      </c>
      <c r="W2926" s="1">
        <v>41495</v>
      </c>
      <c r="X2926">
        <v>475.9477</v>
      </c>
      <c r="Z2926" s="1">
        <v>41495</v>
      </c>
      <c r="AA2926">
        <v>393.43</v>
      </c>
      <c r="AC2926" s="1">
        <v>41495</v>
      </c>
      <c r="AD2926">
        <v>198.48</v>
      </c>
      <c r="AF2926" s="1">
        <v>41495</v>
      </c>
      <c r="AG2926">
        <v>427.89</v>
      </c>
      <c r="AI2926" s="1">
        <v>41495</v>
      </c>
      <c r="AJ2926">
        <v>260.74</v>
      </c>
      <c r="AL2926" s="1">
        <v>41495</v>
      </c>
      <c r="AM2926">
        <v>154.88</v>
      </c>
      <c r="AO2926" s="1">
        <v>41495</v>
      </c>
      <c r="AP2926">
        <v>3008.79</v>
      </c>
    </row>
    <row r="2927" spans="2:42">
      <c r="B2927" s="1">
        <v>41417</v>
      </c>
      <c r="C2927">
        <v>94.45</v>
      </c>
      <c r="E2927" s="1">
        <v>41493</v>
      </c>
      <c r="F2927">
        <v>464.13</v>
      </c>
      <c r="H2927" s="1">
        <v>41516</v>
      </c>
      <c r="I2927">
        <v>1792.5600999999999</v>
      </c>
      <c r="K2927" s="1">
        <v>41498</v>
      </c>
      <c r="L2927">
        <v>601.33000000000004</v>
      </c>
      <c r="N2927" s="1">
        <v>41498</v>
      </c>
      <c r="O2927">
        <v>273.77999999999997</v>
      </c>
      <c r="Q2927" s="1">
        <v>41498</v>
      </c>
      <c r="R2927">
        <v>517.33000000000004</v>
      </c>
      <c r="T2927" s="1">
        <v>41498</v>
      </c>
      <c r="U2927">
        <v>586.76</v>
      </c>
      <c r="W2927" s="1">
        <v>41498</v>
      </c>
      <c r="X2927">
        <v>475.53960000000001</v>
      </c>
      <c r="Z2927" s="1">
        <v>41498</v>
      </c>
      <c r="AA2927">
        <v>393.73</v>
      </c>
      <c r="AC2927" s="1">
        <v>41498</v>
      </c>
      <c r="AD2927">
        <v>197.21</v>
      </c>
      <c r="AF2927" s="1">
        <v>41498</v>
      </c>
      <c r="AG2927">
        <v>426.68</v>
      </c>
      <c r="AI2927" s="1">
        <v>41498</v>
      </c>
      <c r="AJ2927">
        <v>260.23</v>
      </c>
      <c r="AL2927" s="1">
        <v>41498</v>
      </c>
      <c r="AM2927">
        <v>155.5</v>
      </c>
      <c r="AO2927" s="1">
        <v>41498</v>
      </c>
      <c r="AP2927">
        <v>3005.4198999999999</v>
      </c>
    </row>
    <row r="2928" spans="2:42">
      <c r="B2928" s="1">
        <v>41418</v>
      </c>
      <c r="C2928">
        <v>94.28</v>
      </c>
      <c r="E2928" s="1">
        <v>41494</v>
      </c>
      <c r="F2928">
        <v>463.3</v>
      </c>
      <c r="H2928" s="1">
        <v>41520</v>
      </c>
      <c r="I2928">
        <v>1785.39</v>
      </c>
      <c r="K2928" s="1">
        <v>41499</v>
      </c>
      <c r="L2928">
        <v>602.34</v>
      </c>
      <c r="N2928" s="1">
        <v>41499</v>
      </c>
      <c r="O2928">
        <v>274.95</v>
      </c>
      <c r="Q2928" s="1">
        <v>41499</v>
      </c>
      <c r="R2928">
        <v>521.34</v>
      </c>
      <c r="T2928" s="1">
        <v>41499</v>
      </c>
      <c r="U2928">
        <v>588.39</v>
      </c>
      <c r="W2928" s="1">
        <v>41499</v>
      </c>
      <c r="X2928">
        <v>475.35129999999998</v>
      </c>
      <c r="Z2928" s="1">
        <v>41499</v>
      </c>
      <c r="AA2928">
        <v>395.4</v>
      </c>
      <c r="AC2928" s="1">
        <v>41499</v>
      </c>
      <c r="AD2928">
        <v>196.11</v>
      </c>
      <c r="AF2928" s="1">
        <v>41499</v>
      </c>
      <c r="AG2928">
        <v>426.8</v>
      </c>
      <c r="AI2928" s="1">
        <v>41499</v>
      </c>
      <c r="AJ2928">
        <v>260.86</v>
      </c>
      <c r="AL2928" s="1">
        <v>41499</v>
      </c>
      <c r="AM2928">
        <v>154.46</v>
      </c>
      <c r="AO2928" s="1">
        <v>41499</v>
      </c>
      <c r="AP2928">
        <v>3014.4299000000001</v>
      </c>
    </row>
    <row r="2929" spans="2:42">
      <c r="B2929" s="1">
        <v>41422</v>
      </c>
      <c r="C2929">
        <v>94.47</v>
      </c>
      <c r="E2929" s="1">
        <v>41495</v>
      </c>
      <c r="F2929">
        <v>468.81</v>
      </c>
      <c r="H2929" s="1">
        <v>41521</v>
      </c>
      <c r="I2929">
        <v>1781.3</v>
      </c>
      <c r="K2929" s="1">
        <v>41500</v>
      </c>
      <c r="L2929">
        <v>599.91999999999996</v>
      </c>
      <c r="N2929" s="1">
        <v>41500</v>
      </c>
      <c r="O2929">
        <v>273.94</v>
      </c>
      <c r="Q2929" s="1">
        <v>41500</v>
      </c>
      <c r="R2929">
        <v>521.41</v>
      </c>
      <c r="T2929" s="1">
        <v>41500</v>
      </c>
      <c r="U2929">
        <v>583.79999999999995</v>
      </c>
      <c r="W2929" s="1">
        <v>41500</v>
      </c>
      <c r="X2929">
        <v>470.27589999999998</v>
      </c>
      <c r="Z2929" s="1">
        <v>41500</v>
      </c>
      <c r="AA2929">
        <v>392.43</v>
      </c>
      <c r="AC2929" s="1">
        <v>41500</v>
      </c>
      <c r="AD2929">
        <v>194.62</v>
      </c>
      <c r="AF2929" s="1">
        <v>41500</v>
      </c>
      <c r="AG2929">
        <v>423.75</v>
      </c>
      <c r="AI2929" s="1">
        <v>41500</v>
      </c>
      <c r="AJ2929">
        <v>260.42</v>
      </c>
      <c r="AL2929" s="1">
        <v>41500</v>
      </c>
      <c r="AM2929">
        <v>154.22999999999999</v>
      </c>
      <c r="AO2929" s="1">
        <v>41500</v>
      </c>
      <c r="AP2929">
        <v>2999.4198999999999</v>
      </c>
    </row>
    <row r="2930" spans="2:42">
      <c r="B2930" s="1">
        <v>41423</v>
      </c>
      <c r="C2930">
        <v>94.14</v>
      </c>
      <c r="E2930" s="1">
        <v>41498</v>
      </c>
      <c r="F2930">
        <v>472.3</v>
      </c>
      <c r="H2930" s="1">
        <v>41522</v>
      </c>
      <c r="I2930">
        <v>1772.95</v>
      </c>
      <c r="K2930" s="1">
        <v>41501</v>
      </c>
      <c r="L2930">
        <v>595.94000000000005</v>
      </c>
      <c r="N2930" s="1">
        <v>41501</v>
      </c>
      <c r="O2930">
        <v>269.95999999999998</v>
      </c>
      <c r="Q2930" s="1">
        <v>41501</v>
      </c>
      <c r="R2930">
        <v>512.22</v>
      </c>
      <c r="T2930" s="1">
        <v>41501</v>
      </c>
      <c r="U2930">
        <v>574.27</v>
      </c>
      <c r="W2930" s="1">
        <v>41501</v>
      </c>
      <c r="X2930">
        <v>461.9785</v>
      </c>
      <c r="Z2930" s="1">
        <v>41501</v>
      </c>
      <c r="AA2930">
        <v>388</v>
      </c>
      <c r="AC2930" s="1">
        <v>41501</v>
      </c>
      <c r="AD2930">
        <v>191.88</v>
      </c>
      <c r="AF2930" s="1">
        <v>41501</v>
      </c>
      <c r="AG2930">
        <v>417.06</v>
      </c>
      <c r="AI2930" s="1">
        <v>41501</v>
      </c>
      <c r="AJ2930">
        <v>258.43</v>
      </c>
      <c r="AL2930" s="1">
        <v>41501</v>
      </c>
      <c r="AM2930">
        <v>152.86000000000001</v>
      </c>
      <c r="AO2930" s="1">
        <v>41501</v>
      </c>
      <c r="AP2930">
        <v>2957.0801000000001</v>
      </c>
    </row>
    <row r="2931" spans="2:42">
      <c r="B2931" s="1">
        <v>41424</v>
      </c>
      <c r="C2931">
        <v>93.71</v>
      </c>
      <c r="E2931" s="1">
        <v>41499</v>
      </c>
      <c r="F2931">
        <v>474.45</v>
      </c>
      <c r="H2931" s="1">
        <v>41523</v>
      </c>
      <c r="I2931">
        <v>1777.13</v>
      </c>
      <c r="K2931" s="1">
        <v>41502</v>
      </c>
      <c r="L2931">
        <v>593.49</v>
      </c>
      <c r="N2931" s="1">
        <v>41502</v>
      </c>
      <c r="O2931">
        <v>269.49</v>
      </c>
      <c r="Q2931" s="1">
        <v>41502</v>
      </c>
      <c r="R2931">
        <v>512.29</v>
      </c>
      <c r="T2931" s="1">
        <v>41502</v>
      </c>
      <c r="U2931">
        <v>571.14</v>
      </c>
      <c r="W2931" s="1">
        <v>41502</v>
      </c>
      <c r="X2931">
        <v>460.28800000000001</v>
      </c>
      <c r="Z2931" s="1">
        <v>41502</v>
      </c>
      <c r="AA2931">
        <v>388.39</v>
      </c>
      <c r="AC2931" s="1">
        <v>41502</v>
      </c>
      <c r="AD2931">
        <v>189.82</v>
      </c>
      <c r="AF2931" s="1">
        <v>41502</v>
      </c>
      <c r="AG2931">
        <v>414.23</v>
      </c>
      <c r="AI2931" s="1">
        <v>41502</v>
      </c>
      <c r="AJ2931">
        <v>256.44</v>
      </c>
      <c r="AL2931" s="1">
        <v>41502</v>
      </c>
      <c r="AM2931">
        <v>151.30000000000001</v>
      </c>
      <c r="AO2931" s="1">
        <v>41502</v>
      </c>
      <c r="AP2931">
        <v>2947.46</v>
      </c>
    </row>
    <row r="2932" spans="2:42">
      <c r="B2932" s="1">
        <v>41425</v>
      </c>
      <c r="C2932">
        <v>93.59</v>
      </c>
      <c r="E2932" s="1">
        <v>41500</v>
      </c>
      <c r="F2932">
        <v>476.26</v>
      </c>
      <c r="H2932" s="1">
        <v>41526</v>
      </c>
      <c r="I2932">
        <v>1782.45</v>
      </c>
      <c r="K2932" s="1">
        <v>41505</v>
      </c>
      <c r="L2932">
        <v>584.37</v>
      </c>
      <c r="N2932" s="1">
        <v>41505</v>
      </c>
      <c r="O2932">
        <v>265.89999999999998</v>
      </c>
      <c r="Q2932" s="1">
        <v>41505</v>
      </c>
      <c r="R2932">
        <v>511.47</v>
      </c>
      <c r="T2932" s="1">
        <v>41505</v>
      </c>
      <c r="U2932">
        <v>572.5</v>
      </c>
      <c r="W2932" s="1">
        <v>41505</v>
      </c>
      <c r="X2932">
        <v>458.46460000000002</v>
      </c>
      <c r="Z2932" s="1">
        <v>41505</v>
      </c>
      <c r="AA2932">
        <v>386.7</v>
      </c>
      <c r="AC2932" s="1">
        <v>41505</v>
      </c>
      <c r="AD2932">
        <v>188.32</v>
      </c>
      <c r="AF2932" s="1">
        <v>41505</v>
      </c>
      <c r="AG2932">
        <v>412.56</v>
      </c>
      <c r="AI2932" s="1">
        <v>41505</v>
      </c>
      <c r="AJ2932">
        <v>254.3</v>
      </c>
      <c r="AL2932" s="1">
        <v>41505</v>
      </c>
      <c r="AM2932">
        <v>150.08000000000001</v>
      </c>
      <c r="AO2932" s="1">
        <v>41505</v>
      </c>
      <c r="AP2932">
        <v>2930.27</v>
      </c>
    </row>
    <row r="2933" spans="2:42">
      <c r="B2933" s="1">
        <v>41428</v>
      </c>
      <c r="C2933">
        <v>93.61</v>
      </c>
      <c r="E2933" s="1">
        <v>41501</v>
      </c>
      <c r="F2933">
        <v>480.1</v>
      </c>
      <c r="H2933" s="1">
        <v>41527</v>
      </c>
      <c r="I2933">
        <v>1777.49</v>
      </c>
      <c r="K2933" s="1">
        <v>41506</v>
      </c>
      <c r="L2933">
        <v>587.04</v>
      </c>
      <c r="N2933" s="1">
        <v>41506</v>
      </c>
      <c r="O2933">
        <v>268.26</v>
      </c>
      <c r="Q2933" s="1">
        <v>41506</v>
      </c>
      <c r="R2933">
        <v>511.46</v>
      </c>
      <c r="T2933" s="1">
        <v>41506</v>
      </c>
      <c r="U2933">
        <v>573.64</v>
      </c>
      <c r="W2933" s="1">
        <v>41506</v>
      </c>
      <c r="X2933">
        <v>462.61110000000002</v>
      </c>
      <c r="Z2933" s="1">
        <v>41506</v>
      </c>
      <c r="AA2933">
        <v>386.78</v>
      </c>
      <c r="AC2933" s="1">
        <v>41506</v>
      </c>
      <c r="AD2933">
        <v>189.91</v>
      </c>
      <c r="AF2933" s="1">
        <v>41506</v>
      </c>
      <c r="AG2933">
        <v>412.22</v>
      </c>
      <c r="AI2933" s="1">
        <v>41506</v>
      </c>
      <c r="AJ2933">
        <v>255.79</v>
      </c>
      <c r="AL2933" s="1">
        <v>41506</v>
      </c>
      <c r="AM2933">
        <v>150.82</v>
      </c>
      <c r="AO2933" s="1">
        <v>41506</v>
      </c>
      <c r="AP2933">
        <v>2941.5801000000001</v>
      </c>
    </row>
    <row r="2934" spans="2:42">
      <c r="B2934" s="1">
        <v>41429</v>
      </c>
      <c r="C2934">
        <v>93.51</v>
      </c>
      <c r="E2934" s="1">
        <v>41502</v>
      </c>
      <c r="F2934">
        <v>480.88</v>
      </c>
      <c r="H2934" s="1">
        <v>41528</v>
      </c>
      <c r="I2934">
        <v>1781.22</v>
      </c>
      <c r="K2934" s="1">
        <v>41507</v>
      </c>
      <c r="L2934">
        <v>583.87</v>
      </c>
      <c r="N2934" s="1">
        <v>41507</v>
      </c>
      <c r="O2934">
        <v>266.57</v>
      </c>
      <c r="Q2934" s="1">
        <v>41507</v>
      </c>
      <c r="R2934">
        <v>511.06</v>
      </c>
      <c r="T2934" s="1">
        <v>41507</v>
      </c>
      <c r="U2934">
        <v>570.76</v>
      </c>
      <c r="W2934" s="1">
        <v>41507</v>
      </c>
      <c r="X2934">
        <v>458.71469999999999</v>
      </c>
      <c r="Z2934" s="1">
        <v>41507</v>
      </c>
      <c r="AA2934">
        <v>384.27</v>
      </c>
      <c r="AC2934" s="1">
        <v>41507</v>
      </c>
      <c r="AD2934">
        <v>187.7</v>
      </c>
      <c r="AF2934" s="1">
        <v>41507</v>
      </c>
      <c r="AG2934">
        <v>409.11</v>
      </c>
      <c r="AI2934" s="1">
        <v>41507</v>
      </c>
      <c r="AJ2934">
        <v>253.98</v>
      </c>
      <c r="AL2934" s="1">
        <v>41507</v>
      </c>
      <c r="AM2934">
        <v>149.08000000000001</v>
      </c>
      <c r="AO2934" s="1">
        <v>41507</v>
      </c>
      <c r="AP2934">
        <v>2924.73</v>
      </c>
    </row>
    <row r="2935" spans="2:42">
      <c r="B2935" s="1">
        <v>41430</v>
      </c>
      <c r="C2935">
        <v>93.56</v>
      </c>
      <c r="E2935" s="1">
        <v>41505</v>
      </c>
      <c r="F2935">
        <v>480.59</v>
      </c>
      <c r="H2935" s="1">
        <v>41529</v>
      </c>
      <c r="I2935">
        <v>1782.13</v>
      </c>
      <c r="K2935" s="1">
        <v>41508</v>
      </c>
      <c r="L2935">
        <v>591.73</v>
      </c>
      <c r="N2935" s="1">
        <v>41508</v>
      </c>
      <c r="O2935">
        <v>269.55</v>
      </c>
      <c r="Q2935" s="1">
        <v>41508</v>
      </c>
      <c r="R2935">
        <v>513.45000000000005</v>
      </c>
      <c r="T2935" s="1">
        <v>41508</v>
      </c>
      <c r="U2935">
        <v>574.09</v>
      </c>
      <c r="W2935" s="1">
        <v>41508</v>
      </c>
      <c r="X2935">
        <v>463.58409999999998</v>
      </c>
      <c r="Z2935" s="1">
        <v>41508</v>
      </c>
      <c r="AA2935">
        <v>389.15</v>
      </c>
      <c r="AC2935" s="1">
        <v>41508</v>
      </c>
      <c r="AD2935">
        <v>188.93</v>
      </c>
      <c r="AF2935" s="1">
        <v>41508</v>
      </c>
      <c r="AG2935">
        <v>410.93</v>
      </c>
      <c r="AI2935" s="1">
        <v>41508</v>
      </c>
      <c r="AJ2935">
        <v>256.92</v>
      </c>
      <c r="AL2935" s="1">
        <v>41508</v>
      </c>
      <c r="AM2935">
        <v>149.58000000000001</v>
      </c>
      <c r="AO2935" s="1">
        <v>41508</v>
      </c>
      <c r="AP2935">
        <v>2949.96</v>
      </c>
    </row>
    <row r="2936" spans="2:42">
      <c r="B2936" s="1">
        <v>41431</v>
      </c>
      <c r="C2936">
        <v>93.53</v>
      </c>
      <c r="E2936" s="1">
        <v>41506</v>
      </c>
      <c r="F2936">
        <v>477.57</v>
      </c>
      <c r="H2936" s="1">
        <v>41530</v>
      </c>
      <c r="I2936">
        <v>1782.8100999999999</v>
      </c>
      <c r="K2936" s="1">
        <v>41509</v>
      </c>
      <c r="L2936">
        <v>596.12</v>
      </c>
      <c r="N2936" s="1">
        <v>41509</v>
      </c>
      <c r="O2936">
        <v>269.77999999999997</v>
      </c>
      <c r="Q2936" s="1">
        <v>41509</v>
      </c>
      <c r="R2936">
        <v>516.72</v>
      </c>
      <c r="T2936" s="1">
        <v>41509</v>
      </c>
      <c r="U2936">
        <v>575.21</v>
      </c>
      <c r="W2936" s="1">
        <v>41509</v>
      </c>
      <c r="X2936">
        <v>463.66559999999998</v>
      </c>
      <c r="Z2936" s="1">
        <v>41509</v>
      </c>
      <c r="AA2936">
        <v>389.52</v>
      </c>
      <c r="AC2936" s="1">
        <v>41509</v>
      </c>
      <c r="AD2936">
        <v>190.4</v>
      </c>
      <c r="AF2936" s="1">
        <v>41509</v>
      </c>
      <c r="AG2936">
        <v>413.41</v>
      </c>
      <c r="AI2936" s="1">
        <v>41509</v>
      </c>
      <c r="AJ2936">
        <v>259.12</v>
      </c>
      <c r="AL2936" s="1">
        <v>41509</v>
      </c>
      <c r="AM2936">
        <v>151.72999999999999</v>
      </c>
      <c r="AO2936" s="1">
        <v>41509</v>
      </c>
      <c r="AP2936">
        <v>2962.0601000000001</v>
      </c>
    </row>
    <row r="2937" spans="2:42">
      <c r="B2937" s="1">
        <v>41432</v>
      </c>
      <c r="C2937">
        <v>93.84</v>
      </c>
      <c r="E2937" s="1">
        <v>41507</v>
      </c>
      <c r="F2937">
        <v>475.24</v>
      </c>
      <c r="H2937" s="1">
        <v>41533</v>
      </c>
      <c r="I2937">
        <v>1786.16</v>
      </c>
      <c r="K2937" s="1">
        <v>41512</v>
      </c>
      <c r="L2937">
        <v>594.64</v>
      </c>
      <c r="N2937" s="1">
        <v>41512</v>
      </c>
      <c r="O2937">
        <v>268.22000000000003</v>
      </c>
      <c r="Q2937" s="1">
        <v>41512</v>
      </c>
      <c r="R2937">
        <v>514.82000000000005</v>
      </c>
      <c r="T2937" s="1">
        <v>41512</v>
      </c>
      <c r="U2937">
        <v>575.97</v>
      </c>
      <c r="W2937" s="1">
        <v>41512</v>
      </c>
      <c r="X2937">
        <v>462.64460000000003</v>
      </c>
      <c r="Z2937" s="1">
        <v>41512</v>
      </c>
      <c r="AA2937">
        <v>388.27</v>
      </c>
      <c r="AC2937" s="1">
        <v>41512</v>
      </c>
      <c r="AD2937">
        <v>188.9</v>
      </c>
      <c r="AF2937" s="1">
        <v>41512</v>
      </c>
      <c r="AG2937">
        <v>408.76</v>
      </c>
      <c r="AI2937" s="1">
        <v>41512</v>
      </c>
      <c r="AJ2937">
        <v>259.11</v>
      </c>
      <c r="AL2937" s="1">
        <v>41512</v>
      </c>
      <c r="AM2937">
        <v>149.78</v>
      </c>
      <c r="AO2937" s="1">
        <v>41512</v>
      </c>
      <c r="AP2937">
        <v>2950.1298999999999</v>
      </c>
    </row>
    <row r="2938" spans="2:42">
      <c r="B2938" s="1">
        <v>41435</v>
      </c>
      <c r="C2938">
        <v>93.67</v>
      </c>
      <c r="E2938" s="1">
        <v>41508</v>
      </c>
      <c r="F2938">
        <v>475.97</v>
      </c>
      <c r="H2938" s="1">
        <v>41534</v>
      </c>
      <c r="I2938">
        <v>1788.02</v>
      </c>
      <c r="K2938" s="1">
        <v>41513</v>
      </c>
      <c r="L2938">
        <v>591.04999999999995</v>
      </c>
      <c r="N2938" s="1">
        <v>41513</v>
      </c>
      <c r="O2938">
        <v>261.70999999999998</v>
      </c>
      <c r="Q2938" s="1">
        <v>41513</v>
      </c>
      <c r="R2938">
        <v>504.3</v>
      </c>
      <c r="T2938" s="1">
        <v>41513</v>
      </c>
      <c r="U2938">
        <v>566.28</v>
      </c>
      <c r="W2938" s="1">
        <v>41513</v>
      </c>
      <c r="X2938">
        <v>455.19900000000001</v>
      </c>
      <c r="Z2938" s="1">
        <v>41513</v>
      </c>
      <c r="AA2938">
        <v>380.54</v>
      </c>
      <c r="AC2938" s="1">
        <v>41513</v>
      </c>
      <c r="AD2938">
        <v>188.82</v>
      </c>
      <c r="AF2938" s="1">
        <v>41513</v>
      </c>
      <c r="AG2938">
        <v>406.26</v>
      </c>
      <c r="AI2938" s="1">
        <v>41513</v>
      </c>
      <c r="AJ2938">
        <v>254.43</v>
      </c>
      <c r="AL2938" s="1">
        <v>41513</v>
      </c>
      <c r="AM2938">
        <v>149.52000000000001</v>
      </c>
      <c r="AO2938" s="1">
        <v>41513</v>
      </c>
      <c r="AP2938">
        <v>2903.29</v>
      </c>
    </row>
    <row r="2939" spans="2:42">
      <c r="B2939" s="1">
        <v>41436</v>
      </c>
      <c r="C2939">
        <v>94.08</v>
      </c>
      <c r="E2939" s="1">
        <v>41509</v>
      </c>
      <c r="F2939">
        <v>480.49</v>
      </c>
      <c r="H2939" s="1">
        <v>41535</v>
      </c>
      <c r="I2939">
        <v>1801.3100999999999</v>
      </c>
      <c r="K2939" s="1">
        <v>41514</v>
      </c>
      <c r="L2939">
        <v>601.53</v>
      </c>
      <c r="N2939" s="1">
        <v>41514</v>
      </c>
      <c r="O2939">
        <v>262.02</v>
      </c>
      <c r="Q2939" s="1">
        <v>41514</v>
      </c>
      <c r="R2939">
        <v>505.35</v>
      </c>
      <c r="T2939" s="1">
        <v>41514</v>
      </c>
      <c r="U2939">
        <v>568.72</v>
      </c>
      <c r="W2939" s="1">
        <v>41514</v>
      </c>
      <c r="X2939">
        <v>457.1549</v>
      </c>
      <c r="Z2939" s="1">
        <v>41514</v>
      </c>
      <c r="AA2939">
        <v>380.78</v>
      </c>
      <c r="AC2939" s="1">
        <v>41514</v>
      </c>
      <c r="AD2939">
        <v>189.38</v>
      </c>
      <c r="AF2939" s="1">
        <v>41514</v>
      </c>
      <c r="AG2939">
        <v>403.32</v>
      </c>
      <c r="AI2939" s="1">
        <v>41514</v>
      </c>
      <c r="AJ2939">
        <v>253.92</v>
      </c>
      <c r="AL2939" s="1">
        <v>41514</v>
      </c>
      <c r="AM2939">
        <v>148.72</v>
      </c>
      <c r="AO2939" s="1">
        <v>41514</v>
      </c>
      <c r="AP2939">
        <v>2911.8301000000001</v>
      </c>
    </row>
    <row r="2940" spans="2:42">
      <c r="B2940" s="1">
        <v>41437</v>
      </c>
      <c r="C2940">
        <v>94.29</v>
      </c>
      <c r="E2940" s="1">
        <v>41512</v>
      </c>
      <c r="F2940">
        <v>481.43</v>
      </c>
      <c r="H2940" s="1">
        <v>41536</v>
      </c>
      <c r="I2940">
        <v>1799.03</v>
      </c>
      <c r="K2940" s="1">
        <v>41515</v>
      </c>
      <c r="L2940">
        <v>594.99</v>
      </c>
      <c r="N2940" s="1">
        <v>41515</v>
      </c>
      <c r="O2940">
        <v>262.76</v>
      </c>
      <c r="Q2940" s="1">
        <v>41515</v>
      </c>
      <c r="R2940">
        <v>507.66</v>
      </c>
      <c r="T2940" s="1">
        <v>41515</v>
      </c>
      <c r="U2940">
        <v>570.51</v>
      </c>
      <c r="W2940" s="1">
        <v>41515</v>
      </c>
      <c r="X2940">
        <v>459.14949999999999</v>
      </c>
      <c r="Z2940" s="1">
        <v>41515</v>
      </c>
      <c r="AA2940">
        <v>381.59</v>
      </c>
      <c r="AC2940" s="1">
        <v>41515</v>
      </c>
      <c r="AD2940">
        <v>188.38</v>
      </c>
      <c r="AF2940" s="1">
        <v>41515</v>
      </c>
      <c r="AG2940">
        <v>405.12</v>
      </c>
      <c r="AI2940" s="1">
        <v>41515</v>
      </c>
      <c r="AJ2940">
        <v>254.75</v>
      </c>
      <c r="AL2940" s="1">
        <v>41515</v>
      </c>
      <c r="AM2940">
        <v>150.46</v>
      </c>
      <c r="AO2940" s="1">
        <v>41515</v>
      </c>
      <c r="AP2940">
        <v>2917.96</v>
      </c>
    </row>
    <row r="2941" spans="2:42">
      <c r="B2941" s="1">
        <v>41438</v>
      </c>
      <c r="C2941">
        <v>94.34</v>
      </c>
      <c r="E2941" s="1">
        <v>41513</v>
      </c>
      <c r="F2941">
        <v>490.52</v>
      </c>
      <c r="H2941" s="1">
        <v>41537</v>
      </c>
      <c r="I2941">
        <v>1800.23</v>
      </c>
      <c r="K2941" s="1">
        <v>41516</v>
      </c>
      <c r="L2941">
        <v>594.84</v>
      </c>
      <c r="N2941" s="1">
        <v>41516</v>
      </c>
      <c r="O2941">
        <v>261.5</v>
      </c>
      <c r="Q2941" s="1">
        <v>41516</v>
      </c>
      <c r="R2941">
        <v>504.98</v>
      </c>
      <c r="T2941" s="1">
        <v>41516</v>
      </c>
      <c r="U2941">
        <v>568.79999999999995</v>
      </c>
      <c r="W2941" s="1">
        <v>41516</v>
      </c>
      <c r="X2941">
        <v>456.17869999999999</v>
      </c>
      <c r="Z2941" s="1">
        <v>41516</v>
      </c>
      <c r="AA2941">
        <v>379.9</v>
      </c>
      <c r="AC2941" s="1">
        <v>41516</v>
      </c>
      <c r="AD2941">
        <v>188.44</v>
      </c>
      <c r="AF2941" s="1">
        <v>41516</v>
      </c>
      <c r="AG2941">
        <v>406.32</v>
      </c>
      <c r="AI2941" s="1">
        <v>41516</v>
      </c>
      <c r="AJ2941">
        <v>254.43</v>
      </c>
      <c r="AL2941" s="1">
        <v>41516</v>
      </c>
      <c r="AM2941">
        <v>150.24</v>
      </c>
      <c r="AO2941" s="1">
        <v>41516</v>
      </c>
      <c r="AP2941">
        <v>2908.96</v>
      </c>
    </row>
    <row r="2942" spans="2:42">
      <c r="B2942" s="1">
        <v>41439</v>
      </c>
      <c r="C2942">
        <v>94.29</v>
      </c>
      <c r="E2942" s="1">
        <v>41514</v>
      </c>
      <c r="F2942">
        <v>494.7</v>
      </c>
      <c r="H2942" s="1">
        <v>41540</v>
      </c>
      <c r="I2942">
        <v>1802.23</v>
      </c>
      <c r="K2942" s="1">
        <v>41520</v>
      </c>
      <c r="L2942">
        <v>598.33000000000004</v>
      </c>
      <c r="N2942" s="1">
        <v>41520</v>
      </c>
      <c r="O2942">
        <v>263.7</v>
      </c>
      <c r="Q2942" s="1">
        <v>41520</v>
      </c>
      <c r="R2942">
        <v>506.63</v>
      </c>
      <c r="T2942" s="1">
        <v>41520</v>
      </c>
      <c r="U2942">
        <v>572.17999999999995</v>
      </c>
      <c r="W2942" s="1">
        <v>41520</v>
      </c>
      <c r="X2942">
        <v>459.58159999999998</v>
      </c>
      <c r="Z2942" s="1">
        <v>41520</v>
      </c>
      <c r="AA2942">
        <v>381.9</v>
      </c>
      <c r="AC2942" s="1">
        <v>41520</v>
      </c>
      <c r="AD2942">
        <v>186.31</v>
      </c>
      <c r="AF2942" s="1">
        <v>41520</v>
      </c>
      <c r="AG2942">
        <v>406.25</v>
      </c>
      <c r="AI2942" s="1">
        <v>41520</v>
      </c>
      <c r="AJ2942">
        <v>255.86</v>
      </c>
      <c r="AL2942" s="1">
        <v>41520</v>
      </c>
      <c r="AM2942">
        <v>147.47999999999999</v>
      </c>
      <c r="AO2942" s="1">
        <v>41520</v>
      </c>
      <c r="AP2942">
        <v>2921.23</v>
      </c>
    </row>
    <row r="2943" spans="2:42">
      <c r="B2943" s="1">
        <v>41442</v>
      </c>
      <c r="C2943">
        <v>94.49</v>
      </c>
      <c r="E2943" s="1">
        <v>41515</v>
      </c>
      <c r="F2943">
        <v>490.92</v>
      </c>
      <c r="H2943" s="1">
        <v>41541</v>
      </c>
      <c r="I2943">
        <v>1807.71</v>
      </c>
      <c r="K2943" s="1">
        <v>41521</v>
      </c>
      <c r="L2943">
        <v>601.48</v>
      </c>
      <c r="N2943" s="1">
        <v>41521</v>
      </c>
      <c r="O2943">
        <v>265.7</v>
      </c>
      <c r="Q2943" s="1">
        <v>41521</v>
      </c>
      <c r="R2943">
        <v>511.11</v>
      </c>
      <c r="T2943" s="1">
        <v>41521</v>
      </c>
      <c r="U2943">
        <v>578.59</v>
      </c>
      <c r="W2943" s="1">
        <v>41521</v>
      </c>
      <c r="X2943">
        <v>464.22239999999999</v>
      </c>
      <c r="Z2943" s="1">
        <v>41521</v>
      </c>
      <c r="AA2943">
        <v>385.55</v>
      </c>
      <c r="AC2943" s="1">
        <v>41521</v>
      </c>
      <c r="AD2943">
        <v>186.04</v>
      </c>
      <c r="AF2943" s="1">
        <v>41521</v>
      </c>
      <c r="AG2943">
        <v>408.07</v>
      </c>
      <c r="AI2943" s="1">
        <v>41521</v>
      </c>
      <c r="AJ2943">
        <v>258.14999999999998</v>
      </c>
      <c r="AL2943" s="1">
        <v>41521</v>
      </c>
      <c r="AM2943">
        <v>149.34</v>
      </c>
      <c r="AO2943" s="1">
        <v>41521</v>
      </c>
      <c r="AP2943">
        <v>2945.6201000000001</v>
      </c>
    </row>
    <row r="2944" spans="2:42">
      <c r="B2944" s="1">
        <v>41443</v>
      </c>
      <c r="C2944">
        <v>94.73</v>
      </c>
      <c r="E2944" s="1">
        <v>41516</v>
      </c>
      <c r="F2944">
        <v>486.16</v>
      </c>
      <c r="H2944" s="1">
        <v>41542</v>
      </c>
      <c r="I2944">
        <v>1810.67</v>
      </c>
      <c r="K2944" s="1">
        <v>41522</v>
      </c>
      <c r="L2944">
        <v>602.98</v>
      </c>
      <c r="N2944" s="1">
        <v>41522</v>
      </c>
      <c r="O2944">
        <v>266.29000000000002</v>
      </c>
      <c r="Q2944" s="1">
        <v>41522</v>
      </c>
      <c r="R2944">
        <v>512</v>
      </c>
      <c r="T2944" s="1">
        <v>41522</v>
      </c>
      <c r="U2944">
        <v>579.53</v>
      </c>
      <c r="W2944" s="1">
        <v>41522</v>
      </c>
      <c r="X2944">
        <v>464.65199999999999</v>
      </c>
      <c r="Z2944" s="1">
        <v>41522</v>
      </c>
      <c r="AA2944">
        <v>386.62</v>
      </c>
      <c r="AC2944" s="1">
        <v>41522</v>
      </c>
      <c r="AD2944">
        <v>185.34</v>
      </c>
      <c r="AF2944" s="1">
        <v>41522</v>
      </c>
      <c r="AG2944">
        <v>407.68</v>
      </c>
      <c r="AI2944" s="1">
        <v>41522</v>
      </c>
      <c r="AJ2944">
        <v>258.79000000000002</v>
      </c>
      <c r="AL2944" s="1">
        <v>41522</v>
      </c>
      <c r="AM2944">
        <v>148.08000000000001</v>
      </c>
      <c r="AO2944" s="1">
        <v>41522</v>
      </c>
      <c r="AP2944">
        <v>2949.27</v>
      </c>
    </row>
    <row r="2945" spans="2:42">
      <c r="B2945" s="1">
        <v>41444</v>
      </c>
      <c r="C2945">
        <v>95.1</v>
      </c>
      <c r="E2945" s="1">
        <v>41520</v>
      </c>
      <c r="F2945">
        <v>488.83</v>
      </c>
      <c r="H2945" s="1">
        <v>41543</v>
      </c>
      <c r="I2945">
        <v>1808.12</v>
      </c>
      <c r="K2945" s="1">
        <v>41523</v>
      </c>
      <c r="L2945">
        <v>603.11</v>
      </c>
      <c r="N2945" s="1">
        <v>41523</v>
      </c>
      <c r="O2945">
        <v>266.2</v>
      </c>
      <c r="Q2945" s="1">
        <v>41523</v>
      </c>
      <c r="R2945">
        <v>512.61</v>
      </c>
      <c r="T2945" s="1">
        <v>41523</v>
      </c>
      <c r="U2945">
        <v>579.54999999999995</v>
      </c>
      <c r="W2945" s="1">
        <v>41523</v>
      </c>
      <c r="X2945">
        <v>463.65730000000002</v>
      </c>
      <c r="Z2945" s="1">
        <v>41523</v>
      </c>
      <c r="AA2945">
        <v>386.29</v>
      </c>
      <c r="AC2945" s="1">
        <v>41523</v>
      </c>
      <c r="AD2945">
        <v>186.38</v>
      </c>
      <c r="AF2945" s="1">
        <v>41523</v>
      </c>
      <c r="AG2945">
        <v>408.2</v>
      </c>
      <c r="AI2945" s="1">
        <v>41523</v>
      </c>
      <c r="AJ2945">
        <v>258.25</v>
      </c>
      <c r="AL2945" s="1">
        <v>41523</v>
      </c>
      <c r="AM2945">
        <v>147.96</v>
      </c>
      <c r="AO2945" s="1">
        <v>41523</v>
      </c>
      <c r="AP2945">
        <v>2949.8</v>
      </c>
    </row>
    <row r="2946" spans="2:42">
      <c r="B2946" s="1">
        <v>41445</v>
      </c>
      <c r="C2946">
        <v>94.77</v>
      </c>
      <c r="E2946" s="1">
        <v>41521</v>
      </c>
      <c r="F2946">
        <v>485.43</v>
      </c>
      <c r="H2946" s="1">
        <v>41544</v>
      </c>
      <c r="I2946">
        <v>1809.9</v>
      </c>
      <c r="K2946" s="1">
        <v>41526</v>
      </c>
      <c r="L2946">
        <v>609.27</v>
      </c>
      <c r="N2946" s="1">
        <v>41526</v>
      </c>
      <c r="O2946">
        <v>269.24</v>
      </c>
      <c r="Q2946" s="1">
        <v>41526</v>
      </c>
      <c r="R2946">
        <v>519.20000000000005</v>
      </c>
      <c r="T2946" s="1">
        <v>41526</v>
      </c>
      <c r="U2946">
        <v>583.30999999999995</v>
      </c>
      <c r="W2946" s="1">
        <v>41526</v>
      </c>
      <c r="X2946">
        <v>467.93279999999999</v>
      </c>
      <c r="Z2946" s="1">
        <v>41526</v>
      </c>
      <c r="AA2946">
        <v>390.98</v>
      </c>
      <c r="AC2946" s="1">
        <v>41526</v>
      </c>
      <c r="AD2946">
        <v>187.14</v>
      </c>
      <c r="AF2946" s="1">
        <v>41526</v>
      </c>
      <c r="AG2946">
        <v>411.33</v>
      </c>
      <c r="AI2946" s="1">
        <v>41526</v>
      </c>
      <c r="AJ2946">
        <v>262.17</v>
      </c>
      <c r="AL2946" s="1">
        <v>41526</v>
      </c>
      <c r="AM2946">
        <v>148.26</v>
      </c>
      <c r="AO2946" s="1">
        <v>41526</v>
      </c>
      <c r="AP2946">
        <v>2979.45</v>
      </c>
    </row>
    <row r="2947" spans="2:42">
      <c r="B2947" s="1">
        <v>41446</v>
      </c>
      <c r="C2947">
        <v>94.36</v>
      </c>
      <c r="E2947" s="1">
        <v>41522</v>
      </c>
      <c r="F2947">
        <v>486.17</v>
      </c>
      <c r="H2947" s="1">
        <v>41547</v>
      </c>
      <c r="I2947">
        <v>1809.53</v>
      </c>
      <c r="K2947" s="1">
        <v>41527</v>
      </c>
      <c r="L2947">
        <v>609.37</v>
      </c>
      <c r="N2947" s="1">
        <v>41527</v>
      </c>
      <c r="O2947">
        <v>272.43</v>
      </c>
      <c r="Q2947" s="1">
        <v>41527</v>
      </c>
      <c r="R2947">
        <v>522.14</v>
      </c>
      <c r="T2947" s="1">
        <v>41527</v>
      </c>
      <c r="U2947">
        <v>586.86</v>
      </c>
      <c r="W2947" s="1">
        <v>41527</v>
      </c>
      <c r="X2947">
        <v>472.44650000000001</v>
      </c>
      <c r="Z2947" s="1">
        <v>41527</v>
      </c>
      <c r="AA2947">
        <v>396.59</v>
      </c>
      <c r="AC2947" s="1">
        <v>41527</v>
      </c>
      <c r="AD2947">
        <v>188.48</v>
      </c>
      <c r="AF2947" s="1">
        <v>41527</v>
      </c>
      <c r="AG2947">
        <v>411.66</v>
      </c>
      <c r="AI2947" s="1">
        <v>41527</v>
      </c>
      <c r="AJ2947">
        <v>264.48</v>
      </c>
      <c r="AL2947" s="1">
        <v>41527</v>
      </c>
      <c r="AM2947">
        <v>149.91999999999999</v>
      </c>
      <c r="AO2947" s="1">
        <v>41527</v>
      </c>
      <c r="AP2947">
        <v>3001.3600999999999</v>
      </c>
    </row>
    <row r="2948" spans="2:42">
      <c r="B2948" s="1">
        <v>41449</v>
      </c>
      <c r="C2948">
        <v>94.66</v>
      </c>
      <c r="E2948" s="1">
        <v>41523</v>
      </c>
      <c r="F2948">
        <v>491.54</v>
      </c>
      <c r="H2948" s="1">
        <v>41548</v>
      </c>
      <c r="I2948">
        <v>1807.66</v>
      </c>
      <c r="K2948" s="1">
        <v>41528</v>
      </c>
      <c r="L2948">
        <v>613.98</v>
      </c>
      <c r="N2948" s="1">
        <v>41528</v>
      </c>
      <c r="O2948">
        <v>272.79000000000002</v>
      </c>
      <c r="Q2948" s="1">
        <v>41528</v>
      </c>
      <c r="R2948">
        <v>519.41</v>
      </c>
      <c r="T2948" s="1">
        <v>41528</v>
      </c>
      <c r="U2948">
        <v>591</v>
      </c>
      <c r="W2948" s="1">
        <v>41528</v>
      </c>
      <c r="X2948">
        <v>475.70249999999999</v>
      </c>
      <c r="Z2948" s="1">
        <v>41528</v>
      </c>
      <c r="AA2948">
        <v>398.59</v>
      </c>
      <c r="AC2948" s="1">
        <v>41528</v>
      </c>
      <c r="AD2948">
        <v>186.75</v>
      </c>
      <c r="AF2948" s="1">
        <v>41528</v>
      </c>
      <c r="AG2948">
        <v>414.76</v>
      </c>
      <c r="AI2948" s="1">
        <v>41528</v>
      </c>
      <c r="AJ2948">
        <v>266.10000000000002</v>
      </c>
      <c r="AL2948" s="1">
        <v>41528</v>
      </c>
      <c r="AM2948">
        <v>149.96</v>
      </c>
      <c r="AO2948" s="1">
        <v>41528</v>
      </c>
      <c r="AP2948">
        <v>3010.9398999999999</v>
      </c>
    </row>
    <row r="2949" spans="2:42">
      <c r="B2949" s="1">
        <v>41450</v>
      </c>
      <c r="C2949">
        <v>94.49</v>
      </c>
      <c r="E2949" s="1">
        <v>41526</v>
      </c>
      <c r="F2949">
        <v>486.63</v>
      </c>
      <c r="H2949" s="1">
        <v>41549</v>
      </c>
      <c r="I2949">
        <v>1809.5</v>
      </c>
      <c r="K2949" s="1">
        <v>41529</v>
      </c>
      <c r="L2949">
        <v>610.33000000000004</v>
      </c>
      <c r="N2949" s="1">
        <v>41529</v>
      </c>
      <c r="O2949">
        <v>270.82</v>
      </c>
      <c r="Q2949" s="1">
        <v>41529</v>
      </c>
      <c r="R2949">
        <v>519.04999999999995</v>
      </c>
      <c r="T2949" s="1">
        <v>41529</v>
      </c>
      <c r="U2949">
        <v>589.57000000000005</v>
      </c>
      <c r="W2949" s="1">
        <v>41529</v>
      </c>
      <c r="X2949">
        <v>474.63819999999998</v>
      </c>
      <c r="Z2949" s="1">
        <v>41529</v>
      </c>
      <c r="AA2949">
        <v>396.75</v>
      </c>
      <c r="AC2949" s="1">
        <v>41529</v>
      </c>
      <c r="AD2949">
        <v>186.14</v>
      </c>
      <c r="AF2949" s="1">
        <v>41529</v>
      </c>
      <c r="AG2949">
        <v>414.15</v>
      </c>
      <c r="AI2949" s="1">
        <v>41529</v>
      </c>
      <c r="AJ2949">
        <v>263.39</v>
      </c>
      <c r="AL2949" s="1">
        <v>41529</v>
      </c>
      <c r="AM2949">
        <v>151.51</v>
      </c>
      <c r="AO2949" s="1">
        <v>41529</v>
      </c>
      <c r="AP2949">
        <v>3001.6201000000001</v>
      </c>
    </row>
    <row r="2950" spans="2:42">
      <c r="B2950" s="1">
        <v>41451</v>
      </c>
      <c r="C2950">
        <v>94.75</v>
      </c>
      <c r="E2950" s="1">
        <v>41527</v>
      </c>
      <c r="F2950">
        <v>479.57</v>
      </c>
      <c r="H2950" s="1">
        <v>41550</v>
      </c>
      <c r="I2950">
        <v>1811.1</v>
      </c>
      <c r="K2950" s="1">
        <v>41530</v>
      </c>
      <c r="L2950">
        <v>610.62</v>
      </c>
      <c r="N2950" s="1">
        <v>41530</v>
      </c>
      <c r="O2950">
        <v>271.33</v>
      </c>
      <c r="Q2950" s="1">
        <v>41530</v>
      </c>
      <c r="R2950">
        <v>519.22</v>
      </c>
      <c r="T2950" s="1">
        <v>41530</v>
      </c>
      <c r="U2950">
        <v>591.02</v>
      </c>
      <c r="W2950" s="1">
        <v>41530</v>
      </c>
      <c r="X2950">
        <v>476.13850000000002</v>
      </c>
      <c r="Z2950" s="1">
        <v>41530</v>
      </c>
      <c r="AA2950">
        <v>397.69</v>
      </c>
      <c r="AC2950" s="1">
        <v>41530</v>
      </c>
      <c r="AD2950">
        <v>187.59</v>
      </c>
      <c r="AF2950" s="1">
        <v>41530</v>
      </c>
      <c r="AG2950">
        <v>417.52</v>
      </c>
      <c r="AI2950" s="1">
        <v>41530</v>
      </c>
      <c r="AJ2950">
        <v>265.18</v>
      </c>
      <c r="AL2950" s="1">
        <v>41530</v>
      </c>
      <c r="AM2950">
        <v>151.72999999999999</v>
      </c>
      <c r="AO2950" s="1">
        <v>41530</v>
      </c>
      <c r="AP2950">
        <v>3009.79</v>
      </c>
    </row>
    <row r="2951" spans="2:42">
      <c r="B2951" s="1">
        <v>41452</v>
      </c>
      <c r="C2951">
        <v>94.62</v>
      </c>
      <c r="E2951" s="1">
        <v>41528</v>
      </c>
      <c r="F2951">
        <v>480.19</v>
      </c>
      <c r="H2951" s="1">
        <v>41551</v>
      </c>
      <c r="I2951">
        <v>1808.5</v>
      </c>
      <c r="K2951" s="1">
        <v>41533</v>
      </c>
      <c r="L2951">
        <v>610.72</v>
      </c>
      <c r="N2951" s="1">
        <v>41533</v>
      </c>
      <c r="O2951">
        <v>274.31</v>
      </c>
      <c r="Q2951" s="1">
        <v>41533</v>
      </c>
      <c r="R2951">
        <v>517.59</v>
      </c>
      <c r="T2951" s="1">
        <v>41533</v>
      </c>
      <c r="U2951">
        <v>595.91</v>
      </c>
      <c r="W2951" s="1">
        <v>41533</v>
      </c>
      <c r="X2951">
        <v>478.00150000000002</v>
      </c>
      <c r="Z2951" s="1">
        <v>41533</v>
      </c>
      <c r="AA2951">
        <v>402.73</v>
      </c>
      <c r="AC2951" s="1">
        <v>41533</v>
      </c>
      <c r="AD2951">
        <v>188</v>
      </c>
      <c r="AF2951" s="1">
        <v>41533</v>
      </c>
      <c r="AG2951">
        <v>421.23</v>
      </c>
      <c r="AI2951" s="1">
        <v>41533</v>
      </c>
      <c r="AJ2951">
        <v>267.98</v>
      </c>
      <c r="AL2951" s="1">
        <v>41533</v>
      </c>
      <c r="AM2951">
        <v>152.97</v>
      </c>
      <c r="AO2951" s="1">
        <v>41533</v>
      </c>
      <c r="AP2951">
        <v>3026.9398999999999</v>
      </c>
    </row>
    <row r="2952" spans="2:42">
      <c r="B2952" s="1">
        <v>41453</v>
      </c>
      <c r="C2952">
        <v>94.38</v>
      </c>
      <c r="E2952" s="1">
        <v>41529</v>
      </c>
      <c r="F2952">
        <v>484.06</v>
      </c>
      <c r="H2952" s="1">
        <v>41554</v>
      </c>
      <c r="I2952">
        <v>1809.75</v>
      </c>
      <c r="K2952" s="1">
        <v>41534</v>
      </c>
      <c r="L2952">
        <v>613.30999999999995</v>
      </c>
      <c r="N2952" s="1">
        <v>41534</v>
      </c>
      <c r="O2952">
        <v>275.54000000000002</v>
      </c>
      <c r="Q2952" s="1">
        <v>41534</v>
      </c>
      <c r="R2952">
        <v>520.66999999999996</v>
      </c>
      <c r="T2952" s="1">
        <v>41534</v>
      </c>
      <c r="U2952">
        <v>596.4</v>
      </c>
      <c r="W2952" s="1">
        <v>41534</v>
      </c>
      <c r="X2952">
        <v>480.7724</v>
      </c>
      <c r="Z2952" s="1">
        <v>41534</v>
      </c>
      <c r="AA2952">
        <v>405.06</v>
      </c>
      <c r="AC2952" s="1">
        <v>41534</v>
      </c>
      <c r="AD2952">
        <v>189.03</v>
      </c>
      <c r="AF2952" s="1">
        <v>41534</v>
      </c>
      <c r="AG2952">
        <v>422.59</v>
      </c>
      <c r="AI2952" s="1">
        <v>41534</v>
      </c>
      <c r="AJ2952">
        <v>267.32</v>
      </c>
      <c r="AL2952" s="1">
        <v>41534</v>
      </c>
      <c r="AM2952">
        <v>153.74</v>
      </c>
      <c r="AO2952" s="1">
        <v>41534</v>
      </c>
      <c r="AP2952">
        <v>3039.75</v>
      </c>
    </row>
    <row r="2953" spans="2:42">
      <c r="B2953" s="1">
        <v>41456</v>
      </c>
      <c r="C2953">
        <v>94.02</v>
      </c>
      <c r="E2953" s="1">
        <v>41530</v>
      </c>
      <c r="F2953">
        <v>482.74</v>
      </c>
      <c r="H2953" s="1">
        <v>41555</v>
      </c>
      <c r="I2953">
        <v>1809.22</v>
      </c>
      <c r="K2953" s="1">
        <v>41535</v>
      </c>
      <c r="L2953">
        <v>620.75</v>
      </c>
      <c r="N2953" s="1">
        <v>41535</v>
      </c>
      <c r="O2953">
        <v>278.27</v>
      </c>
      <c r="Q2953" s="1">
        <v>41535</v>
      </c>
      <c r="R2953">
        <v>527.78</v>
      </c>
      <c r="T2953" s="1">
        <v>41535</v>
      </c>
      <c r="U2953">
        <v>600.55999999999995</v>
      </c>
      <c r="W2953" s="1">
        <v>41535</v>
      </c>
      <c r="X2953">
        <v>486.4692</v>
      </c>
      <c r="Z2953" s="1">
        <v>41535</v>
      </c>
      <c r="AA2953">
        <v>410.25</v>
      </c>
      <c r="AC2953" s="1">
        <v>41535</v>
      </c>
      <c r="AD2953">
        <v>194.7</v>
      </c>
      <c r="AF2953" s="1">
        <v>41535</v>
      </c>
      <c r="AG2953">
        <v>427.89</v>
      </c>
      <c r="AI2953" s="1">
        <v>41535</v>
      </c>
      <c r="AJ2953">
        <v>273.47000000000003</v>
      </c>
      <c r="AL2953" s="1">
        <v>41535</v>
      </c>
      <c r="AM2953">
        <v>154.41999999999999</v>
      </c>
      <c r="AO2953" s="1">
        <v>41535</v>
      </c>
      <c r="AP2953">
        <v>3076.8101000000001</v>
      </c>
    </row>
    <row r="2954" spans="2:42">
      <c r="B2954" s="1">
        <v>41457</v>
      </c>
      <c r="C2954">
        <v>94.09</v>
      </c>
      <c r="E2954" s="1">
        <v>41533</v>
      </c>
      <c r="F2954">
        <v>478.41</v>
      </c>
      <c r="H2954" s="1">
        <v>41556</v>
      </c>
      <c r="I2954">
        <v>1808.5699</v>
      </c>
      <c r="K2954" s="1">
        <v>41536</v>
      </c>
      <c r="L2954">
        <v>619.41999999999996</v>
      </c>
      <c r="N2954" s="1">
        <v>41536</v>
      </c>
      <c r="O2954">
        <v>276.95</v>
      </c>
      <c r="Q2954" s="1">
        <v>41536</v>
      </c>
      <c r="R2954">
        <v>528.58000000000004</v>
      </c>
      <c r="T2954" s="1">
        <v>41536</v>
      </c>
      <c r="U2954">
        <v>598.53</v>
      </c>
      <c r="W2954" s="1">
        <v>41536</v>
      </c>
      <c r="X2954">
        <v>486.50630000000001</v>
      </c>
      <c r="Z2954" s="1">
        <v>41536</v>
      </c>
      <c r="AA2954">
        <v>410.81</v>
      </c>
      <c r="AC2954" s="1">
        <v>41536</v>
      </c>
      <c r="AD2954">
        <v>193.81</v>
      </c>
      <c r="AF2954" s="1">
        <v>41536</v>
      </c>
      <c r="AG2954">
        <v>425.89</v>
      </c>
      <c r="AI2954" s="1">
        <v>41536</v>
      </c>
      <c r="AJ2954">
        <v>272.43</v>
      </c>
      <c r="AL2954" s="1">
        <v>41536</v>
      </c>
      <c r="AM2954">
        <v>153.94999999999999</v>
      </c>
      <c r="AO2954" s="1">
        <v>41536</v>
      </c>
      <c r="AP2954">
        <v>3071.6100999999999</v>
      </c>
    </row>
    <row r="2955" spans="2:42">
      <c r="B2955" s="1">
        <v>41458</v>
      </c>
      <c r="C2955">
        <v>94.42</v>
      </c>
      <c r="E2955" s="1">
        <v>41534</v>
      </c>
      <c r="F2955">
        <v>472.55</v>
      </c>
      <c r="H2955" s="1">
        <v>41557</v>
      </c>
      <c r="I2955">
        <v>1807.75</v>
      </c>
      <c r="K2955" s="1">
        <v>41537</v>
      </c>
      <c r="L2955">
        <v>614.58000000000004</v>
      </c>
      <c r="N2955" s="1">
        <v>41537</v>
      </c>
      <c r="O2955">
        <v>275.64999999999998</v>
      </c>
      <c r="Q2955" s="1">
        <v>41537</v>
      </c>
      <c r="R2955">
        <v>525</v>
      </c>
      <c r="T2955" s="1">
        <v>41537</v>
      </c>
      <c r="U2955">
        <v>597.29</v>
      </c>
      <c r="W2955" s="1">
        <v>41537</v>
      </c>
      <c r="X2955">
        <v>483.29469999999998</v>
      </c>
      <c r="Z2955" s="1">
        <v>41537</v>
      </c>
      <c r="AA2955">
        <v>405.2</v>
      </c>
      <c r="AC2955" s="1">
        <v>41537</v>
      </c>
      <c r="AD2955">
        <v>191</v>
      </c>
      <c r="AF2955" s="1">
        <v>41537</v>
      </c>
      <c r="AG2955">
        <v>423.28</v>
      </c>
      <c r="AI2955" s="1">
        <v>41537</v>
      </c>
      <c r="AJ2955">
        <v>268.93</v>
      </c>
      <c r="AL2955" s="1">
        <v>41537</v>
      </c>
      <c r="AM2955">
        <v>151.77000000000001</v>
      </c>
      <c r="AO2955" s="1">
        <v>41537</v>
      </c>
      <c r="AP2955">
        <v>3049.47</v>
      </c>
    </row>
    <row r="2956" spans="2:42">
      <c r="B2956" s="1">
        <v>41459</v>
      </c>
      <c r="C2956">
        <v>94.43</v>
      </c>
      <c r="E2956" s="1">
        <v>41535</v>
      </c>
      <c r="F2956">
        <v>479.7</v>
      </c>
      <c r="H2956" s="1">
        <v>41558</v>
      </c>
      <c r="I2956">
        <v>1808.78</v>
      </c>
      <c r="K2956" s="1">
        <v>41540</v>
      </c>
      <c r="L2956">
        <v>611.53</v>
      </c>
      <c r="N2956" s="1">
        <v>41540</v>
      </c>
      <c r="O2956">
        <v>271.64</v>
      </c>
      <c r="Q2956" s="1">
        <v>41540</v>
      </c>
      <c r="R2956">
        <v>526.51</v>
      </c>
      <c r="T2956" s="1">
        <v>41540</v>
      </c>
      <c r="U2956">
        <v>593.11</v>
      </c>
      <c r="W2956" s="1">
        <v>41540</v>
      </c>
      <c r="X2956">
        <v>479.75700000000001</v>
      </c>
      <c r="Z2956" s="1">
        <v>41540</v>
      </c>
      <c r="AA2956">
        <v>404.63</v>
      </c>
      <c r="AC2956" s="1">
        <v>41540</v>
      </c>
      <c r="AD2956">
        <v>193.22</v>
      </c>
      <c r="AF2956" s="1">
        <v>41540</v>
      </c>
      <c r="AG2956">
        <v>421.12</v>
      </c>
      <c r="AI2956" s="1">
        <v>41540</v>
      </c>
      <c r="AJ2956">
        <v>267.27999999999997</v>
      </c>
      <c r="AL2956" s="1">
        <v>41540</v>
      </c>
      <c r="AM2956">
        <v>151.86000000000001</v>
      </c>
      <c r="AO2956" s="1">
        <v>41540</v>
      </c>
      <c r="AP2956">
        <v>3035.0900999999999</v>
      </c>
    </row>
    <row r="2957" spans="2:42">
      <c r="B2957" s="1">
        <v>41460</v>
      </c>
      <c r="C2957">
        <v>94.57</v>
      </c>
      <c r="E2957" s="1">
        <v>41536</v>
      </c>
      <c r="F2957">
        <v>477.73</v>
      </c>
      <c r="H2957" s="1">
        <v>41562</v>
      </c>
      <c r="I2957">
        <v>1806.55</v>
      </c>
      <c r="K2957" s="1">
        <v>41541</v>
      </c>
      <c r="L2957">
        <v>611.76</v>
      </c>
      <c r="N2957" s="1">
        <v>41541</v>
      </c>
      <c r="O2957">
        <v>269.89</v>
      </c>
      <c r="Q2957" s="1">
        <v>41541</v>
      </c>
      <c r="R2957">
        <v>525.05999999999995</v>
      </c>
      <c r="T2957" s="1">
        <v>41541</v>
      </c>
      <c r="U2957">
        <v>590.19000000000005</v>
      </c>
      <c r="W2957" s="1">
        <v>41541</v>
      </c>
      <c r="X2957">
        <v>480.42950000000002</v>
      </c>
      <c r="Z2957" s="1">
        <v>41541</v>
      </c>
      <c r="AA2957">
        <v>405.9</v>
      </c>
      <c r="AC2957" s="1">
        <v>41541</v>
      </c>
      <c r="AD2957">
        <v>193.03</v>
      </c>
      <c r="AF2957" s="1">
        <v>41541</v>
      </c>
      <c r="AG2957">
        <v>418.17</v>
      </c>
      <c r="AI2957" s="1">
        <v>41541</v>
      </c>
      <c r="AJ2957">
        <v>267.08</v>
      </c>
      <c r="AL2957" s="1">
        <v>41541</v>
      </c>
      <c r="AM2957">
        <v>150.69</v>
      </c>
      <c r="AO2957" s="1">
        <v>41541</v>
      </c>
      <c r="AP2957">
        <v>3027.52</v>
      </c>
    </row>
    <row r="2958" spans="2:42">
      <c r="B2958" s="1">
        <v>41463</v>
      </c>
      <c r="C2958">
        <v>94.87</v>
      </c>
      <c r="E2958" s="1">
        <v>41537</v>
      </c>
      <c r="F2958">
        <v>474.28</v>
      </c>
      <c r="H2958" s="1">
        <v>41563</v>
      </c>
      <c r="I2958">
        <v>1811.41</v>
      </c>
      <c r="K2958" s="1">
        <v>41542</v>
      </c>
      <c r="L2958">
        <v>611.45000000000005</v>
      </c>
      <c r="N2958" s="1">
        <v>41542</v>
      </c>
      <c r="O2958">
        <v>271.32</v>
      </c>
      <c r="Q2958" s="1">
        <v>41542</v>
      </c>
      <c r="R2958">
        <v>523.71</v>
      </c>
      <c r="T2958" s="1">
        <v>41542</v>
      </c>
      <c r="U2958">
        <v>585.39</v>
      </c>
      <c r="W2958" s="1">
        <v>41542</v>
      </c>
      <c r="X2958">
        <v>477.94260000000003</v>
      </c>
      <c r="Z2958" s="1">
        <v>41542</v>
      </c>
      <c r="AA2958">
        <v>404.31</v>
      </c>
      <c r="AC2958" s="1">
        <v>41542</v>
      </c>
      <c r="AD2958">
        <v>191.62</v>
      </c>
      <c r="AF2958" s="1">
        <v>41542</v>
      </c>
      <c r="AG2958">
        <v>415.05</v>
      </c>
      <c r="AI2958" s="1">
        <v>41542</v>
      </c>
      <c r="AJ2958">
        <v>267.68</v>
      </c>
      <c r="AL2958" s="1">
        <v>41542</v>
      </c>
      <c r="AM2958">
        <v>150.30000000000001</v>
      </c>
      <c r="AO2958" s="1">
        <v>41542</v>
      </c>
      <c r="AP2958">
        <v>3019.3101000000001</v>
      </c>
    </row>
    <row r="2959" spans="2:42">
      <c r="B2959" s="1">
        <v>41464</v>
      </c>
      <c r="C2959">
        <v>95.34</v>
      </c>
      <c r="E2959" s="1">
        <v>41540</v>
      </c>
      <c r="F2959">
        <v>470.42</v>
      </c>
      <c r="H2959" s="1">
        <v>41564</v>
      </c>
      <c r="I2959">
        <v>1818.62</v>
      </c>
      <c r="K2959" s="1">
        <v>41543</v>
      </c>
      <c r="L2959">
        <v>611.83000000000004</v>
      </c>
      <c r="N2959" s="1">
        <v>41543</v>
      </c>
      <c r="O2959">
        <v>271.43</v>
      </c>
      <c r="Q2959" s="1">
        <v>41543</v>
      </c>
      <c r="R2959">
        <v>525.29</v>
      </c>
      <c r="T2959" s="1">
        <v>41543</v>
      </c>
      <c r="U2959">
        <v>587.29999999999995</v>
      </c>
      <c r="W2959" s="1">
        <v>41543</v>
      </c>
      <c r="X2959">
        <v>482.24950000000001</v>
      </c>
      <c r="Z2959" s="1">
        <v>41543</v>
      </c>
      <c r="AA2959">
        <v>405.75</v>
      </c>
      <c r="AC2959" s="1">
        <v>41543</v>
      </c>
      <c r="AD2959">
        <v>191.37</v>
      </c>
      <c r="AF2959" s="1">
        <v>41543</v>
      </c>
      <c r="AG2959">
        <v>417.16</v>
      </c>
      <c r="AI2959" s="1">
        <v>41543</v>
      </c>
      <c r="AJ2959">
        <v>269.27999999999997</v>
      </c>
      <c r="AL2959" s="1">
        <v>41543</v>
      </c>
      <c r="AM2959">
        <v>151.66</v>
      </c>
      <c r="AO2959" s="1">
        <v>41543</v>
      </c>
      <c r="AP2959">
        <v>3030.4099000000001</v>
      </c>
    </row>
    <row r="2960" spans="2:42">
      <c r="B2960" s="1">
        <v>41465</v>
      </c>
      <c r="C2960">
        <v>95.43</v>
      </c>
      <c r="E2960" s="1">
        <v>41541</v>
      </c>
      <c r="F2960">
        <v>469.8</v>
      </c>
      <c r="H2960" s="1">
        <v>41565</v>
      </c>
      <c r="I2960">
        <v>1818.79</v>
      </c>
      <c r="K2960" s="1">
        <v>41544</v>
      </c>
      <c r="L2960">
        <v>609.94000000000005</v>
      </c>
      <c r="N2960" s="1">
        <v>41544</v>
      </c>
      <c r="O2960">
        <v>270.36</v>
      </c>
      <c r="Q2960" s="1">
        <v>41544</v>
      </c>
      <c r="R2960">
        <v>522.17999999999995</v>
      </c>
      <c r="T2960" s="1">
        <v>41544</v>
      </c>
      <c r="U2960">
        <v>587.57000000000005</v>
      </c>
      <c r="W2960" s="1">
        <v>41544</v>
      </c>
      <c r="X2960">
        <v>482.48790000000002</v>
      </c>
      <c r="Z2960" s="1">
        <v>41544</v>
      </c>
      <c r="AA2960">
        <v>403.21</v>
      </c>
      <c r="AC2960" s="1">
        <v>41544</v>
      </c>
      <c r="AD2960">
        <v>190.07</v>
      </c>
      <c r="AF2960" s="1">
        <v>41544</v>
      </c>
      <c r="AG2960">
        <v>414.6</v>
      </c>
      <c r="AI2960" s="1">
        <v>41544</v>
      </c>
      <c r="AJ2960">
        <v>266.06</v>
      </c>
      <c r="AL2960" s="1">
        <v>41544</v>
      </c>
      <c r="AM2960">
        <v>150.19</v>
      </c>
      <c r="AO2960" s="1">
        <v>41544</v>
      </c>
      <c r="AP2960">
        <v>3018.24</v>
      </c>
    </row>
    <row r="2961" spans="2:42">
      <c r="B2961" s="1">
        <v>41466</v>
      </c>
      <c r="C2961">
        <v>95.38</v>
      </c>
      <c r="E2961" s="1">
        <v>41542</v>
      </c>
      <c r="F2961">
        <v>470.71</v>
      </c>
      <c r="H2961" s="1">
        <v>41568</v>
      </c>
      <c r="I2961">
        <v>1817.34</v>
      </c>
      <c r="K2961" s="1">
        <v>41547</v>
      </c>
      <c r="L2961">
        <v>604.86</v>
      </c>
      <c r="N2961" s="1">
        <v>41547</v>
      </c>
      <c r="O2961">
        <v>268.37</v>
      </c>
      <c r="Q2961" s="1">
        <v>41547</v>
      </c>
      <c r="R2961">
        <v>519.26</v>
      </c>
      <c r="T2961" s="1">
        <v>41547</v>
      </c>
      <c r="U2961">
        <v>586.02</v>
      </c>
      <c r="W2961" s="1">
        <v>41547</v>
      </c>
      <c r="X2961">
        <v>480.30369999999999</v>
      </c>
      <c r="Z2961" s="1">
        <v>41547</v>
      </c>
      <c r="AA2961">
        <v>400.7</v>
      </c>
      <c r="AC2961" s="1">
        <v>41547</v>
      </c>
      <c r="AD2961">
        <v>189.84</v>
      </c>
      <c r="AF2961" s="1">
        <v>41547</v>
      </c>
      <c r="AG2961">
        <v>410.24</v>
      </c>
      <c r="AI2961" s="1">
        <v>41547</v>
      </c>
      <c r="AJ2961">
        <v>265.01</v>
      </c>
      <c r="AL2961" s="1">
        <v>41547</v>
      </c>
      <c r="AM2961">
        <v>149.30000000000001</v>
      </c>
      <c r="AO2961" s="1">
        <v>41547</v>
      </c>
      <c r="AP2961">
        <v>3000.1799000000001</v>
      </c>
    </row>
    <row r="2962" spans="2:42">
      <c r="B2962" s="1">
        <v>41467</v>
      </c>
      <c r="C2962">
        <v>94.91</v>
      </c>
      <c r="E2962" s="1">
        <v>41543</v>
      </c>
      <c r="F2962">
        <v>473.09</v>
      </c>
      <c r="H2962" s="1">
        <v>41569</v>
      </c>
      <c r="I2962">
        <v>1824.5699</v>
      </c>
      <c r="K2962" s="1">
        <v>41548</v>
      </c>
      <c r="L2962">
        <v>608.14</v>
      </c>
      <c r="N2962" s="1">
        <v>41548</v>
      </c>
      <c r="O2962">
        <v>270.3</v>
      </c>
      <c r="Q2962" s="1">
        <v>41548</v>
      </c>
      <c r="R2962">
        <v>524.21</v>
      </c>
      <c r="T2962" s="1">
        <v>41548</v>
      </c>
      <c r="U2962">
        <v>593.5</v>
      </c>
      <c r="W2962" s="1">
        <v>41548</v>
      </c>
      <c r="X2962">
        <v>484.53570000000002</v>
      </c>
      <c r="Z2962" s="1">
        <v>41548</v>
      </c>
      <c r="AA2962">
        <v>403.59</v>
      </c>
      <c r="AC2962" s="1">
        <v>41548</v>
      </c>
      <c r="AD2962">
        <v>190.52</v>
      </c>
      <c r="AF2962" s="1">
        <v>41548</v>
      </c>
      <c r="AG2962">
        <v>412.61</v>
      </c>
      <c r="AI2962" s="1">
        <v>41548</v>
      </c>
      <c r="AJ2962">
        <v>266.23</v>
      </c>
      <c r="AL2962" s="1">
        <v>41548</v>
      </c>
      <c r="AM2962">
        <v>150.26</v>
      </c>
      <c r="AO2962" s="1">
        <v>41548</v>
      </c>
      <c r="AP2962">
        <v>3024.3798999999999</v>
      </c>
    </row>
    <row r="2963" spans="2:42">
      <c r="B2963" s="1">
        <v>41470</v>
      </c>
      <c r="C2963">
        <v>95.18</v>
      </c>
      <c r="E2963" s="1">
        <v>41544</v>
      </c>
      <c r="F2963">
        <v>472.62</v>
      </c>
      <c r="H2963" s="1">
        <v>41570</v>
      </c>
      <c r="I2963">
        <v>1826.54</v>
      </c>
      <c r="K2963" s="1">
        <v>41549</v>
      </c>
      <c r="L2963">
        <v>609.72</v>
      </c>
      <c r="N2963" s="1">
        <v>41549</v>
      </c>
      <c r="O2963">
        <v>270.07</v>
      </c>
      <c r="Q2963" s="1">
        <v>41549</v>
      </c>
      <c r="R2963">
        <v>524.66999999999996</v>
      </c>
      <c r="T2963" s="1">
        <v>41549</v>
      </c>
      <c r="U2963">
        <v>592.15</v>
      </c>
      <c r="W2963" s="1">
        <v>41549</v>
      </c>
      <c r="X2963">
        <v>484.21600000000001</v>
      </c>
      <c r="Z2963" s="1">
        <v>41549</v>
      </c>
      <c r="AA2963">
        <v>402.15</v>
      </c>
      <c r="AC2963" s="1">
        <v>41549</v>
      </c>
      <c r="AD2963">
        <v>190.8</v>
      </c>
      <c r="AF2963" s="1">
        <v>41549</v>
      </c>
      <c r="AG2963">
        <v>411.71</v>
      </c>
      <c r="AI2963" s="1">
        <v>41549</v>
      </c>
      <c r="AJ2963">
        <v>266.85000000000002</v>
      </c>
      <c r="AL2963" s="1">
        <v>41549</v>
      </c>
      <c r="AM2963">
        <v>149.68</v>
      </c>
      <c r="AO2963" s="1">
        <v>41549</v>
      </c>
      <c r="AP2963">
        <v>3022.95</v>
      </c>
    </row>
    <row r="2964" spans="2:42">
      <c r="B2964" s="1">
        <v>41471</v>
      </c>
      <c r="C2964">
        <v>95.48</v>
      </c>
      <c r="E2964" s="1">
        <v>41547</v>
      </c>
      <c r="F2964">
        <v>469.66</v>
      </c>
      <c r="H2964" s="1">
        <v>41571</v>
      </c>
      <c r="I2964">
        <v>1824.0699</v>
      </c>
      <c r="K2964" s="1">
        <v>41550</v>
      </c>
      <c r="L2964">
        <v>604.6</v>
      </c>
      <c r="N2964" s="1">
        <v>41550</v>
      </c>
      <c r="O2964">
        <v>267.91000000000003</v>
      </c>
      <c r="Q2964" s="1">
        <v>41550</v>
      </c>
      <c r="R2964">
        <v>519.27</v>
      </c>
      <c r="T2964" s="1">
        <v>41550</v>
      </c>
      <c r="U2964">
        <v>586.46</v>
      </c>
      <c r="W2964" s="1">
        <v>41550</v>
      </c>
      <c r="X2964">
        <v>479.30419999999998</v>
      </c>
      <c r="Z2964" s="1">
        <v>41550</v>
      </c>
      <c r="AA2964">
        <v>397.69</v>
      </c>
      <c r="AC2964" s="1">
        <v>41550</v>
      </c>
      <c r="AD2964">
        <v>188.44</v>
      </c>
      <c r="AF2964" s="1">
        <v>41550</v>
      </c>
      <c r="AG2964">
        <v>409.83</v>
      </c>
      <c r="AI2964" s="1">
        <v>41550</v>
      </c>
      <c r="AJ2964">
        <v>264.52</v>
      </c>
      <c r="AL2964" s="1">
        <v>41550</v>
      </c>
      <c r="AM2964">
        <v>149.07</v>
      </c>
      <c r="AO2964" s="1">
        <v>41550</v>
      </c>
      <c r="AP2964">
        <v>2995.8101000000001</v>
      </c>
    </row>
    <row r="2965" spans="2:42">
      <c r="B2965" s="1">
        <v>41472</v>
      </c>
      <c r="C2965">
        <v>95.5</v>
      </c>
      <c r="E2965" s="1">
        <v>41548</v>
      </c>
      <c r="F2965">
        <v>467.5</v>
      </c>
      <c r="H2965" s="1">
        <v>41572</v>
      </c>
      <c r="I2965">
        <v>1825.6899000000001</v>
      </c>
      <c r="K2965" s="1">
        <v>41551</v>
      </c>
      <c r="L2965">
        <v>609.76</v>
      </c>
      <c r="N2965" s="1">
        <v>41551</v>
      </c>
      <c r="O2965">
        <v>270.26</v>
      </c>
      <c r="Q2965" s="1">
        <v>41551</v>
      </c>
      <c r="R2965">
        <v>521.80999999999995</v>
      </c>
      <c r="T2965" s="1">
        <v>41551</v>
      </c>
      <c r="U2965">
        <v>593.1</v>
      </c>
      <c r="W2965" s="1">
        <v>41551</v>
      </c>
      <c r="X2965">
        <v>483.51069999999999</v>
      </c>
      <c r="Z2965" s="1">
        <v>41551</v>
      </c>
      <c r="AA2965">
        <v>399.55</v>
      </c>
      <c r="AC2965" s="1">
        <v>41551</v>
      </c>
      <c r="AD2965">
        <v>188.83</v>
      </c>
      <c r="AF2965" s="1">
        <v>41551</v>
      </c>
      <c r="AG2965">
        <v>410.53</v>
      </c>
      <c r="AI2965" s="1">
        <v>41551</v>
      </c>
      <c r="AJ2965">
        <v>268.29000000000002</v>
      </c>
      <c r="AL2965" s="1">
        <v>41551</v>
      </c>
      <c r="AM2965">
        <v>149.38</v>
      </c>
      <c r="AO2965" s="1">
        <v>41551</v>
      </c>
      <c r="AP2965">
        <v>3017.05</v>
      </c>
    </row>
    <row r="2966" spans="2:42">
      <c r="B2966" s="1">
        <v>41473</v>
      </c>
      <c r="C2966">
        <v>95.41</v>
      </c>
      <c r="E2966" s="1">
        <v>41549</v>
      </c>
      <c r="F2966">
        <v>473.21</v>
      </c>
      <c r="H2966" s="1">
        <v>41575</v>
      </c>
      <c r="I2966">
        <v>1825.58</v>
      </c>
      <c r="K2966" s="1">
        <v>41554</v>
      </c>
      <c r="L2966">
        <v>605.45000000000005</v>
      </c>
      <c r="N2966" s="1">
        <v>41554</v>
      </c>
      <c r="O2966">
        <v>267.02</v>
      </c>
      <c r="Q2966" s="1">
        <v>41554</v>
      </c>
      <c r="R2966">
        <v>518.29999999999995</v>
      </c>
      <c r="T2966" s="1">
        <v>41554</v>
      </c>
      <c r="U2966">
        <v>586.70000000000005</v>
      </c>
      <c r="W2966" s="1">
        <v>41554</v>
      </c>
      <c r="X2966">
        <v>476.75880000000001</v>
      </c>
      <c r="Z2966" s="1">
        <v>41554</v>
      </c>
      <c r="AA2966">
        <v>397.38</v>
      </c>
      <c r="AC2966" s="1">
        <v>41554</v>
      </c>
      <c r="AD2966">
        <v>187.99</v>
      </c>
      <c r="AF2966" s="1">
        <v>41554</v>
      </c>
      <c r="AG2966">
        <v>408.57</v>
      </c>
      <c r="AI2966" s="1">
        <v>41554</v>
      </c>
      <c r="AJ2966">
        <v>265.19</v>
      </c>
      <c r="AL2966" s="1">
        <v>41554</v>
      </c>
      <c r="AM2966">
        <v>150.30000000000001</v>
      </c>
      <c r="AO2966" s="1">
        <v>41554</v>
      </c>
      <c r="AP2966">
        <v>2991.3899000000001</v>
      </c>
    </row>
    <row r="2967" spans="2:42">
      <c r="B2967" s="1">
        <v>41474</v>
      </c>
      <c r="C2967">
        <v>95.59</v>
      </c>
      <c r="E2967" s="1">
        <v>41550</v>
      </c>
      <c r="F2967">
        <v>472.13</v>
      </c>
      <c r="H2967" s="1">
        <v>41576</v>
      </c>
      <c r="I2967">
        <v>1825.65</v>
      </c>
      <c r="K2967" s="1">
        <v>41555</v>
      </c>
      <c r="L2967">
        <v>599.32000000000005</v>
      </c>
      <c r="N2967" s="1">
        <v>41555</v>
      </c>
      <c r="O2967">
        <v>263.52999999999997</v>
      </c>
      <c r="Q2967" s="1">
        <v>41555</v>
      </c>
      <c r="R2967">
        <v>509.96</v>
      </c>
      <c r="T2967" s="1">
        <v>41555</v>
      </c>
      <c r="U2967">
        <v>577.88</v>
      </c>
      <c r="W2967" s="1">
        <v>41555</v>
      </c>
      <c r="X2967">
        <v>468.8879</v>
      </c>
      <c r="Z2967" s="1">
        <v>41555</v>
      </c>
      <c r="AA2967">
        <v>392.74</v>
      </c>
      <c r="AC2967" s="1">
        <v>41555</v>
      </c>
      <c r="AD2967">
        <v>189.2</v>
      </c>
      <c r="AF2967" s="1">
        <v>41555</v>
      </c>
      <c r="AG2967">
        <v>408.47</v>
      </c>
      <c r="AI2967" s="1">
        <v>41555</v>
      </c>
      <c r="AJ2967">
        <v>260.8</v>
      </c>
      <c r="AL2967" s="1">
        <v>41555</v>
      </c>
      <c r="AM2967">
        <v>146.71</v>
      </c>
      <c r="AO2967" s="1">
        <v>41555</v>
      </c>
      <c r="AP2967">
        <v>2955.4099000000001</v>
      </c>
    </row>
    <row r="2968" spans="2:42">
      <c r="B2968" s="1">
        <v>41477</v>
      </c>
      <c r="C2968">
        <v>95.84</v>
      </c>
      <c r="E2968" s="1">
        <v>41551</v>
      </c>
      <c r="F2968">
        <v>473.25</v>
      </c>
      <c r="H2968" s="1">
        <v>41577</v>
      </c>
      <c r="I2968">
        <v>1824.77</v>
      </c>
      <c r="K2968" s="1">
        <v>41556</v>
      </c>
      <c r="L2968">
        <v>597.37</v>
      </c>
      <c r="N2968" s="1">
        <v>41556</v>
      </c>
      <c r="O2968">
        <v>264.43</v>
      </c>
      <c r="Q2968" s="1">
        <v>41556</v>
      </c>
      <c r="R2968">
        <v>511.64</v>
      </c>
      <c r="T2968" s="1">
        <v>41556</v>
      </c>
      <c r="U2968">
        <v>576.96</v>
      </c>
      <c r="W2968" s="1">
        <v>41556</v>
      </c>
      <c r="X2968">
        <v>467.16329999999999</v>
      </c>
      <c r="Z2968" s="1">
        <v>41556</v>
      </c>
      <c r="AA2968">
        <v>392.07</v>
      </c>
      <c r="AC2968" s="1">
        <v>41556</v>
      </c>
      <c r="AD2968">
        <v>190.03</v>
      </c>
      <c r="AF2968" s="1">
        <v>41556</v>
      </c>
      <c r="AG2968">
        <v>408.89</v>
      </c>
      <c r="AI2968" s="1">
        <v>41556</v>
      </c>
      <c r="AJ2968">
        <v>261.31</v>
      </c>
      <c r="AL2968" s="1">
        <v>41556</v>
      </c>
      <c r="AM2968">
        <v>148.56</v>
      </c>
      <c r="AO2968" s="1">
        <v>41556</v>
      </c>
      <c r="AP2968">
        <v>2957.3998999999999</v>
      </c>
    </row>
    <row r="2969" spans="2:42">
      <c r="B2969" s="1">
        <v>41478</v>
      </c>
      <c r="C2969">
        <v>95.56</v>
      </c>
      <c r="E2969" s="1">
        <v>41554</v>
      </c>
      <c r="F2969">
        <v>473.94</v>
      </c>
      <c r="H2969" s="1">
        <v>41578</v>
      </c>
      <c r="I2969">
        <v>1824.16</v>
      </c>
      <c r="K2969" s="1">
        <v>41557</v>
      </c>
      <c r="L2969">
        <v>607.65</v>
      </c>
      <c r="N2969" s="1">
        <v>41557</v>
      </c>
      <c r="O2969">
        <v>272.16000000000003</v>
      </c>
      <c r="Q2969" s="1">
        <v>41557</v>
      </c>
      <c r="R2969">
        <v>520.59</v>
      </c>
      <c r="T2969" s="1">
        <v>41557</v>
      </c>
      <c r="U2969">
        <v>590.37</v>
      </c>
      <c r="W2969" s="1">
        <v>41557</v>
      </c>
      <c r="X2969">
        <v>477.77550000000002</v>
      </c>
      <c r="Z2969" s="1">
        <v>41557</v>
      </c>
      <c r="AA2969">
        <v>402.57</v>
      </c>
      <c r="AC2969" s="1">
        <v>41557</v>
      </c>
      <c r="AD2969">
        <v>192.84</v>
      </c>
      <c r="AF2969" s="1">
        <v>41557</v>
      </c>
      <c r="AG2969">
        <v>416.62</v>
      </c>
      <c r="AI2969" s="1">
        <v>41557</v>
      </c>
      <c r="AJ2969">
        <v>266.70999999999998</v>
      </c>
      <c r="AL2969" s="1">
        <v>41557</v>
      </c>
      <c r="AM2969">
        <v>150.63</v>
      </c>
      <c r="AO2969" s="1">
        <v>41557</v>
      </c>
      <c r="AP2969">
        <v>3022.4299000000001</v>
      </c>
    </row>
    <row r="2970" spans="2:42">
      <c r="B2970" s="1">
        <v>41479</v>
      </c>
      <c r="C2970">
        <v>94.98</v>
      </c>
      <c r="E2970" s="1">
        <v>41555</v>
      </c>
      <c r="F2970">
        <v>475.84</v>
      </c>
      <c r="H2970" s="1">
        <v>41579</v>
      </c>
      <c r="I2970">
        <v>1818.96</v>
      </c>
      <c r="K2970" s="1">
        <v>41558</v>
      </c>
      <c r="L2970">
        <v>613.91999999999996</v>
      </c>
      <c r="N2970" s="1">
        <v>41558</v>
      </c>
      <c r="O2970">
        <v>273.73</v>
      </c>
      <c r="Q2970" s="1">
        <v>41558</v>
      </c>
      <c r="R2970">
        <v>524.75</v>
      </c>
      <c r="T2970" s="1">
        <v>41558</v>
      </c>
      <c r="U2970">
        <v>592.98</v>
      </c>
      <c r="W2970" s="1">
        <v>41558</v>
      </c>
      <c r="X2970">
        <v>481.52960000000002</v>
      </c>
      <c r="Z2970" s="1">
        <v>41558</v>
      </c>
      <c r="AA2970">
        <v>404.84</v>
      </c>
      <c r="AC2970" s="1">
        <v>41558</v>
      </c>
      <c r="AD2970">
        <v>193.72</v>
      </c>
      <c r="AF2970" s="1">
        <v>41558</v>
      </c>
      <c r="AG2970">
        <v>417.7</v>
      </c>
      <c r="AI2970" s="1">
        <v>41558</v>
      </c>
      <c r="AJ2970">
        <v>268.17</v>
      </c>
      <c r="AL2970" s="1">
        <v>41558</v>
      </c>
      <c r="AM2970">
        <v>151.11000000000001</v>
      </c>
      <c r="AO2970" s="1">
        <v>41558</v>
      </c>
      <c r="AP2970">
        <v>3041.4299000000001</v>
      </c>
    </row>
    <row r="2971" spans="2:42">
      <c r="B2971" s="1">
        <v>41480</v>
      </c>
      <c r="C2971">
        <v>94.27</v>
      </c>
      <c r="E2971" s="1">
        <v>41556</v>
      </c>
      <c r="F2971">
        <v>470.71</v>
      </c>
      <c r="H2971" s="1">
        <v>41582</v>
      </c>
      <c r="I2971">
        <v>1820.75</v>
      </c>
      <c r="K2971" s="1">
        <v>41561</v>
      </c>
      <c r="L2971">
        <v>617.74</v>
      </c>
      <c r="N2971" s="1">
        <v>41561</v>
      </c>
      <c r="O2971">
        <v>274.95</v>
      </c>
      <c r="Q2971" s="1">
        <v>41561</v>
      </c>
      <c r="R2971">
        <v>527.6</v>
      </c>
      <c r="T2971" s="1">
        <v>41561</v>
      </c>
      <c r="U2971">
        <v>596.9</v>
      </c>
      <c r="W2971" s="1">
        <v>41561</v>
      </c>
      <c r="X2971">
        <v>483.33640000000003</v>
      </c>
      <c r="Z2971" s="1">
        <v>41561</v>
      </c>
      <c r="AA2971">
        <v>405.76</v>
      </c>
      <c r="AC2971" s="1">
        <v>41561</v>
      </c>
      <c r="AD2971">
        <v>192.6</v>
      </c>
      <c r="AF2971" s="1">
        <v>41561</v>
      </c>
      <c r="AG2971">
        <v>419.34</v>
      </c>
      <c r="AI2971" s="1">
        <v>41561</v>
      </c>
      <c r="AJ2971">
        <v>269.02</v>
      </c>
      <c r="AL2971" s="1">
        <v>41561</v>
      </c>
      <c r="AM2971">
        <v>150.09</v>
      </c>
      <c r="AO2971" s="1">
        <v>41561</v>
      </c>
      <c r="AP2971">
        <v>3053.8400999999999</v>
      </c>
    </row>
    <row r="2972" spans="2:42">
      <c r="B2972" s="1">
        <v>41481</v>
      </c>
      <c r="C2972">
        <v>94.49</v>
      </c>
      <c r="E2972" s="1">
        <v>41557</v>
      </c>
      <c r="F2972">
        <v>477.31</v>
      </c>
      <c r="H2972" s="1">
        <v>41583</v>
      </c>
      <c r="I2972">
        <v>1815.73</v>
      </c>
      <c r="K2972" s="1">
        <v>41562</v>
      </c>
      <c r="L2972">
        <v>615.08000000000004</v>
      </c>
      <c r="N2972" s="1">
        <v>41562</v>
      </c>
      <c r="O2972">
        <v>272.87</v>
      </c>
      <c r="Q2972" s="1">
        <v>41562</v>
      </c>
      <c r="R2972">
        <v>524.62</v>
      </c>
      <c r="T2972" s="1">
        <v>41562</v>
      </c>
      <c r="U2972">
        <v>593.73</v>
      </c>
      <c r="W2972" s="1">
        <v>41562</v>
      </c>
      <c r="X2972">
        <v>479.42360000000002</v>
      </c>
      <c r="Z2972" s="1">
        <v>41562</v>
      </c>
      <c r="AA2972">
        <v>401.99</v>
      </c>
      <c r="AC2972" s="1">
        <v>41562</v>
      </c>
      <c r="AD2972">
        <v>189.93</v>
      </c>
      <c r="AF2972" s="1">
        <v>41562</v>
      </c>
      <c r="AG2972">
        <v>415.76</v>
      </c>
      <c r="AI2972" s="1">
        <v>41562</v>
      </c>
      <c r="AJ2972">
        <v>267.47000000000003</v>
      </c>
      <c r="AL2972" s="1">
        <v>41562</v>
      </c>
      <c r="AM2972">
        <v>149</v>
      </c>
      <c r="AO2972" s="1">
        <v>41562</v>
      </c>
      <c r="AP2972">
        <v>3032.27</v>
      </c>
    </row>
    <row r="2973" spans="2:42">
      <c r="B2973" s="1">
        <v>41484</v>
      </c>
      <c r="C2973">
        <v>94.49</v>
      </c>
      <c r="E2973" s="1">
        <v>41558</v>
      </c>
      <c r="F2973">
        <v>474.7</v>
      </c>
      <c r="H2973" s="1">
        <v>41584</v>
      </c>
      <c r="I2973">
        <v>1817.45</v>
      </c>
      <c r="K2973" s="1">
        <v>41563</v>
      </c>
      <c r="L2973">
        <v>623.49</v>
      </c>
      <c r="N2973" s="1">
        <v>41563</v>
      </c>
      <c r="O2973">
        <v>278.75</v>
      </c>
      <c r="Q2973" s="1">
        <v>41563</v>
      </c>
      <c r="R2973">
        <v>529.16999999999996</v>
      </c>
      <c r="T2973" s="1">
        <v>41563</v>
      </c>
      <c r="U2973">
        <v>605.73</v>
      </c>
      <c r="W2973" s="1">
        <v>41563</v>
      </c>
      <c r="X2973">
        <v>485.209</v>
      </c>
      <c r="Z2973" s="1">
        <v>41563</v>
      </c>
      <c r="AA2973">
        <v>404.59</v>
      </c>
      <c r="AC2973" s="1">
        <v>41563</v>
      </c>
      <c r="AD2973">
        <v>191.81</v>
      </c>
      <c r="AF2973" s="1">
        <v>41563</v>
      </c>
      <c r="AG2973">
        <v>421.53</v>
      </c>
      <c r="AI2973" s="1">
        <v>41563</v>
      </c>
      <c r="AJ2973">
        <v>270.24</v>
      </c>
      <c r="AL2973" s="1">
        <v>41563</v>
      </c>
      <c r="AM2973">
        <v>151.59</v>
      </c>
      <c r="AO2973" s="1">
        <v>41563</v>
      </c>
      <c r="AP2973">
        <v>3074.54</v>
      </c>
    </row>
    <row r="2974" spans="2:42">
      <c r="B2974" s="1">
        <v>41485</v>
      </c>
      <c r="C2974">
        <v>94.2</v>
      </c>
      <c r="E2974" s="1">
        <v>41561</v>
      </c>
      <c r="F2974">
        <v>475.44</v>
      </c>
      <c r="H2974" s="1">
        <v>41585</v>
      </c>
      <c r="I2974">
        <v>1819.84</v>
      </c>
      <c r="K2974" s="1">
        <v>41564</v>
      </c>
      <c r="L2974">
        <v>624.83000000000004</v>
      </c>
      <c r="N2974" s="1">
        <v>41564</v>
      </c>
      <c r="O2974">
        <v>281.23</v>
      </c>
      <c r="Q2974" s="1">
        <v>41564</v>
      </c>
      <c r="R2974">
        <v>528.15</v>
      </c>
      <c r="T2974" s="1">
        <v>41564</v>
      </c>
      <c r="U2974">
        <v>611.07000000000005</v>
      </c>
      <c r="W2974" s="1">
        <v>41564</v>
      </c>
      <c r="X2974">
        <v>488.8064</v>
      </c>
      <c r="Z2974" s="1">
        <v>41564</v>
      </c>
      <c r="AA2974">
        <v>407.99</v>
      </c>
      <c r="AC2974" s="1">
        <v>41564</v>
      </c>
      <c r="AD2974">
        <v>194.89</v>
      </c>
      <c r="AF2974" s="1">
        <v>41564</v>
      </c>
      <c r="AG2974">
        <v>425.8</v>
      </c>
      <c r="AI2974" s="1">
        <v>41564</v>
      </c>
      <c r="AJ2974">
        <v>273.70999999999998</v>
      </c>
      <c r="AL2974" s="1">
        <v>41564</v>
      </c>
      <c r="AM2974">
        <v>154.47999999999999</v>
      </c>
      <c r="AO2974" s="1">
        <v>41564</v>
      </c>
      <c r="AP2974">
        <v>3095.4198999999999</v>
      </c>
    </row>
    <row r="2975" spans="2:42">
      <c r="B2975" s="1">
        <v>41486</v>
      </c>
      <c r="C2975">
        <v>94.27</v>
      </c>
      <c r="E2975" s="1">
        <v>41562</v>
      </c>
      <c r="F2975">
        <v>473.16</v>
      </c>
      <c r="H2975" s="1">
        <v>41586</v>
      </c>
      <c r="I2975">
        <v>1809.5699</v>
      </c>
      <c r="K2975" s="1">
        <v>41565</v>
      </c>
      <c r="L2975">
        <v>630.27</v>
      </c>
      <c r="N2975" s="1">
        <v>41565</v>
      </c>
      <c r="O2975">
        <v>281.92</v>
      </c>
      <c r="Q2975" s="1">
        <v>41565</v>
      </c>
      <c r="R2975">
        <v>537.47</v>
      </c>
      <c r="T2975" s="1">
        <v>41565</v>
      </c>
      <c r="U2975">
        <v>608.88</v>
      </c>
      <c r="W2975" s="1">
        <v>41565</v>
      </c>
      <c r="X2975">
        <v>491.81360000000001</v>
      </c>
      <c r="Z2975" s="1">
        <v>41565</v>
      </c>
      <c r="AA2975">
        <v>412.58</v>
      </c>
      <c r="AC2975" s="1">
        <v>41565</v>
      </c>
      <c r="AD2975">
        <v>195.42</v>
      </c>
      <c r="AF2975" s="1">
        <v>41565</v>
      </c>
      <c r="AG2975">
        <v>426.62</v>
      </c>
      <c r="AI2975" s="1">
        <v>41565</v>
      </c>
      <c r="AJ2975">
        <v>274.61</v>
      </c>
      <c r="AL2975" s="1">
        <v>41565</v>
      </c>
      <c r="AM2975">
        <v>156</v>
      </c>
      <c r="AO2975" s="1">
        <v>41565</v>
      </c>
      <c r="AP2975">
        <v>3115.77</v>
      </c>
    </row>
    <row r="2976" spans="2:42">
      <c r="B2976" s="1">
        <v>41487</v>
      </c>
      <c r="C2976">
        <v>94.44</v>
      </c>
      <c r="E2976" s="1">
        <v>41563</v>
      </c>
      <c r="F2976">
        <v>476.8</v>
      </c>
      <c r="H2976" s="1">
        <v>41590</v>
      </c>
      <c r="I2976">
        <v>1808.25</v>
      </c>
      <c r="K2976" s="1">
        <v>41568</v>
      </c>
      <c r="L2976">
        <v>627.86</v>
      </c>
      <c r="N2976" s="1">
        <v>41568</v>
      </c>
      <c r="O2976">
        <v>281.39</v>
      </c>
      <c r="Q2976" s="1">
        <v>41568</v>
      </c>
      <c r="R2976">
        <v>540.23</v>
      </c>
      <c r="T2976" s="1">
        <v>41568</v>
      </c>
      <c r="U2976">
        <v>605.52</v>
      </c>
      <c r="W2976" s="1">
        <v>41568</v>
      </c>
      <c r="X2976">
        <v>492.83109999999999</v>
      </c>
      <c r="Z2976" s="1">
        <v>41568</v>
      </c>
      <c r="AA2976">
        <v>414.16</v>
      </c>
      <c r="AC2976" s="1">
        <v>41568</v>
      </c>
      <c r="AD2976">
        <v>195.02</v>
      </c>
      <c r="AF2976" s="1">
        <v>41568</v>
      </c>
      <c r="AG2976">
        <v>425.45</v>
      </c>
      <c r="AI2976" s="1">
        <v>41568</v>
      </c>
      <c r="AJ2976">
        <v>274.58</v>
      </c>
      <c r="AL2976" s="1">
        <v>41568</v>
      </c>
      <c r="AM2976">
        <v>157.82</v>
      </c>
      <c r="AO2976" s="1">
        <v>41568</v>
      </c>
      <c r="AP2976">
        <v>3116.0900999999999</v>
      </c>
    </row>
    <row r="2977" spans="2:42">
      <c r="B2977" s="1">
        <v>41488</v>
      </c>
      <c r="C2977">
        <v>93.89</v>
      </c>
      <c r="E2977" s="1">
        <v>41564</v>
      </c>
      <c r="F2977">
        <v>472.11</v>
      </c>
      <c r="H2977" s="1">
        <v>41591</v>
      </c>
      <c r="I2977">
        <v>1811.95</v>
      </c>
      <c r="K2977" s="1">
        <v>41569</v>
      </c>
      <c r="L2977">
        <v>632.11</v>
      </c>
      <c r="N2977" s="1">
        <v>41569</v>
      </c>
      <c r="O2977">
        <v>281.83</v>
      </c>
      <c r="Q2977" s="1">
        <v>41569</v>
      </c>
      <c r="R2977">
        <v>539.35</v>
      </c>
      <c r="T2977" s="1">
        <v>41569</v>
      </c>
      <c r="U2977">
        <v>611.01</v>
      </c>
      <c r="W2977" s="1">
        <v>41569</v>
      </c>
      <c r="X2977">
        <v>496.33699999999999</v>
      </c>
      <c r="Z2977" s="1">
        <v>41569</v>
      </c>
      <c r="AA2977">
        <v>416.53</v>
      </c>
      <c r="AC2977" s="1">
        <v>41569</v>
      </c>
      <c r="AD2977">
        <v>197.5</v>
      </c>
      <c r="AF2977" s="1">
        <v>41569</v>
      </c>
      <c r="AG2977">
        <v>431.29</v>
      </c>
      <c r="AI2977" s="1">
        <v>41569</v>
      </c>
      <c r="AJ2977">
        <v>278.49</v>
      </c>
      <c r="AL2977" s="1">
        <v>41569</v>
      </c>
      <c r="AM2977">
        <v>158.65</v>
      </c>
      <c r="AO2977" s="1">
        <v>41569</v>
      </c>
      <c r="AP2977">
        <v>3133.98</v>
      </c>
    </row>
    <row r="2978" spans="2:42">
      <c r="B2978" s="1">
        <v>41491</v>
      </c>
      <c r="C2978">
        <v>93.79</v>
      </c>
      <c r="E2978" s="1">
        <v>41565</v>
      </c>
      <c r="F2978">
        <v>474.83</v>
      </c>
      <c r="H2978" s="1">
        <v>41592</v>
      </c>
      <c r="I2978">
        <v>1816.37</v>
      </c>
      <c r="K2978" s="1">
        <v>41570</v>
      </c>
      <c r="L2978">
        <v>623.6</v>
      </c>
      <c r="N2978" s="1">
        <v>41570</v>
      </c>
      <c r="O2978">
        <v>279.44</v>
      </c>
      <c r="Q2978" s="1">
        <v>41570</v>
      </c>
      <c r="R2978">
        <v>536.75</v>
      </c>
      <c r="T2978" s="1">
        <v>41570</v>
      </c>
      <c r="U2978">
        <v>610.1</v>
      </c>
      <c r="W2978" s="1">
        <v>41570</v>
      </c>
      <c r="X2978">
        <v>493.3861</v>
      </c>
      <c r="Z2978" s="1">
        <v>41570</v>
      </c>
      <c r="AA2978">
        <v>416.56</v>
      </c>
      <c r="AC2978" s="1">
        <v>41570</v>
      </c>
      <c r="AD2978">
        <v>197.56</v>
      </c>
      <c r="AF2978" s="1">
        <v>41570</v>
      </c>
      <c r="AG2978">
        <v>431.83</v>
      </c>
      <c r="AI2978" s="1">
        <v>41570</v>
      </c>
      <c r="AJ2978">
        <v>276.69</v>
      </c>
      <c r="AL2978" s="1">
        <v>41570</v>
      </c>
      <c r="AM2978">
        <v>158.22999999999999</v>
      </c>
      <c r="AO2978" s="1">
        <v>41570</v>
      </c>
      <c r="AP2978">
        <v>3119.2</v>
      </c>
    </row>
    <row r="2979" spans="2:42">
      <c r="B2979" s="1">
        <v>41492</v>
      </c>
      <c r="C2979">
        <v>93.38</v>
      </c>
      <c r="E2979" s="1">
        <v>41568</v>
      </c>
      <c r="F2979">
        <v>472</v>
      </c>
      <c r="H2979" s="1">
        <v>41593</v>
      </c>
      <c r="I2979">
        <v>1817.1899000000001</v>
      </c>
      <c r="K2979" s="1">
        <v>41571</v>
      </c>
      <c r="L2979">
        <v>627.24</v>
      </c>
      <c r="N2979" s="1">
        <v>41571</v>
      </c>
      <c r="O2979">
        <v>279.77</v>
      </c>
      <c r="Q2979" s="1">
        <v>41571</v>
      </c>
      <c r="R2979">
        <v>539.28</v>
      </c>
      <c r="T2979" s="1">
        <v>41571</v>
      </c>
      <c r="U2979">
        <v>610.03</v>
      </c>
      <c r="W2979" s="1">
        <v>41571</v>
      </c>
      <c r="X2979">
        <v>498.10430000000002</v>
      </c>
      <c r="Z2979" s="1">
        <v>41571</v>
      </c>
      <c r="AA2979">
        <v>419.64</v>
      </c>
      <c r="AC2979" s="1">
        <v>41571</v>
      </c>
      <c r="AD2979">
        <v>197.1</v>
      </c>
      <c r="AF2979" s="1">
        <v>41571</v>
      </c>
      <c r="AG2979">
        <v>431.01</v>
      </c>
      <c r="AI2979" s="1">
        <v>41571</v>
      </c>
      <c r="AJ2979">
        <v>278.11</v>
      </c>
      <c r="AL2979" s="1">
        <v>41571</v>
      </c>
      <c r="AM2979">
        <v>156.66999999999999</v>
      </c>
      <c r="AO2979" s="1">
        <v>41571</v>
      </c>
      <c r="AP2979">
        <v>3129.4099000000001</v>
      </c>
    </row>
    <row r="2980" spans="2:42">
      <c r="B2980" s="1">
        <v>41493</v>
      </c>
      <c r="C2980">
        <v>93.15</v>
      </c>
      <c r="E2980" s="1">
        <v>41569</v>
      </c>
      <c r="F2980">
        <v>470.39</v>
      </c>
      <c r="H2980" s="1">
        <v>41596</v>
      </c>
      <c r="I2980">
        <v>1820.97</v>
      </c>
      <c r="K2980" s="1">
        <v>41572</v>
      </c>
      <c r="L2980">
        <v>629.82000000000005</v>
      </c>
      <c r="N2980" s="1">
        <v>41572</v>
      </c>
      <c r="O2980">
        <v>280.94</v>
      </c>
      <c r="Q2980" s="1">
        <v>41572</v>
      </c>
      <c r="R2980">
        <v>541.52</v>
      </c>
      <c r="T2980" s="1">
        <v>41572</v>
      </c>
      <c r="U2980">
        <v>610.88</v>
      </c>
      <c r="W2980" s="1">
        <v>41572</v>
      </c>
      <c r="X2980">
        <v>501.54860000000002</v>
      </c>
      <c r="Z2980" s="1">
        <v>41572</v>
      </c>
      <c r="AA2980">
        <v>421.71</v>
      </c>
      <c r="AC2980" s="1">
        <v>41572</v>
      </c>
      <c r="AD2980">
        <v>199.35</v>
      </c>
      <c r="AF2980" s="1">
        <v>41572</v>
      </c>
      <c r="AG2980">
        <v>432.23</v>
      </c>
      <c r="AI2980" s="1">
        <v>41572</v>
      </c>
      <c r="AJ2980">
        <v>278.77999999999997</v>
      </c>
      <c r="AL2980" s="1">
        <v>41572</v>
      </c>
      <c r="AM2980">
        <v>158.21</v>
      </c>
      <c r="AO2980" s="1">
        <v>41572</v>
      </c>
      <c r="AP2980">
        <v>3143.1599000000001</v>
      </c>
    </row>
    <row r="2981" spans="2:42">
      <c r="B2981" s="1">
        <v>41494</v>
      </c>
      <c r="C2981">
        <v>93.32</v>
      </c>
      <c r="E2981" s="1">
        <v>41570</v>
      </c>
      <c r="F2981">
        <v>463.89</v>
      </c>
      <c r="H2981" s="1">
        <v>41597</v>
      </c>
      <c r="I2981">
        <v>1817.99</v>
      </c>
      <c r="K2981" s="1">
        <v>41575</v>
      </c>
      <c r="L2981">
        <v>630.71</v>
      </c>
      <c r="N2981" s="1">
        <v>41575</v>
      </c>
      <c r="O2981">
        <v>280.35000000000002</v>
      </c>
      <c r="Q2981" s="1">
        <v>41575</v>
      </c>
      <c r="R2981">
        <v>542.98</v>
      </c>
      <c r="T2981" s="1">
        <v>41575</v>
      </c>
      <c r="U2981">
        <v>612.61</v>
      </c>
      <c r="W2981" s="1">
        <v>41575</v>
      </c>
      <c r="X2981">
        <v>500.38760000000002</v>
      </c>
      <c r="Z2981" s="1">
        <v>41575</v>
      </c>
      <c r="AA2981">
        <v>421.33</v>
      </c>
      <c r="AC2981" s="1">
        <v>41575</v>
      </c>
      <c r="AD2981">
        <v>198.89</v>
      </c>
      <c r="AF2981" s="1">
        <v>41575</v>
      </c>
      <c r="AG2981">
        <v>437.42</v>
      </c>
      <c r="AI2981" s="1">
        <v>41575</v>
      </c>
      <c r="AJ2981">
        <v>277.26</v>
      </c>
      <c r="AL2981" s="1">
        <v>41575</v>
      </c>
      <c r="AM2981">
        <v>158.91</v>
      </c>
      <c r="AO2981" s="1">
        <v>41575</v>
      </c>
      <c r="AP2981">
        <v>3147.3600999999999</v>
      </c>
    </row>
    <row r="2982" spans="2:42">
      <c r="B2982" s="1">
        <v>41495</v>
      </c>
      <c r="C2982">
        <v>93.38</v>
      </c>
      <c r="E2982" s="1">
        <v>41571</v>
      </c>
      <c r="F2982">
        <v>463.1</v>
      </c>
      <c r="H2982" s="1">
        <v>41598</v>
      </c>
      <c r="I2982">
        <v>1813.2</v>
      </c>
      <c r="K2982" s="1">
        <v>41576</v>
      </c>
      <c r="L2982">
        <v>634.86</v>
      </c>
      <c r="N2982" s="1">
        <v>41576</v>
      </c>
      <c r="O2982">
        <v>281.25</v>
      </c>
      <c r="Q2982" s="1">
        <v>41576</v>
      </c>
      <c r="R2982">
        <v>545.92999999999995</v>
      </c>
      <c r="T2982" s="1">
        <v>41576</v>
      </c>
      <c r="U2982">
        <v>616.64</v>
      </c>
      <c r="W2982" s="1">
        <v>41576</v>
      </c>
      <c r="X2982">
        <v>503.60879999999997</v>
      </c>
      <c r="Z2982" s="1">
        <v>41576</v>
      </c>
      <c r="AA2982">
        <v>422.71</v>
      </c>
      <c r="AC2982" s="1">
        <v>41576</v>
      </c>
      <c r="AD2982">
        <v>199.14</v>
      </c>
      <c r="AF2982" s="1">
        <v>41576</v>
      </c>
      <c r="AG2982">
        <v>441.29</v>
      </c>
      <c r="AI2982" s="1">
        <v>41576</v>
      </c>
      <c r="AJ2982">
        <v>278.07</v>
      </c>
      <c r="AL2982" s="1">
        <v>41576</v>
      </c>
      <c r="AM2982">
        <v>161.21</v>
      </c>
      <c r="AO2982" s="1">
        <v>41576</v>
      </c>
      <c r="AP2982">
        <v>3165.1100999999999</v>
      </c>
    </row>
    <row r="2983" spans="2:42">
      <c r="B2983" s="1">
        <v>41498</v>
      </c>
      <c r="C2983">
        <v>94.05</v>
      </c>
      <c r="E2983" s="1">
        <v>41572</v>
      </c>
      <c r="F2983">
        <v>464.23</v>
      </c>
      <c r="H2983" s="1">
        <v>41599</v>
      </c>
      <c r="I2983">
        <v>1814.16</v>
      </c>
      <c r="K2983" s="1">
        <v>41577</v>
      </c>
      <c r="L2983">
        <v>630.89</v>
      </c>
      <c r="N2983" s="1">
        <v>41577</v>
      </c>
      <c r="O2983">
        <v>279.98</v>
      </c>
      <c r="Q2983" s="1">
        <v>41577</v>
      </c>
      <c r="R2983">
        <v>544.61</v>
      </c>
      <c r="T2983" s="1">
        <v>41577</v>
      </c>
      <c r="U2983">
        <v>613.35</v>
      </c>
      <c r="W2983" s="1">
        <v>41577</v>
      </c>
      <c r="X2983">
        <v>501.26010000000002</v>
      </c>
      <c r="Z2983" s="1">
        <v>41577</v>
      </c>
      <c r="AA2983">
        <v>421.02</v>
      </c>
      <c r="AC2983" s="1">
        <v>41577</v>
      </c>
      <c r="AD2983">
        <v>197.83</v>
      </c>
      <c r="AF2983" s="1">
        <v>41577</v>
      </c>
      <c r="AG2983">
        <v>437.76</v>
      </c>
      <c r="AI2983" s="1">
        <v>41577</v>
      </c>
      <c r="AJ2983">
        <v>276.44</v>
      </c>
      <c r="AL2983" s="1">
        <v>41577</v>
      </c>
      <c r="AM2983">
        <v>160.4</v>
      </c>
      <c r="AO2983" s="1">
        <v>41577</v>
      </c>
      <c r="AP2983">
        <v>3149.9299000000001</v>
      </c>
    </row>
    <row r="2984" spans="2:42">
      <c r="B2984" s="1">
        <v>41499</v>
      </c>
      <c r="C2984">
        <v>94.27</v>
      </c>
      <c r="E2984" s="1">
        <v>41575</v>
      </c>
      <c r="F2984">
        <v>468.19</v>
      </c>
      <c r="H2984" s="1">
        <v>41600</v>
      </c>
      <c r="I2984">
        <v>1816.13</v>
      </c>
      <c r="K2984" s="1">
        <v>41578</v>
      </c>
      <c r="L2984">
        <v>629.49</v>
      </c>
      <c r="N2984" s="1">
        <v>41578</v>
      </c>
      <c r="O2984">
        <v>276.82</v>
      </c>
      <c r="Q2984" s="1">
        <v>41578</v>
      </c>
      <c r="R2984">
        <v>542.63</v>
      </c>
      <c r="T2984" s="1">
        <v>41578</v>
      </c>
      <c r="U2984">
        <v>610.66</v>
      </c>
      <c r="W2984" s="1">
        <v>41578</v>
      </c>
      <c r="X2984">
        <v>502.39249999999998</v>
      </c>
      <c r="Z2984" s="1">
        <v>41578</v>
      </c>
      <c r="AA2984">
        <v>420.92</v>
      </c>
      <c r="AC2984" s="1">
        <v>41578</v>
      </c>
      <c r="AD2984">
        <v>196.78</v>
      </c>
      <c r="AF2984" s="1">
        <v>41578</v>
      </c>
      <c r="AG2984">
        <v>435.38</v>
      </c>
      <c r="AI2984" s="1">
        <v>41578</v>
      </c>
      <c r="AJ2984">
        <v>275.89999999999998</v>
      </c>
      <c r="AL2984" s="1">
        <v>41578</v>
      </c>
      <c r="AM2984">
        <v>160.27000000000001</v>
      </c>
      <c r="AO2984" s="1">
        <v>41578</v>
      </c>
      <c r="AP2984">
        <v>3138.0900999999999</v>
      </c>
    </row>
    <row r="2985" spans="2:42">
      <c r="B2985" s="1">
        <v>41500</v>
      </c>
      <c r="C2985">
        <v>94.38</v>
      </c>
      <c r="E2985" s="1">
        <v>41576</v>
      </c>
      <c r="F2985">
        <v>466.69</v>
      </c>
      <c r="H2985" s="1">
        <v>41603</v>
      </c>
      <c r="I2985">
        <v>1816.9</v>
      </c>
      <c r="K2985" s="1">
        <v>41579</v>
      </c>
      <c r="L2985">
        <v>627.54999999999995</v>
      </c>
      <c r="N2985" s="1">
        <v>41579</v>
      </c>
      <c r="O2985">
        <v>277.54000000000002</v>
      </c>
      <c r="Q2985" s="1">
        <v>41579</v>
      </c>
      <c r="R2985">
        <v>543.46</v>
      </c>
      <c r="T2985" s="1">
        <v>41579</v>
      </c>
      <c r="U2985">
        <v>614.78</v>
      </c>
      <c r="W2985" s="1">
        <v>41579</v>
      </c>
      <c r="X2985">
        <v>503.62540000000001</v>
      </c>
      <c r="Z2985" s="1">
        <v>41579</v>
      </c>
      <c r="AA2985">
        <v>424.07</v>
      </c>
      <c r="AC2985" s="1">
        <v>41579</v>
      </c>
      <c r="AD2985">
        <v>198.24</v>
      </c>
      <c r="AF2985" s="1">
        <v>41579</v>
      </c>
      <c r="AG2985">
        <v>437.16</v>
      </c>
      <c r="AI2985" s="1">
        <v>41579</v>
      </c>
      <c r="AJ2985">
        <v>275.25</v>
      </c>
      <c r="AL2985" s="1">
        <v>41579</v>
      </c>
      <c r="AM2985">
        <v>160.13999999999999</v>
      </c>
      <c r="AO2985" s="1">
        <v>41579</v>
      </c>
      <c r="AP2985">
        <v>3147.21</v>
      </c>
    </row>
    <row r="2986" spans="2:42">
      <c r="B2986" s="1">
        <v>41501</v>
      </c>
      <c r="C2986">
        <v>94.96</v>
      </c>
      <c r="E2986" s="1">
        <v>41577</v>
      </c>
      <c r="F2986">
        <v>466.34</v>
      </c>
      <c r="H2986" s="1">
        <v>41604</v>
      </c>
      <c r="I2986">
        <v>1819.9399000000001</v>
      </c>
      <c r="K2986" s="1">
        <v>41582</v>
      </c>
      <c r="L2986">
        <v>635.79</v>
      </c>
      <c r="N2986" s="1">
        <v>41582</v>
      </c>
      <c r="O2986">
        <v>277.79000000000002</v>
      </c>
      <c r="Q2986" s="1">
        <v>41582</v>
      </c>
      <c r="R2986">
        <v>545.25</v>
      </c>
      <c r="T2986" s="1">
        <v>41582</v>
      </c>
      <c r="U2986">
        <v>615.4</v>
      </c>
      <c r="W2986" s="1">
        <v>41582</v>
      </c>
      <c r="X2986">
        <v>505.41660000000002</v>
      </c>
      <c r="Z2986" s="1">
        <v>41582</v>
      </c>
      <c r="AA2986">
        <v>425.5</v>
      </c>
      <c r="AC2986" s="1">
        <v>41582</v>
      </c>
      <c r="AD2986">
        <v>198.69</v>
      </c>
      <c r="AF2986" s="1">
        <v>41582</v>
      </c>
      <c r="AG2986">
        <v>437.61</v>
      </c>
      <c r="AI2986" s="1">
        <v>41582</v>
      </c>
      <c r="AJ2986">
        <v>276.42</v>
      </c>
      <c r="AL2986" s="1">
        <v>41582</v>
      </c>
      <c r="AM2986">
        <v>161.37</v>
      </c>
      <c r="AO2986" s="1">
        <v>41582</v>
      </c>
      <c r="AP2986">
        <v>3158.47</v>
      </c>
    </row>
    <row r="2987" spans="2:42">
      <c r="B2987" s="1">
        <v>41502</v>
      </c>
      <c r="C2987">
        <v>95.2</v>
      </c>
      <c r="E2987" s="1">
        <v>41578</v>
      </c>
      <c r="F2987">
        <v>462.86</v>
      </c>
      <c r="H2987" s="1">
        <v>41605</v>
      </c>
      <c r="I2987">
        <v>1817.1899000000001</v>
      </c>
      <c r="K2987" s="1">
        <v>41583</v>
      </c>
      <c r="L2987">
        <v>630.9</v>
      </c>
      <c r="N2987" s="1">
        <v>41583</v>
      </c>
      <c r="O2987">
        <v>276.51</v>
      </c>
      <c r="Q2987" s="1">
        <v>41583</v>
      </c>
      <c r="R2987">
        <v>545.02</v>
      </c>
      <c r="T2987" s="1">
        <v>41583</v>
      </c>
      <c r="U2987">
        <v>613.54999999999995</v>
      </c>
      <c r="W2987" s="1">
        <v>41583</v>
      </c>
      <c r="X2987">
        <v>505.4622</v>
      </c>
      <c r="Z2987" s="1">
        <v>41583</v>
      </c>
      <c r="AA2987">
        <v>424.92</v>
      </c>
      <c r="AC2987" s="1">
        <v>41583</v>
      </c>
      <c r="AD2987">
        <v>197.16</v>
      </c>
      <c r="AF2987" s="1">
        <v>41583</v>
      </c>
      <c r="AG2987">
        <v>438.54</v>
      </c>
      <c r="AI2987" s="1">
        <v>41583</v>
      </c>
      <c r="AJ2987">
        <v>275.3</v>
      </c>
      <c r="AL2987" s="1">
        <v>41583</v>
      </c>
      <c r="AM2987">
        <v>158.25</v>
      </c>
      <c r="AO2987" s="1">
        <v>41583</v>
      </c>
      <c r="AP2987">
        <v>3149.96</v>
      </c>
    </row>
    <row r="2988" spans="2:42">
      <c r="B2988" s="1">
        <v>41505</v>
      </c>
      <c r="C2988">
        <v>95.62</v>
      </c>
      <c r="E2988" s="1">
        <v>41579</v>
      </c>
      <c r="F2988">
        <v>455.21</v>
      </c>
      <c r="H2988" s="1">
        <v>41607</v>
      </c>
      <c r="I2988">
        <v>1817.33</v>
      </c>
      <c r="K2988" s="1">
        <v>41584</v>
      </c>
      <c r="L2988">
        <v>634.64</v>
      </c>
      <c r="N2988" s="1">
        <v>41584</v>
      </c>
      <c r="O2988">
        <v>277.42</v>
      </c>
      <c r="Q2988" s="1">
        <v>41584</v>
      </c>
      <c r="R2988">
        <v>549.45000000000005</v>
      </c>
      <c r="T2988" s="1">
        <v>41584</v>
      </c>
      <c r="U2988">
        <v>611.5</v>
      </c>
      <c r="W2988" s="1">
        <v>41584</v>
      </c>
      <c r="X2988">
        <v>504.2396</v>
      </c>
      <c r="Z2988" s="1">
        <v>41584</v>
      </c>
      <c r="AA2988">
        <v>426.56</v>
      </c>
      <c r="AC2988" s="1">
        <v>41584</v>
      </c>
      <c r="AD2988">
        <v>199.77</v>
      </c>
      <c r="AF2988" s="1">
        <v>41584</v>
      </c>
      <c r="AG2988">
        <v>443.36</v>
      </c>
      <c r="AI2988" s="1">
        <v>41584</v>
      </c>
      <c r="AJ2988">
        <v>277.04000000000002</v>
      </c>
      <c r="AL2988" s="1">
        <v>41584</v>
      </c>
      <c r="AM2988">
        <v>159.76</v>
      </c>
      <c r="AO2988" s="1">
        <v>41584</v>
      </c>
      <c r="AP2988">
        <v>3165.1298999999999</v>
      </c>
    </row>
    <row r="2989" spans="2:42">
      <c r="B2989" s="1">
        <v>41506</v>
      </c>
      <c r="C2989">
        <v>95.59</v>
      </c>
      <c r="E2989" s="1">
        <v>41582</v>
      </c>
      <c r="F2989">
        <v>454.04</v>
      </c>
      <c r="H2989" s="1">
        <v>41610</v>
      </c>
      <c r="I2989">
        <v>1812.75</v>
      </c>
      <c r="K2989" s="1">
        <v>41585</v>
      </c>
      <c r="L2989">
        <v>625.19000000000005</v>
      </c>
      <c r="N2989" s="1">
        <v>41585</v>
      </c>
      <c r="O2989">
        <v>274.25</v>
      </c>
      <c r="Q2989" s="1">
        <v>41585</v>
      </c>
      <c r="R2989">
        <v>542.69000000000005</v>
      </c>
      <c r="T2989" s="1">
        <v>41585</v>
      </c>
      <c r="U2989">
        <v>606.07000000000005</v>
      </c>
      <c r="W2989" s="1">
        <v>41585</v>
      </c>
      <c r="X2989">
        <v>493.81279999999998</v>
      </c>
      <c r="Z2989" s="1">
        <v>41585</v>
      </c>
      <c r="AA2989">
        <v>421.77</v>
      </c>
      <c r="AC2989" s="1">
        <v>41585</v>
      </c>
      <c r="AD2989">
        <v>197.83</v>
      </c>
      <c r="AF2989" s="1">
        <v>41585</v>
      </c>
      <c r="AG2989">
        <v>437.12</v>
      </c>
      <c r="AI2989" s="1">
        <v>41585</v>
      </c>
      <c r="AJ2989">
        <v>273.44</v>
      </c>
      <c r="AL2989" s="1">
        <v>41585</v>
      </c>
      <c r="AM2989">
        <v>156.91</v>
      </c>
      <c r="AO2989" s="1">
        <v>41585</v>
      </c>
      <c r="AP2989">
        <v>3124.1201000000001</v>
      </c>
    </row>
    <row r="2990" spans="2:42">
      <c r="B2990" s="1">
        <v>41507</v>
      </c>
      <c r="C2990">
        <v>95.62</v>
      </c>
      <c r="E2990" s="1">
        <v>41583</v>
      </c>
      <c r="F2990">
        <v>451.15</v>
      </c>
      <c r="H2990" s="1">
        <v>41611</v>
      </c>
      <c r="I2990">
        <v>1814.21</v>
      </c>
      <c r="K2990" s="1">
        <v>41586</v>
      </c>
      <c r="L2990">
        <v>634.08000000000004</v>
      </c>
      <c r="N2990" s="1">
        <v>41586</v>
      </c>
      <c r="O2990">
        <v>280.51</v>
      </c>
      <c r="Q2990" s="1">
        <v>41586</v>
      </c>
      <c r="R2990">
        <v>548.53</v>
      </c>
      <c r="T2990" s="1">
        <v>41586</v>
      </c>
      <c r="U2990">
        <v>615.28</v>
      </c>
      <c r="W2990" s="1">
        <v>41586</v>
      </c>
      <c r="X2990">
        <v>501.59570000000002</v>
      </c>
      <c r="Z2990" s="1">
        <v>41586</v>
      </c>
      <c r="AA2990">
        <v>427.59</v>
      </c>
      <c r="AC2990" s="1">
        <v>41586</v>
      </c>
      <c r="AD2990">
        <v>197.42</v>
      </c>
      <c r="AF2990" s="1">
        <v>41586</v>
      </c>
      <c r="AG2990">
        <v>438.69</v>
      </c>
      <c r="AI2990" s="1">
        <v>41586</v>
      </c>
      <c r="AJ2990">
        <v>278.47000000000003</v>
      </c>
      <c r="AL2990" s="1">
        <v>41586</v>
      </c>
      <c r="AM2990">
        <v>156.84</v>
      </c>
      <c r="AO2990" s="1">
        <v>41586</v>
      </c>
      <c r="AP2990">
        <v>3166.1100999999999</v>
      </c>
    </row>
    <row r="2991" spans="2:42">
      <c r="B2991" s="1">
        <v>41508</v>
      </c>
      <c r="C2991">
        <v>95.54</v>
      </c>
      <c r="E2991" s="1">
        <v>41584</v>
      </c>
      <c r="F2991">
        <v>453.35</v>
      </c>
      <c r="H2991" s="1">
        <v>41612</v>
      </c>
      <c r="I2991">
        <v>1808.88</v>
      </c>
      <c r="K2991" s="1">
        <v>41589</v>
      </c>
      <c r="L2991">
        <v>635.12</v>
      </c>
      <c r="N2991" s="1">
        <v>41589</v>
      </c>
      <c r="O2991">
        <v>280.77999999999997</v>
      </c>
      <c r="Q2991" s="1">
        <v>41589</v>
      </c>
      <c r="R2991">
        <v>549.14</v>
      </c>
      <c r="T2991" s="1">
        <v>41589</v>
      </c>
      <c r="U2991">
        <v>616.51</v>
      </c>
      <c r="W2991" s="1">
        <v>41589</v>
      </c>
      <c r="X2991">
        <v>502.40890000000002</v>
      </c>
      <c r="Z2991" s="1">
        <v>41589</v>
      </c>
      <c r="AA2991">
        <v>427.46</v>
      </c>
      <c r="AC2991" s="1">
        <v>41589</v>
      </c>
      <c r="AD2991">
        <v>197.45</v>
      </c>
      <c r="AF2991" s="1">
        <v>41589</v>
      </c>
      <c r="AG2991">
        <v>438.09</v>
      </c>
      <c r="AI2991" s="1">
        <v>41589</v>
      </c>
      <c r="AJ2991">
        <v>278.35000000000002</v>
      </c>
      <c r="AL2991" s="1">
        <v>41589</v>
      </c>
      <c r="AM2991">
        <v>156.34</v>
      </c>
      <c r="AO2991" s="1">
        <v>41589</v>
      </c>
      <c r="AP2991">
        <v>3168.4099000000001</v>
      </c>
    </row>
    <row r="2992" spans="2:42">
      <c r="B2992" s="1">
        <v>41509</v>
      </c>
      <c r="C2992">
        <v>96.38</v>
      </c>
      <c r="E2992" s="1">
        <v>41585</v>
      </c>
      <c r="F2992">
        <v>449.45</v>
      </c>
      <c r="H2992" s="1">
        <v>41613</v>
      </c>
      <c r="I2992">
        <v>1807.91</v>
      </c>
      <c r="K2992" s="1">
        <v>41590</v>
      </c>
      <c r="L2992">
        <v>629.63</v>
      </c>
      <c r="N2992" s="1">
        <v>41590</v>
      </c>
      <c r="O2992">
        <v>278.17</v>
      </c>
      <c r="Q2992" s="1">
        <v>41590</v>
      </c>
      <c r="R2992">
        <v>550.9</v>
      </c>
      <c r="T2992" s="1">
        <v>41590</v>
      </c>
      <c r="U2992">
        <v>616.13</v>
      </c>
      <c r="W2992" s="1">
        <v>41590</v>
      </c>
      <c r="X2992">
        <v>501.30169999999998</v>
      </c>
      <c r="Z2992" s="1">
        <v>41590</v>
      </c>
      <c r="AA2992">
        <v>427.57</v>
      </c>
      <c r="AC2992" s="1">
        <v>41590</v>
      </c>
      <c r="AD2992">
        <v>195.63</v>
      </c>
      <c r="AF2992" s="1">
        <v>41590</v>
      </c>
      <c r="AG2992">
        <v>438.53</v>
      </c>
      <c r="AI2992" s="1">
        <v>41590</v>
      </c>
      <c r="AJ2992">
        <v>277.52999999999997</v>
      </c>
      <c r="AL2992" s="1">
        <v>41590</v>
      </c>
      <c r="AM2992">
        <v>156.82</v>
      </c>
      <c r="AO2992" s="1">
        <v>41590</v>
      </c>
      <c r="AP2992">
        <v>3161.1001000000001</v>
      </c>
    </row>
    <row r="2993" spans="2:42">
      <c r="B2993" s="1">
        <v>41512</v>
      </c>
      <c r="C2993">
        <v>96.64</v>
      </c>
      <c r="E2993" s="1">
        <v>41586</v>
      </c>
      <c r="F2993">
        <v>452.74</v>
      </c>
      <c r="H2993" s="1">
        <v>41614</v>
      </c>
      <c r="I2993">
        <v>1808.1801</v>
      </c>
      <c r="K2993" s="1">
        <v>41591</v>
      </c>
      <c r="L2993">
        <v>633.70000000000005</v>
      </c>
      <c r="N2993" s="1">
        <v>41591</v>
      </c>
      <c r="O2993">
        <v>280.45999999999998</v>
      </c>
      <c r="Q2993" s="1">
        <v>41591</v>
      </c>
      <c r="R2993">
        <v>556.51</v>
      </c>
      <c r="T2993" s="1">
        <v>41591</v>
      </c>
      <c r="U2993">
        <v>619.41</v>
      </c>
      <c r="W2993" s="1">
        <v>41591</v>
      </c>
      <c r="X2993">
        <v>509.2724</v>
      </c>
      <c r="Z2993" s="1">
        <v>41591</v>
      </c>
      <c r="AA2993">
        <v>429.73</v>
      </c>
      <c r="AC2993" s="1">
        <v>41591</v>
      </c>
      <c r="AD2993">
        <v>196.18</v>
      </c>
      <c r="AF2993" s="1">
        <v>41591</v>
      </c>
      <c r="AG2993">
        <v>442.27</v>
      </c>
      <c r="AI2993" s="1">
        <v>41591</v>
      </c>
      <c r="AJ2993">
        <v>278.73</v>
      </c>
      <c r="AL2993" s="1">
        <v>41591</v>
      </c>
      <c r="AM2993">
        <v>156.52000000000001</v>
      </c>
      <c r="AO2993" s="1">
        <v>41591</v>
      </c>
      <c r="AP2993">
        <v>3187.6399000000001</v>
      </c>
    </row>
    <row r="2994" spans="2:42">
      <c r="B2994" s="1">
        <v>41513</v>
      </c>
      <c r="C2994">
        <v>97.06</v>
      </c>
      <c r="E2994" s="1">
        <v>41589</v>
      </c>
      <c r="F2994">
        <v>455.58</v>
      </c>
      <c r="H2994" s="1">
        <v>41617</v>
      </c>
      <c r="I2994">
        <v>1810.71</v>
      </c>
      <c r="K2994" s="1">
        <v>41592</v>
      </c>
      <c r="L2994">
        <v>637.11</v>
      </c>
      <c r="N2994" s="1">
        <v>41592</v>
      </c>
      <c r="O2994">
        <v>282.83</v>
      </c>
      <c r="Q2994" s="1">
        <v>41592</v>
      </c>
      <c r="R2994">
        <v>554.07000000000005</v>
      </c>
      <c r="T2994" s="1">
        <v>41592</v>
      </c>
      <c r="U2994">
        <v>624.58000000000004</v>
      </c>
      <c r="W2994" s="1">
        <v>41592</v>
      </c>
      <c r="X2994">
        <v>512.78560000000004</v>
      </c>
      <c r="Z2994" s="1">
        <v>41592</v>
      </c>
      <c r="AA2994">
        <v>431.4</v>
      </c>
      <c r="AC2994" s="1">
        <v>41592</v>
      </c>
      <c r="AD2994">
        <v>197.85</v>
      </c>
      <c r="AF2994" s="1">
        <v>41592</v>
      </c>
      <c r="AG2994">
        <v>445.14</v>
      </c>
      <c r="AI2994" s="1">
        <v>41592</v>
      </c>
      <c r="AJ2994">
        <v>281.02999999999997</v>
      </c>
      <c r="AL2994" s="1">
        <v>41592</v>
      </c>
      <c r="AM2994">
        <v>157.26</v>
      </c>
      <c r="AO2994" s="1">
        <v>41592</v>
      </c>
      <c r="AP2994">
        <v>3203.6498999999999</v>
      </c>
    </row>
    <row r="2995" spans="2:42">
      <c r="B2995" s="1">
        <v>41514</v>
      </c>
      <c r="C2995">
        <v>97.25</v>
      </c>
      <c r="E2995" s="1">
        <v>41590</v>
      </c>
      <c r="F2995">
        <v>451.56</v>
      </c>
      <c r="H2995" s="1">
        <v>41618</v>
      </c>
      <c r="I2995">
        <v>1815.87</v>
      </c>
      <c r="K2995" s="1">
        <v>41593</v>
      </c>
      <c r="L2995">
        <v>641.55999999999995</v>
      </c>
      <c r="N2995" s="1">
        <v>41593</v>
      </c>
      <c r="O2995">
        <v>284.25</v>
      </c>
      <c r="Q2995" s="1">
        <v>41593</v>
      </c>
      <c r="R2995">
        <v>555.54</v>
      </c>
      <c r="T2995" s="1">
        <v>41593</v>
      </c>
      <c r="U2995">
        <v>628.15</v>
      </c>
      <c r="W2995" s="1">
        <v>41593</v>
      </c>
      <c r="X2995">
        <v>514.32230000000004</v>
      </c>
      <c r="Z2995" s="1">
        <v>41593</v>
      </c>
      <c r="AA2995">
        <v>432.84</v>
      </c>
      <c r="AC2995" s="1">
        <v>41593</v>
      </c>
      <c r="AD2995">
        <v>199.04</v>
      </c>
      <c r="AF2995" s="1">
        <v>41593</v>
      </c>
      <c r="AG2995">
        <v>446.03</v>
      </c>
      <c r="AI2995" s="1">
        <v>41593</v>
      </c>
      <c r="AJ2995">
        <v>282.8</v>
      </c>
      <c r="AL2995" s="1">
        <v>41593</v>
      </c>
      <c r="AM2995">
        <v>158.06</v>
      </c>
      <c r="AO2995" s="1">
        <v>41593</v>
      </c>
      <c r="AP2995">
        <v>3217.2</v>
      </c>
    </row>
    <row r="2996" spans="2:42">
      <c r="B2996" s="1">
        <v>41515</v>
      </c>
      <c r="C2996">
        <v>97.05</v>
      </c>
      <c r="E2996" s="1">
        <v>41591</v>
      </c>
      <c r="F2996">
        <v>454.48</v>
      </c>
      <c r="H2996" s="1">
        <v>41619</v>
      </c>
      <c r="I2996">
        <v>1811.99</v>
      </c>
      <c r="K2996" s="1">
        <v>41596</v>
      </c>
      <c r="L2996">
        <v>637.59</v>
      </c>
      <c r="N2996" s="1">
        <v>41596</v>
      </c>
      <c r="O2996">
        <v>284.08</v>
      </c>
      <c r="Q2996" s="1">
        <v>41596</v>
      </c>
      <c r="R2996">
        <v>551.80999999999995</v>
      </c>
      <c r="T2996" s="1">
        <v>41596</v>
      </c>
      <c r="U2996">
        <v>625.49</v>
      </c>
      <c r="W2996" s="1">
        <v>41596</v>
      </c>
      <c r="X2996">
        <v>510.62220000000002</v>
      </c>
      <c r="Z2996" s="1">
        <v>41596</v>
      </c>
      <c r="AA2996">
        <v>433.53</v>
      </c>
      <c r="AC2996" s="1">
        <v>41596</v>
      </c>
      <c r="AD2996">
        <v>198.86</v>
      </c>
      <c r="AF2996" s="1">
        <v>41596</v>
      </c>
      <c r="AG2996">
        <v>444.47</v>
      </c>
      <c r="AI2996" s="1">
        <v>41596</v>
      </c>
      <c r="AJ2996">
        <v>280.88</v>
      </c>
      <c r="AL2996" s="1">
        <v>41596</v>
      </c>
      <c r="AM2996">
        <v>159.02000000000001</v>
      </c>
      <c r="AO2996" s="1">
        <v>41596</v>
      </c>
      <c r="AP2996">
        <v>3205.46</v>
      </c>
    </row>
    <row r="2997" spans="2:42">
      <c r="B2997" s="1">
        <v>41516</v>
      </c>
      <c r="C2997">
        <v>96.58</v>
      </c>
      <c r="E2997" s="1">
        <v>41592</v>
      </c>
      <c r="F2997">
        <v>456.77</v>
      </c>
      <c r="H2997" s="1">
        <v>41620</v>
      </c>
      <c r="I2997">
        <v>1809.39</v>
      </c>
      <c r="K2997" s="1">
        <v>41597</v>
      </c>
      <c r="L2997">
        <v>638.71</v>
      </c>
      <c r="N2997" s="1">
        <v>41597</v>
      </c>
      <c r="O2997">
        <v>284.58999999999997</v>
      </c>
      <c r="Q2997" s="1">
        <v>41597</v>
      </c>
      <c r="R2997">
        <v>549.41999999999996</v>
      </c>
      <c r="T2997" s="1">
        <v>41597</v>
      </c>
      <c r="U2997">
        <v>626.12</v>
      </c>
      <c r="W2997" s="1">
        <v>41597</v>
      </c>
      <c r="X2997">
        <v>508.52440000000001</v>
      </c>
      <c r="Z2997" s="1">
        <v>41597</v>
      </c>
      <c r="AA2997">
        <v>430.66</v>
      </c>
      <c r="AC2997" s="1">
        <v>41597</v>
      </c>
      <c r="AD2997">
        <v>197.45</v>
      </c>
      <c r="AF2997" s="1">
        <v>41597</v>
      </c>
      <c r="AG2997">
        <v>442.86</v>
      </c>
      <c r="AI2997" s="1">
        <v>41597</v>
      </c>
      <c r="AJ2997">
        <v>280.18</v>
      </c>
      <c r="AL2997" s="1">
        <v>41597</v>
      </c>
      <c r="AM2997">
        <v>159.19999999999999</v>
      </c>
      <c r="AO2997" s="1">
        <v>41597</v>
      </c>
      <c r="AP2997">
        <v>3199.51</v>
      </c>
    </row>
    <row r="2998" spans="2:42">
      <c r="B2998" s="1">
        <v>41519</v>
      </c>
      <c r="C2998">
        <v>96.6</v>
      </c>
      <c r="E2998" s="1">
        <v>41593</v>
      </c>
      <c r="F2998">
        <v>456.86</v>
      </c>
      <c r="H2998" s="1">
        <v>41621</v>
      </c>
      <c r="I2998">
        <v>1810.73</v>
      </c>
      <c r="K2998" s="1">
        <v>41598</v>
      </c>
      <c r="L2998">
        <v>636.82000000000005</v>
      </c>
      <c r="N2998" s="1">
        <v>41598</v>
      </c>
      <c r="O2998">
        <v>283.58</v>
      </c>
      <c r="Q2998" s="1">
        <v>41598</v>
      </c>
      <c r="R2998">
        <v>547.82000000000005</v>
      </c>
      <c r="T2998" s="1">
        <v>41598</v>
      </c>
      <c r="U2998">
        <v>627.70000000000005</v>
      </c>
      <c r="W2998" s="1">
        <v>41598</v>
      </c>
      <c r="X2998">
        <v>505.86529999999999</v>
      </c>
      <c r="Z2998" s="1">
        <v>41598</v>
      </c>
      <c r="AA2998">
        <v>428.41</v>
      </c>
      <c r="AC2998" s="1">
        <v>41598</v>
      </c>
      <c r="AD2998">
        <v>195.09</v>
      </c>
      <c r="AF2998" s="1">
        <v>41598</v>
      </c>
      <c r="AG2998">
        <v>440.79</v>
      </c>
      <c r="AI2998" s="1">
        <v>41598</v>
      </c>
      <c r="AJ2998">
        <v>277.89999999999998</v>
      </c>
      <c r="AL2998" s="1">
        <v>41598</v>
      </c>
      <c r="AM2998">
        <v>157.83000000000001</v>
      </c>
      <c r="AO2998" s="1">
        <v>41598</v>
      </c>
      <c r="AP2998">
        <v>3188.04</v>
      </c>
    </row>
    <row r="2999" spans="2:42">
      <c r="B2999" s="1">
        <v>41520</v>
      </c>
      <c r="C2999">
        <v>97.31</v>
      </c>
      <c r="E2999" s="1">
        <v>41596</v>
      </c>
      <c r="F2999">
        <v>454.66</v>
      </c>
      <c r="H2999" s="1">
        <v>41624</v>
      </c>
      <c r="I2999">
        <v>1810.75</v>
      </c>
      <c r="K2999" s="1">
        <v>41599</v>
      </c>
      <c r="L2999">
        <v>642.13</v>
      </c>
      <c r="N2999" s="1">
        <v>41599</v>
      </c>
      <c r="O2999">
        <v>287.7</v>
      </c>
      <c r="Q2999" s="1">
        <v>41599</v>
      </c>
      <c r="R2999">
        <v>553.5</v>
      </c>
      <c r="T2999" s="1">
        <v>41599</v>
      </c>
      <c r="U2999">
        <v>630.64</v>
      </c>
      <c r="W2999" s="1">
        <v>41599</v>
      </c>
      <c r="X2999">
        <v>510.46969999999999</v>
      </c>
      <c r="Z2999" s="1">
        <v>41599</v>
      </c>
      <c r="AA2999">
        <v>431.73</v>
      </c>
      <c r="AC2999" s="1">
        <v>41599</v>
      </c>
      <c r="AD2999">
        <v>195.59</v>
      </c>
      <c r="AF2999" s="1">
        <v>41599</v>
      </c>
      <c r="AG2999">
        <v>441.67</v>
      </c>
      <c r="AI2999" s="1">
        <v>41599</v>
      </c>
      <c r="AJ2999">
        <v>280.08</v>
      </c>
      <c r="AL2999" s="1">
        <v>41599</v>
      </c>
      <c r="AM2999">
        <v>157.34</v>
      </c>
      <c r="AO2999" s="1">
        <v>41599</v>
      </c>
      <c r="AP2999">
        <v>3214.1599000000001</v>
      </c>
    </row>
    <row r="3000" spans="2:42">
      <c r="B3000" s="1">
        <v>41521</v>
      </c>
      <c r="C3000">
        <v>96.49</v>
      </c>
      <c r="E3000" s="1">
        <v>41597</v>
      </c>
      <c r="F3000">
        <v>452.98</v>
      </c>
      <c r="H3000" s="1">
        <v>41625</v>
      </c>
      <c r="I3000">
        <v>1814.15</v>
      </c>
      <c r="K3000" s="1">
        <v>41600</v>
      </c>
      <c r="L3000">
        <v>645.71</v>
      </c>
      <c r="N3000" s="1">
        <v>41600</v>
      </c>
      <c r="O3000">
        <v>289.05</v>
      </c>
      <c r="Q3000" s="1">
        <v>41600</v>
      </c>
      <c r="R3000">
        <v>552.53</v>
      </c>
      <c r="T3000" s="1">
        <v>41600</v>
      </c>
      <c r="U3000">
        <v>638.29</v>
      </c>
      <c r="W3000" s="1">
        <v>41600</v>
      </c>
      <c r="X3000">
        <v>513.59230000000002</v>
      </c>
      <c r="Z3000" s="1">
        <v>41600</v>
      </c>
      <c r="AA3000">
        <v>435.21</v>
      </c>
      <c r="AC3000" s="1">
        <v>41600</v>
      </c>
      <c r="AD3000">
        <v>195.52</v>
      </c>
      <c r="AF3000" s="1">
        <v>41600</v>
      </c>
      <c r="AG3000">
        <v>443.99</v>
      </c>
      <c r="AI3000" s="1">
        <v>41600</v>
      </c>
      <c r="AJ3000">
        <v>281.57</v>
      </c>
      <c r="AL3000" s="1">
        <v>41600</v>
      </c>
      <c r="AM3000">
        <v>157.22999999999999</v>
      </c>
      <c r="AO3000" s="1">
        <v>41600</v>
      </c>
      <c r="AP3000">
        <v>3230.54</v>
      </c>
    </row>
    <row r="3001" spans="2:42">
      <c r="B3001" s="1">
        <v>41522</v>
      </c>
      <c r="C3001">
        <v>96.91</v>
      </c>
      <c r="E3001" s="1">
        <v>41598</v>
      </c>
      <c r="F3001">
        <v>454.84</v>
      </c>
      <c r="H3001" s="1">
        <v>41626</v>
      </c>
      <c r="I3001">
        <v>1811.6</v>
      </c>
      <c r="K3001" s="1">
        <v>41603</v>
      </c>
      <c r="L3001">
        <v>640.37</v>
      </c>
      <c r="N3001" s="1">
        <v>41603</v>
      </c>
      <c r="O3001">
        <v>289.3</v>
      </c>
      <c r="Q3001" s="1">
        <v>41603</v>
      </c>
      <c r="R3001">
        <v>552.14</v>
      </c>
      <c r="T3001" s="1">
        <v>41603</v>
      </c>
      <c r="U3001">
        <v>640.91</v>
      </c>
      <c r="W3001" s="1">
        <v>41603</v>
      </c>
      <c r="X3001">
        <v>513.947</v>
      </c>
      <c r="Z3001" s="1">
        <v>41603</v>
      </c>
      <c r="AA3001">
        <v>433.54</v>
      </c>
      <c r="AC3001" s="1">
        <v>41603</v>
      </c>
      <c r="AD3001">
        <v>194.72</v>
      </c>
      <c r="AF3001" s="1">
        <v>41603</v>
      </c>
      <c r="AG3001">
        <v>443.14</v>
      </c>
      <c r="AI3001" s="1">
        <v>41603</v>
      </c>
      <c r="AJ3001">
        <v>279.61</v>
      </c>
      <c r="AL3001" s="1">
        <v>41603</v>
      </c>
      <c r="AM3001">
        <v>156.80000000000001</v>
      </c>
      <c r="AO3001" s="1">
        <v>41603</v>
      </c>
      <c r="AP3001">
        <v>3226.53</v>
      </c>
    </row>
    <row r="3002" spans="2:42">
      <c r="B3002" s="1">
        <v>41523</v>
      </c>
      <c r="C3002">
        <v>97.09</v>
      </c>
      <c r="E3002" s="1">
        <v>41599</v>
      </c>
      <c r="F3002">
        <v>460.8</v>
      </c>
      <c r="H3002" s="1">
        <v>41627</v>
      </c>
      <c r="I3002">
        <v>1809.23</v>
      </c>
      <c r="K3002" s="1">
        <v>41604</v>
      </c>
      <c r="L3002">
        <v>638.16999999999996</v>
      </c>
      <c r="N3002" s="1">
        <v>41604</v>
      </c>
      <c r="O3002">
        <v>289.11</v>
      </c>
      <c r="Q3002" s="1">
        <v>41604</v>
      </c>
      <c r="R3002">
        <v>554.41</v>
      </c>
      <c r="T3002" s="1">
        <v>41604</v>
      </c>
      <c r="U3002">
        <v>638.64</v>
      </c>
      <c r="W3002" s="1">
        <v>41604</v>
      </c>
      <c r="X3002">
        <v>516.70119999999997</v>
      </c>
      <c r="Z3002" s="1">
        <v>41604</v>
      </c>
      <c r="AA3002">
        <v>434.81</v>
      </c>
      <c r="AC3002" s="1">
        <v>41604</v>
      </c>
      <c r="AD3002">
        <v>192.8</v>
      </c>
      <c r="AF3002" s="1">
        <v>41604</v>
      </c>
      <c r="AG3002">
        <v>442.07</v>
      </c>
      <c r="AI3002" s="1">
        <v>41604</v>
      </c>
      <c r="AJ3002">
        <v>279.02999999999997</v>
      </c>
      <c r="AL3002" s="1">
        <v>41604</v>
      </c>
      <c r="AM3002">
        <v>156.72999999999999</v>
      </c>
      <c r="AO3002" s="1">
        <v>41604</v>
      </c>
      <c r="AP3002">
        <v>3227.3600999999999</v>
      </c>
    </row>
    <row r="3003" spans="2:42">
      <c r="B3003" s="1">
        <v>41526</v>
      </c>
      <c r="C3003">
        <v>96.74</v>
      </c>
      <c r="E3003" s="1">
        <v>41600</v>
      </c>
      <c r="F3003">
        <v>462.38</v>
      </c>
      <c r="H3003" s="1">
        <v>41628</v>
      </c>
      <c r="I3003">
        <v>1812.62</v>
      </c>
      <c r="K3003" s="1">
        <v>41605</v>
      </c>
      <c r="L3003">
        <v>633.66999999999996</v>
      </c>
      <c r="N3003" s="1">
        <v>41605</v>
      </c>
      <c r="O3003">
        <v>290.07</v>
      </c>
      <c r="Q3003" s="1">
        <v>41605</v>
      </c>
      <c r="R3003">
        <v>559.85</v>
      </c>
      <c r="T3003" s="1">
        <v>41605</v>
      </c>
      <c r="U3003">
        <v>638.84</v>
      </c>
      <c r="W3003" s="1">
        <v>41605</v>
      </c>
      <c r="X3003">
        <v>518.37879999999996</v>
      </c>
      <c r="Z3003" s="1">
        <v>41605</v>
      </c>
      <c r="AA3003">
        <v>436.62</v>
      </c>
      <c r="AC3003" s="1">
        <v>41605</v>
      </c>
      <c r="AD3003">
        <v>192.27</v>
      </c>
      <c r="AF3003" s="1">
        <v>41605</v>
      </c>
      <c r="AG3003">
        <v>442.36</v>
      </c>
      <c r="AI3003" s="1">
        <v>41605</v>
      </c>
      <c r="AJ3003">
        <v>279.27999999999997</v>
      </c>
      <c r="AL3003" s="1">
        <v>41605</v>
      </c>
      <c r="AM3003">
        <v>156.91</v>
      </c>
      <c r="AO3003" s="1">
        <v>41605</v>
      </c>
      <c r="AP3003">
        <v>3236.1399000000001</v>
      </c>
    </row>
    <row r="3004" spans="2:42">
      <c r="B3004" s="1">
        <v>41527</v>
      </c>
      <c r="C3004">
        <v>96.29</v>
      </c>
      <c r="E3004" s="1">
        <v>41603</v>
      </c>
      <c r="F3004">
        <v>461.06</v>
      </c>
      <c r="H3004" s="1">
        <v>41631</v>
      </c>
      <c r="I3004">
        <v>1810.76</v>
      </c>
      <c r="K3004" s="1">
        <v>41607</v>
      </c>
      <c r="L3004">
        <v>632.66</v>
      </c>
      <c r="N3004" s="1">
        <v>41607</v>
      </c>
      <c r="O3004">
        <v>288.92</v>
      </c>
      <c r="Q3004" s="1">
        <v>41607</v>
      </c>
      <c r="R3004">
        <v>562.36</v>
      </c>
      <c r="T3004" s="1">
        <v>41607</v>
      </c>
      <c r="U3004">
        <v>638.05999999999995</v>
      </c>
      <c r="W3004" s="1">
        <v>41607</v>
      </c>
      <c r="X3004">
        <v>519.14</v>
      </c>
      <c r="Z3004" s="1">
        <v>41607</v>
      </c>
      <c r="AA3004">
        <v>434.91</v>
      </c>
      <c r="AC3004" s="1">
        <v>41607</v>
      </c>
      <c r="AD3004">
        <v>192.17</v>
      </c>
      <c r="AF3004" s="1">
        <v>41607</v>
      </c>
      <c r="AG3004">
        <v>441.58</v>
      </c>
      <c r="AI3004" s="1">
        <v>41607</v>
      </c>
      <c r="AJ3004">
        <v>278.88</v>
      </c>
      <c r="AL3004" s="1">
        <v>41607</v>
      </c>
      <c r="AM3004">
        <v>156.05000000000001</v>
      </c>
      <c r="AO3004" s="1">
        <v>41607</v>
      </c>
      <c r="AP3004">
        <v>3233.72</v>
      </c>
    </row>
    <row r="3005" spans="2:42">
      <c r="B3005" s="1">
        <v>41528</v>
      </c>
      <c r="C3005">
        <v>96.23</v>
      </c>
      <c r="E3005" s="1">
        <v>41604</v>
      </c>
      <c r="F3005">
        <v>460.92</v>
      </c>
      <c r="H3005" s="1">
        <v>41632</v>
      </c>
      <c r="I3005">
        <v>1806</v>
      </c>
      <c r="K3005" s="1">
        <v>41610</v>
      </c>
      <c r="L3005">
        <v>632.96</v>
      </c>
      <c r="N3005" s="1">
        <v>41610</v>
      </c>
      <c r="O3005">
        <v>288.32</v>
      </c>
      <c r="Q3005" s="1">
        <v>41610</v>
      </c>
      <c r="R3005">
        <v>560.61</v>
      </c>
      <c r="T3005" s="1">
        <v>41610</v>
      </c>
      <c r="U3005">
        <v>638.72</v>
      </c>
      <c r="W3005" s="1">
        <v>41610</v>
      </c>
      <c r="X3005">
        <v>516.53909999999996</v>
      </c>
      <c r="Z3005" s="1">
        <v>41610</v>
      </c>
      <c r="AA3005">
        <v>432.87</v>
      </c>
      <c r="AC3005" s="1">
        <v>41610</v>
      </c>
      <c r="AD3005">
        <v>191.44</v>
      </c>
      <c r="AF3005" s="1">
        <v>41610</v>
      </c>
      <c r="AG3005">
        <v>439.45</v>
      </c>
      <c r="AI3005" s="1">
        <v>41610</v>
      </c>
      <c r="AJ3005">
        <v>278.32</v>
      </c>
      <c r="AL3005" s="1">
        <v>41610</v>
      </c>
      <c r="AM3005">
        <v>154.72</v>
      </c>
      <c r="AO3005" s="1">
        <v>41610</v>
      </c>
      <c r="AP3005">
        <v>3225.0601000000001</v>
      </c>
    </row>
    <row r="3006" spans="2:42">
      <c r="B3006" s="1">
        <v>41529</v>
      </c>
      <c r="C3006">
        <v>96.96</v>
      </c>
      <c r="E3006" s="1">
        <v>41605</v>
      </c>
      <c r="F3006">
        <v>459.71</v>
      </c>
      <c r="H3006" s="1">
        <v>41634</v>
      </c>
      <c r="I3006">
        <v>1805.6899000000001</v>
      </c>
      <c r="K3006" s="1">
        <v>41611</v>
      </c>
      <c r="L3006">
        <v>635.04999999999995</v>
      </c>
      <c r="N3006" s="1">
        <v>41611</v>
      </c>
      <c r="O3006">
        <v>285.67</v>
      </c>
      <c r="Q3006" s="1">
        <v>41611</v>
      </c>
      <c r="R3006">
        <v>562.69000000000005</v>
      </c>
      <c r="T3006" s="1">
        <v>41611</v>
      </c>
      <c r="U3006">
        <v>633.42999999999995</v>
      </c>
      <c r="W3006" s="1">
        <v>41611</v>
      </c>
      <c r="X3006">
        <v>512.08479999999997</v>
      </c>
      <c r="Z3006" s="1">
        <v>41611</v>
      </c>
      <c r="AA3006">
        <v>429.85</v>
      </c>
      <c r="AC3006" s="1">
        <v>41611</v>
      </c>
      <c r="AD3006">
        <v>192.51</v>
      </c>
      <c r="AF3006" s="1">
        <v>41611</v>
      </c>
      <c r="AG3006">
        <v>441.41</v>
      </c>
      <c r="AI3006" s="1">
        <v>41611</v>
      </c>
      <c r="AJ3006">
        <v>274.91000000000003</v>
      </c>
      <c r="AL3006" s="1">
        <v>41611</v>
      </c>
      <c r="AM3006">
        <v>155.05000000000001</v>
      </c>
      <c r="AO3006" s="1">
        <v>41611</v>
      </c>
      <c r="AP3006">
        <v>3214.95</v>
      </c>
    </row>
    <row r="3007" spans="2:42">
      <c r="B3007" s="1">
        <v>41530</v>
      </c>
      <c r="C3007">
        <v>96.78</v>
      </c>
      <c r="E3007" s="1">
        <v>41607</v>
      </c>
      <c r="F3007">
        <v>459.23</v>
      </c>
      <c r="H3007" s="1">
        <v>41635</v>
      </c>
      <c r="I3007">
        <v>1805.42</v>
      </c>
      <c r="K3007" s="1">
        <v>41612</v>
      </c>
      <c r="L3007">
        <v>632.34</v>
      </c>
      <c r="N3007" s="1">
        <v>41612</v>
      </c>
      <c r="O3007">
        <v>286.31</v>
      </c>
      <c r="Q3007" s="1">
        <v>41612</v>
      </c>
      <c r="R3007">
        <v>563.64</v>
      </c>
      <c r="T3007" s="1">
        <v>41612</v>
      </c>
      <c r="U3007">
        <v>630.78</v>
      </c>
      <c r="W3007" s="1">
        <v>41612</v>
      </c>
      <c r="X3007">
        <v>510.8546</v>
      </c>
      <c r="Z3007" s="1">
        <v>41612</v>
      </c>
      <c r="AA3007">
        <v>428.27</v>
      </c>
      <c r="AC3007" s="1">
        <v>41612</v>
      </c>
      <c r="AD3007">
        <v>192.93</v>
      </c>
      <c r="AF3007" s="1">
        <v>41612</v>
      </c>
      <c r="AG3007">
        <v>439.53</v>
      </c>
      <c r="AI3007" s="1">
        <v>41612</v>
      </c>
      <c r="AJ3007">
        <v>276.2</v>
      </c>
      <c r="AL3007" s="1">
        <v>41612</v>
      </c>
      <c r="AM3007">
        <v>154.53</v>
      </c>
      <c r="AO3007" s="1">
        <v>41612</v>
      </c>
      <c r="AP3007">
        <v>3211.5900999999999</v>
      </c>
    </row>
    <row r="3008" spans="2:42">
      <c r="B3008" s="1">
        <v>41533</v>
      </c>
      <c r="C3008">
        <v>96.04</v>
      </c>
      <c r="E3008" s="1">
        <v>41610</v>
      </c>
      <c r="F3008">
        <v>461.75</v>
      </c>
      <c r="H3008" s="1">
        <v>41638</v>
      </c>
      <c r="I3008">
        <v>1808.92</v>
      </c>
      <c r="K3008" s="1">
        <v>41613</v>
      </c>
      <c r="L3008">
        <v>629.61</v>
      </c>
      <c r="N3008" s="1">
        <v>41613</v>
      </c>
      <c r="O3008">
        <v>283.70999999999998</v>
      </c>
      <c r="Q3008" s="1">
        <v>41613</v>
      </c>
      <c r="R3008">
        <v>562.16999999999996</v>
      </c>
      <c r="T3008" s="1">
        <v>41613</v>
      </c>
      <c r="U3008">
        <v>629.05999999999995</v>
      </c>
      <c r="W3008" s="1">
        <v>41613</v>
      </c>
      <c r="X3008">
        <v>510.79450000000003</v>
      </c>
      <c r="Z3008" s="1">
        <v>41613</v>
      </c>
      <c r="AA3008">
        <v>428.27</v>
      </c>
      <c r="AC3008" s="1">
        <v>41613</v>
      </c>
      <c r="AD3008">
        <v>191.5</v>
      </c>
      <c r="AF3008" s="1">
        <v>41613</v>
      </c>
      <c r="AG3008">
        <v>435.63</v>
      </c>
      <c r="AI3008" s="1">
        <v>41613</v>
      </c>
      <c r="AJ3008">
        <v>274.43</v>
      </c>
      <c r="AL3008" s="1">
        <v>41613</v>
      </c>
      <c r="AM3008">
        <v>153.05000000000001</v>
      </c>
      <c r="AO3008" s="1">
        <v>41613</v>
      </c>
      <c r="AP3008">
        <v>3197.76</v>
      </c>
    </row>
    <row r="3009" spans="2:42">
      <c r="B3009" s="1">
        <v>41534</v>
      </c>
      <c r="C3009">
        <v>95.71</v>
      </c>
      <c r="E3009" s="1">
        <v>41611</v>
      </c>
      <c r="F3009">
        <v>466.4</v>
      </c>
      <c r="H3009" s="1">
        <v>41639</v>
      </c>
      <c r="I3009">
        <v>1807.0600999999999</v>
      </c>
      <c r="K3009" s="1">
        <v>41614</v>
      </c>
      <c r="L3009">
        <v>632.92999999999995</v>
      </c>
      <c r="N3009" s="1">
        <v>41614</v>
      </c>
      <c r="O3009">
        <v>287.68</v>
      </c>
      <c r="Q3009" s="1">
        <v>41614</v>
      </c>
      <c r="R3009">
        <v>566.47</v>
      </c>
      <c r="T3009" s="1">
        <v>41614</v>
      </c>
      <c r="U3009">
        <v>637.77</v>
      </c>
      <c r="W3009" s="1">
        <v>41614</v>
      </c>
      <c r="X3009">
        <v>515.26670000000001</v>
      </c>
      <c r="Z3009" s="1">
        <v>41614</v>
      </c>
      <c r="AA3009">
        <v>434.52</v>
      </c>
      <c r="AC3009" s="1">
        <v>41614</v>
      </c>
      <c r="AD3009">
        <v>193.77</v>
      </c>
      <c r="AF3009" s="1">
        <v>41614</v>
      </c>
      <c r="AG3009">
        <v>441.96</v>
      </c>
      <c r="AI3009" s="1">
        <v>41614</v>
      </c>
      <c r="AJ3009">
        <v>278.36</v>
      </c>
      <c r="AL3009" s="1">
        <v>41614</v>
      </c>
      <c r="AM3009">
        <v>154.6</v>
      </c>
      <c r="AO3009" s="1">
        <v>41614</v>
      </c>
      <c r="AP3009">
        <v>3233.99</v>
      </c>
    </row>
    <row r="3010" spans="2:42">
      <c r="B3010" s="1">
        <v>41535</v>
      </c>
      <c r="C3010">
        <v>96</v>
      </c>
      <c r="E3010" s="1">
        <v>41612</v>
      </c>
      <c r="F3010">
        <v>467.92</v>
      </c>
      <c r="H3010" s="1">
        <v>41641</v>
      </c>
      <c r="I3010">
        <v>1808.4399000000001</v>
      </c>
      <c r="K3010" s="1">
        <v>41617</v>
      </c>
      <c r="L3010">
        <v>633.49</v>
      </c>
      <c r="N3010" s="1">
        <v>41617</v>
      </c>
      <c r="O3010">
        <v>288.74</v>
      </c>
      <c r="Q3010" s="1">
        <v>41617</v>
      </c>
      <c r="R3010">
        <v>567.89</v>
      </c>
      <c r="T3010" s="1">
        <v>41617</v>
      </c>
      <c r="U3010">
        <v>638.95000000000005</v>
      </c>
      <c r="W3010" s="1">
        <v>41617</v>
      </c>
      <c r="X3010">
        <v>514.62260000000003</v>
      </c>
      <c r="Z3010" s="1">
        <v>41617</v>
      </c>
      <c r="AA3010">
        <v>435.67</v>
      </c>
      <c r="AC3010" s="1">
        <v>41617</v>
      </c>
      <c r="AD3010">
        <v>192.71</v>
      </c>
      <c r="AF3010" s="1">
        <v>41617</v>
      </c>
      <c r="AG3010">
        <v>442.84</v>
      </c>
      <c r="AI3010" s="1">
        <v>41617</v>
      </c>
      <c r="AJ3010">
        <v>279.73</v>
      </c>
      <c r="AL3010" s="1">
        <v>41617</v>
      </c>
      <c r="AM3010">
        <v>155.16</v>
      </c>
      <c r="AO3010" s="1">
        <v>41617</v>
      </c>
      <c r="AP3010">
        <v>3239.99</v>
      </c>
    </row>
    <row r="3011" spans="2:42">
      <c r="B3011" s="1">
        <v>41536</v>
      </c>
      <c r="C3011">
        <v>95.75</v>
      </c>
      <c r="E3011" s="1">
        <v>41613</v>
      </c>
      <c r="F3011">
        <v>466.66</v>
      </c>
      <c r="H3011" s="1">
        <v>41642</v>
      </c>
      <c r="I3011">
        <v>1807.98</v>
      </c>
      <c r="K3011" s="1">
        <v>41618</v>
      </c>
      <c r="L3011">
        <v>631.75</v>
      </c>
      <c r="N3011" s="1">
        <v>41618</v>
      </c>
      <c r="O3011">
        <v>287.82</v>
      </c>
      <c r="Q3011" s="1">
        <v>41618</v>
      </c>
      <c r="R3011">
        <v>566.62</v>
      </c>
      <c r="T3011" s="1">
        <v>41618</v>
      </c>
      <c r="U3011">
        <v>636.16999999999996</v>
      </c>
      <c r="W3011" s="1">
        <v>41618</v>
      </c>
      <c r="X3011">
        <v>515.13400000000001</v>
      </c>
      <c r="Z3011" s="1">
        <v>41618</v>
      </c>
      <c r="AA3011">
        <v>434.63</v>
      </c>
      <c r="AC3011" s="1">
        <v>41618</v>
      </c>
      <c r="AD3011">
        <v>190.71</v>
      </c>
      <c r="AF3011" s="1">
        <v>41618</v>
      </c>
      <c r="AG3011">
        <v>439.08</v>
      </c>
      <c r="AI3011" s="1">
        <v>41618</v>
      </c>
      <c r="AJ3011">
        <v>280.48</v>
      </c>
      <c r="AL3011" s="1">
        <v>41618</v>
      </c>
      <c r="AM3011">
        <v>153.91</v>
      </c>
      <c r="AO3011" s="1">
        <v>41618</v>
      </c>
      <c r="AP3011">
        <v>3229.72</v>
      </c>
    </row>
    <row r="3012" spans="2:42">
      <c r="B3012" s="1">
        <v>41537</v>
      </c>
      <c r="C3012">
        <v>95.36</v>
      </c>
      <c r="E3012" s="1">
        <v>41614</v>
      </c>
      <c r="F3012">
        <v>467.95</v>
      </c>
      <c r="H3012" s="1">
        <v>41645</v>
      </c>
      <c r="I3012">
        <v>1811.22</v>
      </c>
      <c r="K3012" s="1">
        <v>41619</v>
      </c>
      <c r="L3012">
        <v>622.73</v>
      </c>
      <c r="N3012" s="1">
        <v>41619</v>
      </c>
      <c r="O3012">
        <v>283.66000000000003</v>
      </c>
      <c r="Q3012" s="1">
        <v>41619</v>
      </c>
      <c r="R3012">
        <v>561.83000000000004</v>
      </c>
      <c r="T3012" s="1">
        <v>41619</v>
      </c>
      <c r="U3012">
        <v>625.86</v>
      </c>
      <c r="W3012" s="1">
        <v>41619</v>
      </c>
      <c r="X3012">
        <v>510.00659999999999</v>
      </c>
      <c r="Z3012" s="1">
        <v>41619</v>
      </c>
      <c r="AA3012">
        <v>428.04</v>
      </c>
      <c r="AC3012" s="1">
        <v>41619</v>
      </c>
      <c r="AD3012">
        <v>189.17</v>
      </c>
      <c r="AF3012" s="1">
        <v>41619</v>
      </c>
      <c r="AG3012">
        <v>439.96</v>
      </c>
      <c r="AI3012" s="1">
        <v>41619</v>
      </c>
      <c r="AJ3012">
        <v>275.73</v>
      </c>
      <c r="AL3012" s="1">
        <v>41619</v>
      </c>
      <c r="AM3012">
        <v>151.88</v>
      </c>
      <c r="AO3012" s="1">
        <v>41619</v>
      </c>
      <c r="AP3012">
        <v>3193.52</v>
      </c>
    </row>
    <row r="3013" spans="2:42">
      <c r="B3013" s="1">
        <v>41540</v>
      </c>
      <c r="C3013">
        <v>95.04</v>
      </c>
      <c r="E3013" s="1">
        <v>41617</v>
      </c>
      <c r="F3013">
        <v>465.26</v>
      </c>
      <c r="H3013" s="1">
        <v>41646</v>
      </c>
      <c r="I3013">
        <v>1813.38</v>
      </c>
      <c r="K3013" s="1">
        <v>41620</v>
      </c>
      <c r="L3013">
        <v>625.69000000000005</v>
      </c>
      <c r="N3013" s="1">
        <v>41620</v>
      </c>
      <c r="O3013">
        <v>283.64</v>
      </c>
      <c r="Q3013" s="1">
        <v>41620</v>
      </c>
      <c r="R3013">
        <v>557.92999999999995</v>
      </c>
      <c r="T3013" s="1">
        <v>41620</v>
      </c>
      <c r="U3013">
        <v>620.79999999999995</v>
      </c>
      <c r="W3013" s="1">
        <v>41620</v>
      </c>
      <c r="X3013">
        <v>507.98230000000001</v>
      </c>
      <c r="Z3013" s="1">
        <v>41620</v>
      </c>
      <c r="AA3013">
        <v>428.26</v>
      </c>
      <c r="AC3013" s="1">
        <v>41620</v>
      </c>
      <c r="AD3013">
        <v>189.35</v>
      </c>
      <c r="AF3013" s="1">
        <v>41620</v>
      </c>
      <c r="AG3013">
        <v>434.04</v>
      </c>
      <c r="AI3013" s="1">
        <v>41620</v>
      </c>
      <c r="AJ3013">
        <v>275.26</v>
      </c>
      <c r="AL3013" s="1">
        <v>41620</v>
      </c>
      <c r="AM3013">
        <v>151.32</v>
      </c>
      <c r="AO3013" s="1">
        <v>41620</v>
      </c>
      <c r="AP3013">
        <v>3182.3301000000001</v>
      </c>
    </row>
    <row r="3014" spans="2:42">
      <c r="B3014" s="1">
        <v>41541</v>
      </c>
      <c r="C3014">
        <v>95.23</v>
      </c>
      <c r="E3014" s="1">
        <v>41618</v>
      </c>
      <c r="F3014">
        <v>466.5</v>
      </c>
      <c r="H3014" s="1">
        <v>41647</v>
      </c>
      <c r="I3014">
        <v>1808.38</v>
      </c>
      <c r="K3014" s="1">
        <v>41621</v>
      </c>
      <c r="L3014">
        <v>623.29999999999995</v>
      </c>
      <c r="N3014" s="1">
        <v>41621</v>
      </c>
      <c r="O3014">
        <v>284.01</v>
      </c>
      <c r="Q3014" s="1">
        <v>41621</v>
      </c>
      <c r="R3014">
        <v>556.38</v>
      </c>
      <c r="T3014" s="1">
        <v>41621</v>
      </c>
      <c r="U3014">
        <v>621.04999999999995</v>
      </c>
      <c r="W3014" s="1">
        <v>41621</v>
      </c>
      <c r="X3014">
        <v>509.35730000000001</v>
      </c>
      <c r="Z3014" s="1">
        <v>41621</v>
      </c>
      <c r="AA3014">
        <v>429.86</v>
      </c>
      <c r="AC3014" s="1">
        <v>41621</v>
      </c>
      <c r="AD3014">
        <v>189.09</v>
      </c>
      <c r="AF3014" s="1">
        <v>41621</v>
      </c>
      <c r="AG3014">
        <v>432.96</v>
      </c>
      <c r="AI3014" s="1">
        <v>41621</v>
      </c>
      <c r="AJ3014">
        <v>276.43</v>
      </c>
      <c r="AL3014" s="1">
        <v>41621</v>
      </c>
      <c r="AM3014">
        <v>150.85</v>
      </c>
      <c r="AO3014" s="1">
        <v>41621</v>
      </c>
      <c r="AP3014">
        <v>3182.0700999999999</v>
      </c>
    </row>
    <row r="3015" spans="2:42">
      <c r="B3015" s="1">
        <v>41542</v>
      </c>
      <c r="C3015">
        <v>95.4</v>
      </c>
      <c r="E3015" s="1">
        <v>41619</v>
      </c>
      <c r="F3015">
        <v>466.38</v>
      </c>
      <c r="H3015" s="1">
        <v>41648</v>
      </c>
      <c r="I3015">
        <v>1810.51</v>
      </c>
      <c r="K3015" s="1">
        <v>41624</v>
      </c>
      <c r="L3015">
        <v>629.28</v>
      </c>
      <c r="N3015" s="1">
        <v>41624</v>
      </c>
      <c r="O3015">
        <v>285.57</v>
      </c>
      <c r="Q3015" s="1">
        <v>41624</v>
      </c>
      <c r="R3015">
        <v>561.77</v>
      </c>
      <c r="T3015" s="1">
        <v>41624</v>
      </c>
      <c r="U3015">
        <v>622.41999999999996</v>
      </c>
      <c r="W3015" s="1">
        <v>41624</v>
      </c>
      <c r="X3015">
        <v>512.98019999999997</v>
      </c>
      <c r="Z3015" s="1">
        <v>41624</v>
      </c>
      <c r="AA3015">
        <v>434.05</v>
      </c>
      <c r="AC3015" s="1">
        <v>41624</v>
      </c>
      <c r="AD3015">
        <v>190.2</v>
      </c>
      <c r="AF3015" s="1">
        <v>41624</v>
      </c>
      <c r="AG3015">
        <v>432.83</v>
      </c>
      <c r="AI3015" s="1">
        <v>41624</v>
      </c>
      <c r="AJ3015">
        <v>277.64</v>
      </c>
      <c r="AL3015" s="1">
        <v>41624</v>
      </c>
      <c r="AM3015">
        <v>151.80000000000001</v>
      </c>
      <c r="AO3015" s="1">
        <v>41624</v>
      </c>
      <c r="AP3015">
        <v>3202.22</v>
      </c>
    </row>
    <row r="3016" spans="2:42">
      <c r="B3016" s="1">
        <v>41543</v>
      </c>
      <c r="C3016">
        <v>95.4</v>
      </c>
      <c r="E3016" s="1">
        <v>41620</v>
      </c>
      <c r="F3016">
        <v>463.68</v>
      </c>
      <c r="H3016" s="1">
        <v>41649</v>
      </c>
      <c r="I3016">
        <v>1820.01</v>
      </c>
      <c r="K3016" s="1">
        <v>41625</v>
      </c>
      <c r="L3016">
        <v>625.48</v>
      </c>
      <c r="N3016" s="1">
        <v>41625</v>
      </c>
      <c r="O3016">
        <v>283.88</v>
      </c>
      <c r="Q3016" s="1">
        <v>41625</v>
      </c>
      <c r="R3016">
        <v>561.92999999999995</v>
      </c>
      <c r="T3016" s="1">
        <v>41625</v>
      </c>
      <c r="U3016">
        <v>619.70000000000005</v>
      </c>
      <c r="W3016" s="1">
        <v>41625</v>
      </c>
      <c r="X3016">
        <v>511.2971</v>
      </c>
      <c r="Z3016" s="1">
        <v>41625</v>
      </c>
      <c r="AA3016">
        <v>433.89</v>
      </c>
      <c r="AC3016" s="1">
        <v>41625</v>
      </c>
      <c r="AD3016">
        <v>189.8</v>
      </c>
      <c r="AF3016" s="1">
        <v>41625</v>
      </c>
      <c r="AG3016">
        <v>430.84</v>
      </c>
      <c r="AI3016" s="1">
        <v>41625</v>
      </c>
      <c r="AJ3016">
        <v>279.08</v>
      </c>
      <c r="AL3016" s="1">
        <v>41625</v>
      </c>
      <c r="AM3016">
        <v>150.56</v>
      </c>
      <c r="AO3016" s="1">
        <v>41625</v>
      </c>
      <c r="AP3016">
        <v>3192.3301000000001</v>
      </c>
    </row>
    <row r="3017" spans="2:42">
      <c r="B3017" s="1">
        <v>41544</v>
      </c>
      <c r="C3017">
        <v>95.39</v>
      </c>
      <c r="E3017" s="1">
        <v>41621</v>
      </c>
      <c r="F3017">
        <v>461.62</v>
      </c>
      <c r="H3017" s="1">
        <v>41652</v>
      </c>
      <c r="I3017">
        <v>1823.47</v>
      </c>
      <c r="K3017" s="1">
        <v>41626</v>
      </c>
      <c r="L3017">
        <v>635.80999999999995</v>
      </c>
      <c r="N3017" s="1">
        <v>41626</v>
      </c>
      <c r="O3017">
        <v>290.54000000000002</v>
      </c>
      <c r="Q3017" s="1">
        <v>41626</v>
      </c>
      <c r="R3017">
        <v>566.19000000000005</v>
      </c>
      <c r="T3017" s="1">
        <v>41626</v>
      </c>
      <c r="U3017">
        <v>634.54999999999995</v>
      </c>
      <c r="W3017" s="1">
        <v>41626</v>
      </c>
      <c r="X3017">
        <v>519.30380000000002</v>
      </c>
      <c r="Z3017" s="1">
        <v>41626</v>
      </c>
      <c r="AA3017">
        <v>440.92</v>
      </c>
      <c r="AC3017" s="1">
        <v>41626</v>
      </c>
      <c r="AD3017">
        <v>192.32</v>
      </c>
      <c r="AF3017" s="1">
        <v>41626</v>
      </c>
      <c r="AG3017">
        <v>438.01</v>
      </c>
      <c r="AI3017" s="1">
        <v>41626</v>
      </c>
      <c r="AJ3017">
        <v>282.75</v>
      </c>
      <c r="AL3017" s="1">
        <v>41626</v>
      </c>
      <c r="AM3017">
        <v>152.94</v>
      </c>
      <c r="AO3017" s="1">
        <v>41626</v>
      </c>
      <c r="AP3017">
        <v>3245.5900999999999</v>
      </c>
    </row>
    <row r="3018" spans="2:42">
      <c r="B3018" s="1">
        <v>41547</v>
      </c>
      <c r="C3018">
        <v>95.03</v>
      </c>
      <c r="E3018" s="1">
        <v>41624</v>
      </c>
      <c r="F3018">
        <v>464.42</v>
      </c>
      <c r="H3018" s="1">
        <v>41653</v>
      </c>
      <c r="I3018">
        <v>1818.91</v>
      </c>
      <c r="K3018" s="1">
        <v>41627</v>
      </c>
      <c r="L3018">
        <v>637.23</v>
      </c>
      <c r="N3018" s="1">
        <v>41627</v>
      </c>
      <c r="O3018">
        <v>290.11</v>
      </c>
      <c r="Q3018" s="1">
        <v>41627</v>
      </c>
      <c r="R3018">
        <v>567.1</v>
      </c>
      <c r="T3018" s="1">
        <v>41627</v>
      </c>
      <c r="U3018">
        <v>633.15</v>
      </c>
      <c r="W3018" s="1">
        <v>41627</v>
      </c>
      <c r="X3018">
        <v>518.45450000000005</v>
      </c>
      <c r="Z3018" s="1">
        <v>41627</v>
      </c>
      <c r="AA3018">
        <v>440.68</v>
      </c>
      <c r="AC3018" s="1">
        <v>41627</v>
      </c>
      <c r="AD3018">
        <v>190.91</v>
      </c>
      <c r="AF3018" s="1">
        <v>41627</v>
      </c>
      <c r="AG3018">
        <v>437.22</v>
      </c>
      <c r="AI3018" s="1">
        <v>41627</v>
      </c>
      <c r="AJ3018">
        <v>283.45999999999998</v>
      </c>
      <c r="AL3018" s="1">
        <v>41627</v>
      </c>
      <c r="AM3018">
        <v>153.04</v>
      </c>
      <c r="AO3018" s="1">
        <v>41627</v>
      </c>
      <c r="AP3018">
        <v>3244.1498999999999</v>
      </c>
    </row>
    <row r="3019" spans="2:42">
      <c r="B3019" s="1">
        <v>41548</v>
      </c>
      <c r="C3019">
        <v>94.77</v>
      </c>
      <c r="E3019" s="1">
        <v>41625</v>
      </c>
      <c r="F3019">
        <v>462.13</v>
      </c>
      <c r="H3019" s="1">
        <v>41654</v>
      </c>
      <c r="I3019">
        <v>1817.86</v>
      </c>
      <c r="K3019" s="1">
        <v>41628</v>
      </c>
      <c r="L3019">
        <v>638.04</v>
      </c>
      <c r="N3019" s="1">
        <v>41628</v>
      </c>
      <c r="O3019">
        <v>291.44</v>
      </c>
      <c r="Q3019" s="1">
        <v>41628</v>
      </c>
      <c r="R3019">
        <v>571.79999999999995</v>
      </c>
      <c r="T3019" s="1">
        <v>41628</v>
      </c>
      <c r="U3019">
        <v>635.97</v>
      </c>
      <c r="W3019" s="1">
        <v>41628</v>
      </c>
      <c r="X3019">
        <v>520.44870000000003</v>
      </c>
      <c r="Z3019" s="1">
        <v>41628</v>
      </c>
      <c r="AA3019">
        <v>443.88</v>
      </c>
      <c r="AC3019" s="1">
        <v>41628</v>
      </c>
      <c r="AD3019">
        <v>192.65</v>
      </c>
      <c r="AF3019" s="1">
        <v>41628</v>
      </c>
      <c r="AG3019">
        <v>438.85</v>
      </c>
      <c r="AI3019" s="1">
        <v>41628</v>
      </c>
      <c r="AJ3019">
        <v>284.16000000000003</v>
      </c>
      <c r="AL3019" s="1">
        <v>41628</v>
      </c>
      <c r="AM3019">
        <v>152.1</v>
      </c>
      <c r="AO3019" s="1">
        <v>41628</v>
      </c>
      <c r="AP3019">
        <v>3259.79</v>
      </c>
    </row>
    <row r="3020" spans="2:42">
      <c r="B3020" s="1">
        <v>41549</v>
      </c>
      <c r="C3020">
        <v>95.47</v>
      </c>
      <c r="E3020" s="1">
        <v>41626</v>
      </c>
      <c r="F3020">
        <v>464.79</v>
      </c>
      <c r="H3020" s="1">
        <v>41655</v>
      </c>
      <c r="I3020">
        <v>1821.2</v>
      </c>
      <c r="K3020" s="1">
        <v>41631</v>
      </c>
      <c r="L3020">
        <v>638.26</v>
      </c>
      <c r="N3020" s="1">
        <v>41631</v>
      </c>
      <c r="O3020">
        <v>293.14999999999998</v>
      </c>
      <c r="Q3020" s="1">
        <v>41631</v>
      </c>
      <c r="R3020">
        <v>580.13</v>
      </c>
      <c r="T3020" s="1">
        <v>41631</v>
      </c>
      <c r="U3020">
        <v>638.59</v>
      </c>
      <c r="W3020" s="1">
        <v>41631</v>
      </c>
      <c r="X3020">
        <v>523.04899999999998</v>
      </c>
      <c r="Z3020" s="1">
        <v>41631</v>
      </c>
      <c r="AA3020">
        <v>445.49</v>
      </c>
      <c r="AC3020" s="1">
        <v>41631</v>
      </c>
      <c r="AD3020">
        <v>191.99</v>
      </c>
      <c r="AF3020" s="1">
        <v>41631</v>
      </c>
      <c r="AG3020">
        <v>437.93</v>
      </c>
      <c r="AI3020" s="1">
        <v>41631</v>
      </c>
      <c r="AJ3020">
        <v>285.41000000000003</v>
      </c>
      <c r="AL3020" s="1">
        <v>41631</v>
      </c>
      <c r="AM3020">
        <v>153.65</v>
      </c>
      <c r="AO3020" s="1">
        <v>41631</v>
      </c>
      <c r="AP3020">
        <v>3277.6201000000001</v>
      </c>
    </row>
    <row r="3021" spans="2:42">
      <c r="B3021" s="1">
        <v>41550</v>
      </c>
      <c r="C3021">
        <v>95.54</v>
      </c>
      <c r="E3021" s="1">
        <v>41627</v>
      </c>
      <c r="F3021">
        <v>467.84</v>
      </c>
      <c r="H3021" s="1">
        <v>41656</v>
      </c>
      <c r="I3021">
        <v>1822.73</v>
      </c>
      <c r="K3021" s="1">
        <v>41632</v>
      </c>
      <c r="L3021">
        <v>642.32000000000005</v>
      </c>
      <c r="N3021" s="1">
        <v>41632</v>
      </c>
      <c r="O3021">
        <v>293.68</v>
      </c>
      <c r="Q3021" s="1">
        <v>41632</v>
      </c>
      <c r="R3021">
        <v>581.32000000000005</v>
      </c>
      <c r="T3021" s="1">
        <v>41632</v>
      </c>
      <c r="U3021">
        <v>638.04999999999995</v>
      </c>
      <c r="W3021" s="1">
        <v>41632</v>
      </c>
      <c r="X3021">
        <v>524.46</v>
      </c>
      <c r="Z3021" s="1">
        <v>41632</v>
      </c>
      <c r="AA3021">
        <v>447.89</v>
      </c>
      <c r="AC3021" s="1">
        <v>41632</v>
      </c>
      <c r="AD3021">
        <v>192.65</v>
      </c>
      <c r="AF3021" s="1">
        <v>41632</v>
      </c>
      <c r="AG3021">
        <v>438.51</v>
      </c>
      <c r="AI3021" s="1">
        <v>41632</v>
      </c>
      <c r="AJ3021">
        <v>288.49</v>
      </c>
      <c r="AL3021" s="1">
        <v>41632</v>
      </c>
      <c r="AM3021">
        <v>154.82</v>
      </c>
      <c r="AO3021" s="1">
        <v>41632</v>
      </c>
      <c r="AP3021">
        <v>3287.55</v>
      </c>
    </row>
    <row r="3022" spans="2:42">
      <c r="B3022" s="1">
        <v>41551</v>
      </c>
      <c r="C3022">
        <v>95.57</v>
      </c>
      <c r="E3022" s="1">
        <v>41628</v>
      </c>
      <c r="F3022">
        <v>471.62</v>
      </c>
      <c r="H3022" s="1">
        <v>41660</v>
      </c>
      <c r="I3022">
        <v>1823.53</v>
      </c>
      <c r="K3022" s="1">
        <v>41634</v>
      </c>
      <c r="L3022">
        <v>647.83000000000004</v>
      </c>
      <c r="N3022" s="1">
        <v>41634</v>
      </c>
      <c r="O3022">
        <v>294.14999999999998</v>
      </c>
      <c r="Q3022" s="1">
        <v>41634</v>
      </c>
      <c r="R3022">
        <v>583.08000000000004</v>
      </c>
      <c r="T3022" s="1">
        <v>41634</v>
      </c>
      <c r="U3022">
        <v>642.32000000000005</v>
      </c>
      <c r="W3022" s="1">
        <v>41634</v>
      </c>
      <c r="X3022">
        <v>527.84069999999997</v>
      </c>
      <c r="Z3022" s="1">
        <v>41634</v>
      </c>
      <c r="AA3022">
        <v>450.97</v>
      </c>
      <c r="AC3022" s="1">
        <v>41634</v>
      </c>
      <c r="AD3022">
        <v>191.86</v>
      </c>
      <c r="AF3022" s="1">
        <v>41634</v>
      </c>
      <c r="AG3022">
        <v>440.43</v>
      </c>
      <c r="AI3022" s="1">
        <v>41634</v>
      </c>
      <c r="AJ3022">
        <v>290.12</v>
      </c>
      <c r="AL3022" s="1">
        <v>41634</v>
      </c>
      <c r="AM3022">
        <v>155.57</v>
      </c>
      <c r="AO3022" s="1">
        <v>41634</v>
      </c>
      <c r="AP3022">
        <v>3303.1498999999999</v>
      </c>
    </row>
    <row r="3023" spans="2:42">
      <c r="B3023" s="1">
        <v>41554</v>
      </c>
      <c r="C3023">
        <v>95.57</v>
      </c>
      <c r="E3023" s="1">
        <v>41631</v>
      </c>
      <c r="F3023">
        <v>470.51</v>
      </c>
      <c r="H3023" s="1">
        <v>41661</v>
      </c>
      <c r="I3023">
        <v>1819.99</v>
      </c>
      <c r="K3023" s="1">
        <v>41635</v>
      </c>
      <c r="L3023">
        <v>650.97</v>
      </c>
      <c r="N3023" s="1">
        <v>41635</v>
      </c>
      <c r="O3023">
        <v>293.91000000000003</v>
      </c>
      <c r="Q3023" s="1">
        <v>41635</v>
      </c>
      <c r="R3023">
        <v>581.94000000000005</v>
      </c>
      <c r="T3023" s="1">
        <v>41635</v>
      </c>
      <c r="U3023">
        <v>641.5</v>
      </c>
      <c r="W3023" s="1">
        <v>41635</v>
      </c>
      <c r="X3023">
        <v>526.00009999999997</v>
      </c>
      <c r="Z3023" s="1">
        <v>41635</v>
      </c>
      <c r="AA3023">
        <v>450.5</v>
      </c>
      <c r="AC3023" s="1">
        <v>41635</v>
      </c>
      <c r="AD3023">
        <v>192.22</v>
      </c>
      <c r="AF3023" s="1">
        <v>41635</v>
      </c>
      <c r="AG3023">
        <v>441.54</v>
      </c>
      <c r="AI3023" s="1">
        <v>41635</v>
      </c>
      <c r="AJ3023">
        <v>290.79000000000002</v>
      </c>
      <c r="AL3023" s="1">
        <v>41635</v>
      </c>
      <c r="AM3023">
        <v>155.57</v>
      </c>
      <c r="AO3023" s="1">
        <v>41635</v>
      </c>
      <c r="AP3023">
        <v>3302.6599000000001</v>
      </c>
    </row>
    <row r="3024" spans="2:42">
      <c r="B3024" s="1">
        <v>41555</v>
      </c>
      <c r="C3024">
        <v>95.47</v>
      </c>
      <c r="E3024" s="1">
        <v>41632</v>
      </c>
      <c r="F3024">
        <v>471.57</v>
      </c>
      <c r="H3024" s="1">
        <v>41662</v>
      </c>
      <c r="I3024">
        <v>1826.39</v>
      </c>
      <c r="K3024" s="1">
        <v>41638</v>
      </c>
      <c r="L3024">
        <v>645.77</v>
      </c>
      <c r="N3024" s="1">
        <v>41638</v>
      </c>
      <c r="O3024">
        <v>293.54000000000002</v>
      </c>
      <c r="Q3024" s="1">
        <v>41638</v>
      </c>
      <c r="R3024">
        <v>581.26</v>
      </c>
      <c r="T3024" s="1">
        <v>41638</v>
      </c>
      <c r="U3024">
        <v>642.71</v>
      </c>
      <c r="W3024" s="1">
        <v>41638</v>
      </c>
      <c r="X3024">
        <v>527.97299999999996</v>
      </c>
      <c r="Z3024" s="1">
        <v>41638</v>
      </c>
      <c r="AA3024">
        <v>450.34</v>
      </c>
      <c r="AC3024" s="1">
        <v>41638</v>
      </c>
      <c r="AD3024">
        <v>192.77</v>
      </c>
      <c r="AF3024" s="1">
        <v>41638</v>
      </c>
      <c r="AG3024">
        <v>442.83</v>
      </c>
      <c r="AI3024" s="1">
        <v>41638</v>
      </c>
      <c r="AJ3024">
        <v>290.89</v>
      </c>
      <c r="AL3024" s="1">
        <v>41638</v>
      </c>
      <c r="AM3024">
        <v>155.63999999999999</v>
      </c>
      <c r="AO3024" s="1">
        <v>41638</v>
      </c>
      <c r="AP3024">
        <v>3302.3</v>
      </c>
    </row>
    <row r="3025" spans="2:42">
      <c r="B3025" s="1">
        <v>41556</v>
      </c>
      <c r="C3025">
        <v>95.17</v>
      </c>
      <c r="E3025" s="1">
        <v>41634</v>
      </c>
      <c r="F3025">
        <v>472.11</v>
      </c>
      <c r="H3025" s="1">
        <v>41663</v>
      </c>
      <c r="I3025">
        <v>1828.54</v>
      </c>
      <c r="K3025" s="1">
        <v>41639</v>
      </c>
      <c r="L3025">
        <v>651.66999999999996</v>
      </c>
      <c r="N3025" s="1">
        <v>41639</v>
      </c>
      <c r="O3025">
        <v>294.70999999999998</v>
      </c>
      <c r="Q3025" s="1">
        <v>41639</v>
      </c>
      <c r="R3025">
        <v>585.48</v>
      </c>
      <c r="T3025" s="1">
        <v>41639</v>
      </c>
      <c r="U3025">
        <v>642.29999999999995</v>
      </c>
      <c r="W3025" s="1">
        <v>41639</v>
      </c>
      <c r="X3025">
        <v>530.09870000000001</v>
      </c>
      <c r="Z3025" s="1">
        <v>41639</v>
      </c>
      <c r="AA3025">
        <v>452.46</v>
      </c>
      <c r="AC3025" s="1">
        <v>41639</v>
      </c>
      <c r="AD3025">
        <v>193.21</v>
      </c>
      <c r="AF3025" s="1">
        <v>41639</v>
      </c>
      <c r="AG3025">
        <v>442.62</v>
      </c>
      <c r="AI3025" s="1">
        <v>41639</v>
      </c>
      <c r="AJ3025">
        <v>291.64</v>
      </c>
      <c r="AL3025" s="1">
        <v>41639</v>
      </c>
      <c r="AM3025">
        <v>155.52000000000001</v>
      </c>
      <c r="AO3025" s="1">
        <v>41639</v>
      </c>
      <c r="AP3025">
        <v>3315.5900999999999</v>
      </c>
    </row>
    <row r="3026" spans="2:42">
      <c r="B3026" s="1">
        <v>41557</v>
      </c>
      <c r="C3026">
        <v>95.39</v>
      </c>
      <c r="E3026" s="1">
        <v>41635</v>
      </c>
      <c r="F3026">
        <v>474.25</v>
      </c>
      <c r="H3026" s="1">
        <v>41666</v>
      </c>
      <c r="I3026">
        <v>1825.98</v>
      </c>
      <c r="K3026" s="1">
        <v>41641</v>
      </c>
      <c r="L3026">
        <v>643.16</v>
      </c>
      <c r="N3026" s="1">
        <v>41641</v>
      </c>
      <c r="O3026">
        <v>293.10000000000002</v>
      </c>
      <c r="Q3026" s="1">
        <v>41641</v>
      </c>
      <c r="R3026">
        <v>579.24</v>
      </c>
      <c r="T3026" s="1">
        <v>41641</v>
      </c>
      <c r="U3026">
        <v>638.75</v>
      </c>
      <c r="W3026" s="1">
        <v>41641</v>
      </c>
      <c r="X3026">
        <v>527.44320000000005</v>
      </c>
      <c r="Z3026" s="1">
        <v>41641</v>
      </c>
      <c r="AA3026">
        <v>446.64</v>
      </c>
      <c r="AC3026" s="1">
        <v>41641</v>
      </c>
      <c r="AD3026">
        <v>190.23</v>
      </c>
      <c r="AF3026" s="1">
        <v>41641</v>
      </c>
      <c r="AG3026">
        <v>437.82</v>
      </c>
      <c r="AI3026" s="1">
        <v>41641</v>
      </c>
      <c r="AJ3026">
        <v>289.56</v>
      </c>
      <c r="AL3026" s="1">
        <v>41641</v>
      </c>
      <c r="AM3026">
        <v>154.62</v>
      </c>
      <c r="AO3026" s="1">
        <v>41641</v>
      </c>
      <c r="AP3026">
        <v>3286.6898999999999</v>
      </c>
    </row>
    <row r="3027" spans="2:42">
      <c r="B3027" s="1">
        <v>41558</v>
      </c>
      <c r="C3027">
        <v>94.91</v>
      </c>
      <c r="E3027" s="1">
        <v>41638</v>
      </c>
      <c r="F3027">
        <v>470.64</v>
      </c>
      <c r="H3027" s="1">
        <v>41667</v>
      </c>
      <c r="I3027">
        <v>1827.95</v>
      </c>
      <c r="K3027" s="1">
        <v>41642</v>
      </c>
      <c r="L3027">
        <v>641.53</v>
      </c>
      <c r="N3027" s="1">
        <v>41642</v>
      </c>
      <c r="O3027">
        <v>294.99</v>
      </c>
      <c r="Q3027" s="1">
        <v>41642</v>
      </c>
      <c r="R3027">
        <v>576.47</v>
      </c>
      <c r="T3027" s="1">
        <v>41642</v>
      </c>
      <c r="U3027">
        <v>640.07000000000005</v>
      </c>
      <c r="W3027" s="1">
        <v>41642</v>
      </c>
      <c r="X3027">
        <v>526.13009999999997</v>
      </c>
      <c r="Z3027" s="1">
        <v>41642</v>
      </c>
      <c r="AA3027">
        <v>447.85</v>
      </c>
      <c r="AC3027" s="1">
        <v>41642</v>
      </c>
      <c r="AD3027">
        <v>189.68</v>
      </c>
      <c r="AF3027" s="1">
        <v>41642</v>
      </c>
      <c r="AG3027">
        <v>437.02</v>
      </c>
      <c r="AI3027" s="1">
        <v>41642</v>
      </c>
      <c r="AJ3027">
        <v>289.02999999999997</v>
      </c>
      <c r="AL3027" s="1">
        <v>41642</v>
      </c>
      <c r="AM3027">
        <v>153.55000000000001</v>
      </c>
      <c r="AO3027" s="1">
        <v>41642</v>
      </c>
      <c r="AP3027">
        <v>3285.6799000000001</v>
      </c>
    </row>
    <row r="3028" spans="2:42">
      <c r="B3028" s="1">
        <v>41561</v>
      </c>
      <c r="C3028">
        <v>95.07</v>
      </c>
      <c r="E3028" s="1">
        <v>41639</v>
      </c>
      <c r="F3028">
        <v>468.05</v>
      </c>
      <c r="H3028" s="1">
        <v>41668</v>
      </c>
      <c r="I3028">
        <v>1833.29</v>
      </c>
      <c r="K3028" s="1">
        <v>41645</v>
      </c>
      <c r="L3028">
        <v>641.92999999999995</v>
      </c>
      <c r="N3028" s="1">
        <v>41645</v>
      </c>
      <c r="O3028">
        <v>295.42</v>
      </c>
      <c r="Q3028" s="1">
        <v>41645</v>
      </c>
      <c r="R3028">
        <v>575.11</v>
      </c>
      <c r="T3028" s="1">
        <v>41645</v>
      </c>
      <c r="U3028">
        <v>637.70000000000005</v>
      </c>
      <c r="W3028" s="1">
        <v>41645</v>
      </c>
      <c r="X3028">
        <v>523.00310000000002</v>
      </c>
      <c r="Z3028" s="1">
        <v>41645</v>
      </c>
      <c r="AA3028">
        <v>445.17</v>
      </c>
      <c r="AC3028" s="1">
        <v>41645</v>
      </c>
      <c r="AD3028">
        <v>189.86</v>
      </c>
      <c r="AF3028" s="1">
        <v>41645</v>
      </c>
      <c r="AG3028">
        <v>435.14</v>
      </c>
      <c r="AI3028" s="1">
        <v>41645</v>
      </c>
      <c r="AJ3028">
        <v>287.3</v>
      </c>
      <c r="AL3028" s="1">
        <v>41645</v>
      </c>
      <c r="AM3028">
        <v>154.25</v>
      </c>
      <c r="AO3028" s="1">
        <v>41645</v>
      </c>
      <c r="AP3028">
        <v>3277.48</v>
      </c>
    </row>
    <row r="3029" spans="2:42">
      <c r="B3029" s="1">
        <v>41562</v>
      </c>
      <c r="C3029">
        <v>94.75</v>
      </c>
      <c r="E3029" s="1">
        <v>41641</v>
      </c>
      <c r="F3029">
        <v>459.22</v>
      </c>
      <c r="H3029" s="1">
        <v>41669</v>
      </c>
      <c r="I3029">
        <v>1831.74</v>
      </c>
      <c r="K3029" s="1">
        <v>41646</v>
      </c>
      <c r="L3029">
        <v>647.66</v>
      </c>
      <c r="N3029" s="1">
        <v>41646</v>
      </c>
      <c r="O3029">
        <v>295.54000000000002</v>
      </c>
      <c r="Q3029" s="1">
        <v>41646</v>
      </c>
      <c r="R3029">
        <v>580.39</v>
      </c>
      <c r="T3029" s="1">
        <v>41646</v>
      </c>
      <c r="U3029">
        <v>644.13</v>
      </c>
      <c r="W3029" s="1">
        <v>41646</v>
      </c>
      <c r="X3029">
        <v>525.93299999999999</v>
      </c>
      <c r="Z3029" s="1">
        <v>41646</v>
      </c>
      <c r="AA3029">
        <v>447.34</v>
      </c>
      <c r="AC3029" s="1">
        <v>41646</v>
      </c>
      <c r="AD3029">
        <v>191.59</v>
      </c>
      <c r="AF3029" s="1">
        <v>41646</v>
      </c>
      <c r="AG3029">
        <v>437.46</v>
      </c>
      <c r="AI3029" s="1">
        <v>41646</v>
      </c>
      <c r="AJ3029">
        <v>286.83999999999997</v>
      </c>
      <c r="AL3029" s="1">
        <v>41646</v>
      </c>
      <c r="AM3029">
        <v>155.09</v>
      </c>
      <c r="AO3029" s="1">
        <v>41646</v>
      </c>
      <c r="AP3029">
        <v>3297.45</v>
      </c>
    </row>
    <row r="3030" spans="2:42">
      <c r="B3030" s="1">
        <v>41563</v>
      </c>
      <c r="C3030">
        <v>95.14</v>
      </c>
      <c r="E3030" s="1">
        <v>41642</v>
      </c>
      <c r="F3030">
        <v>454.83</v>
      </c>
      <c r="H3030" s="1">
        <v>41670</v>
      </c>
      <c r="I3030">
        <v>1833.76</v>
      </c>
      <c r="K3030" s="1">
        <v>41647</v>
      </c>
      <c r="L3030">
        <v>643.24</v>
      </c>
      <c r="N3030" s="1">
        <v>41647</v>
      </c>
      <c r="O3030">
        <v>296.52999999999997</v>
      </c>
      <c r="Q3030" s="1">
        <v>41647</v>
      </c>
      <c r="R3030">
        <v>580.86</v>
      </c>
      <c r="T3030" s="1">
        <v>41647</v>
      </c>
      <c r="U3030">
        <v>649.79</v>
      </c>
      <c r="W3030" s="1">
        <v>41647</v>
      </c>
      <c r="X3030">
        <v>525.03369999999995</v>
      </c>
      <c r="Z3030" s="1">
        <v>41647</v>
      </c>
      <c r="AA3030">
        <v>446.96</v>
      </c>
      <c r="AC3030" s="1">
        <v>41647</v>
      </c>
      <c r="AD3030">
        <v>190.54</v>
      </c>
      <c r="AF3030" s="1">
        <v>41647</v>
      </c>
      <c r="AG3030">
        <v>434.35</v>
      </c>
      <c r="AI3030" s="1">
        <v>41647</v>
      </c>
      <c r="AJ3030">
        <v>288.42</v>
      </c>
      <c r="AL3030" s="1">
        <v>41647</v>
      </c>
      <c r="AM3030">
        <v>152.47999999999999</v>
      </c>
      <c r="AO3030" s="1">
        <v>41647</v>
      </c>
      <c r="AP3030">
        <v>3297.74</v>
      </c>
    </row>
    <row r="3031" spans="2:42">
      <c r="B3031" s="1">
        <v>41564</v>
      </c>
      <c r="C3031">
        <v>95.29</v>
      </c>
      <c r="E3031" s="1">
        <v>41645</v>
      </c>
      <c r="F3031">
        <v>454.39</v>
      </c>
      <c r="H3031" s="1">
        <v>41673</v>
      </c>
      <c r="I3031">
        <v>1840.54</v>
      </c>
      <c r="K3031" s="1">
        <v>41648</v>
      </c>
      <c r="L3031">
        <v>640.88</v>
      </c>
      <c r="N3031" s="1">
        <v>41648</v>
      </c>
      <c r="O3031">
        <v>297.52</v>
      </c>
      <c r="Q3031" s="1">
        <v>41648</v>
      </c>
      <c r="R3031">
        <v>577.61</v>
      </c>
      <c r="T3031" s="1">
        <v>41648</v>
      </c>
      <c r="U3031">
        <v>654.52</v>
      </c>
      <c r="W3031" s="1">
        <v>41648</v>
      </c>
      <c r="X3031">
        <v>524.40060000000005</v>
      </c>
      <c r="Z3031" s="1">
        <v>41648</v>
      </c>
      <c r="AA3031">
        <v>448.58</v>
      </c>
      <c r="AC3031" s="1">
        <v>41648</v>
      </c>
      <c r="AD3031">
        <v>191.63</v>
      </c>
      <c r="AF3031" s="1">
        <v>41648</v>
      </c>
      <c r="AG3031">
        <v>436.23</v>
      </c>
      <c r="AI3031" s="1">
        <v>41648</v>
      </c>
      <c r="AJ3031">
        <v>287.22000000000003</v>
      </c>
      <c r="AL3031" s="1">
        <v>41648</v>
      </c>
      <c r="AM3031">
        <v>149.6</v>
      </c>
      <c r="AO3031" s="1">
        <v>41648</v>
      </c>
      <c r="AP3031">
        <v>3298.8701000000001</v>
      </c>
    </row>
    <row r="3032" spans="2:42">
      <c r="B3032" s="1">
        <v>41565</v>
      </c>
      <c r="C3032">
        <v>95.47</v>
      </c>
      <c r="E3032" s="1">
        <v>41646</v>
      </c>
      <c r="F3032">
        <v>455.42</v>
      </c>
      <c r="H3032" s="1">
        <v>41674</v>
      </c>
      <c r="I3032">
        <v>1837.24</v>
      </c>
      <c r="K3032" s="1">
        <v>41649</v>
      </c>
      <c r="L3032">
        <v>641.83000000000004</v>
      </c>
      <c r="N3032" s="1">
        <v>41649</v>
      </c>
      <c r="O3032">
        <v>297.12</v>
      </c>
      <c r="Q3032" s="1">
        <v>41649</v>
      </c>
      <c r="R3032">
        <v>578.77</v>
      </c>
      <c r="T3032" s="1">
        <v>41649</v>
      </c>
      <c r="U3032">
        <v>657.26</v>
      </c>
      <c r="W3032" s="1">
        <v>41649</v>
      </c>
      <c r="X3032">
        <v>526.37559999999996</v>
      </c>
      <c r="Z3032" s="1">
        <v>41649</v>
      </c>
      <c r="AA3032">
        <v>449.33</v>
      </c>
      <c r="AC3032" s="1">
        <v>41649</v>
      </c>
      <c r="AD3032">
        <v>194.39</v>
      </c>
      <c r="AF3032" s="1">
        <v>41649</v>
      </c>
      <c r="AG3032">
        <v>436.99</v>
      </c>
      <c r="AI3032" s="1">
        <v>41649</v>
      </c>
      <c r="AJ3032">
        <v>288.25</v>
      </c>
      <c r="AL3032" s="1">
        <v>41649</v>
      </c>
      <c r="AM3032">
        <v>150.18</v>
      </c>
      <c r="AO3032" s="1">
        <v>41649</v>
      </c>
      <c r="AP3032">
        <v>3306.49</v>
      </c>
    </row>
    <row r="3033" spans="2:42">
      <c r="B3033" s="1">
        <v>41568</v>
      </c>
      <c r="C3033">
        <v>95.63</v>
      </c>
      <c r="E3033" s="1">
        <v>41647</v>
      </c>
      <c r="F3033">
        <v>451.98</v>
      </c>
      <c r="H3033" s="1">
        <v>41675</v>
      </c>
      <c r="I3033">
        <v>1833.92</v>
      </c>
      <c r="K3033" s="1">
        <v>41652</v>
      </c>
      <c r="L3033">
        <v>629.63</v>
      </c>
      <c r="N3033" s="1">
        <v>41652</v>
      </c>
      <c r="O3033">
        <v>292.70999999999998</v>
      </c>
      <c r="Q3033" s="1">
        <v>41652</v>
      </c>
      <c r="R3033">
        <v>572.91999999999996</v>
      </c>
      <c r="T3033" s="1">
        <v>41652</v>
      </c>
      <c r="U3033">
        <v>651.99</v>
      </c>
      <c r="W3033" s="1">
        <v>41652</v>
      </c>
      <c r="X3033">
        <v>516.14260000000002</v>
      </c>
      <c r="Z3033" s="1">
        <v>41652</v>
      </c>
      <c r="AA3033">
        <v>444.25</v>
      </c>
      <c r="AC3033" s="1">
        <v>41652</v>
      </c>
      <c r="AD3033">
        <v>192.61</v>
      </c>
      <c r="AF3033" s="1">
        <v>41652</v>
      </c>
      <c r="AG3033">
        <v>434.2</v>
      </c>
      <c r="AI3033" s="1">
        <v>41652</v>
      </c>
      <c r="AJ3033">
        <v>284.17</v>
      </c>
      <c r="AL3033" s="1">
        <v>41652</v>
      </c>
      <c r="AM3033">
        <v>148.53</v>
      </c>
      <c r="AO3033" s="1">
        <v>41652</v>
      </c>
      <c r="AP3033">
        <v>3265.27</v>
      </c>
    </row>
    <row r="3034" spans="2:42">
      <c r="B3034" s="1">
        <v>41569</v>
      </c>
      <c r="C3034">
        <v>95.8</v>
      </c>
      <c r="E3034" s="1">
        <v>41648</v>
      </c>
      <c r="F3034">
        <v>448.28</v>
      </c>
      <c r="H3034" s="1">
        <v>41676</v>
      </c>
      <c r="I3034">
        <v>1832.47</v>
      </c>
      <c r="K3034" s="1">
        <v>41653</v>
      </c>
      <c r="L3034">
        <v>636.5</v>
      </c>
      <c r="N3034" s="1">
        <v>41653</v>
      </c>
      <c r="O3034">
        <v>295.01</v>
      </c>
      <c r="Q3034" s="1">
        <v>41653</v>
      </c>
      <c r="R3034">
        <v>583.82000000000005</v>
      </c>
      <c r="T3034" s="1">
        <v>41653</v>
      </c>
      <c r="U3034">
        <v>660.32</v>
      </c>
      <c r="W3034" s="1">
        <v>41653</v>
      </c>
      <c r="X3034">
        <v>520.08590000000004</v>
      </c>
      <c r="Z3034" s="1">
        <v>41653</v>
      </c>
      <c r="AA3034">
        <v>448.82</v>
      </c>
      <c r="AC3034" s="1">
        <v>41653</v>
      </c>
      <c r="AD3034">
        <v>192.78</v>
      </c>
      <c r="AF3034" s="1">
        <v>41653</v>
      </c>
      <c r="AG3034">
        <v>436.58</v>
      </c>
      <c r="AI3034" s="1">
        <v>41653</v>
      </c>
      <c r="AJ3034">
        <v>288.14999999999998</v>
      </c>
      <c r="AL3034" s="1">
        <v>41653</v>
      </c>
      <c r="AM3034">
        <v>149.15</v>
      </c>
      <c r="AO3034" s="1">
        <v>41653</v>
      </c>
      <c r="AP3034">
        <v>3300.6100999999999</v>
      </c>
    </row>
    <row r="3035" spans="2:42">
      <c r="B3035" s="1">
        <v>41570</v>
      </c>
      <c r="C3035">
        <v>95.37</v>
      </c>
      <c r="E3035" s="1">
        <v>41649</v>
      </c>
      <c r="F3035">
        <v>451.55</v>
      </c>
      <c r="H3035" s="1">
        <v>41677</v>
      </c>
      <c r="I3035">
        <v>1836.2</v>
      </c>
      <c r="K3035" s="1">
        <v>41654</v>
      </c>
      <c r="L3035">
        <v>634.47</v>
      </c>
      <c r="N3035" s="1">
        <v>41654</v>
      </c>
      <c r="O3035">
        <v>298.51</v>
      </c>
      <c r="Q3035" s="1">
        <v>41654</v>
      </c>
      <c r="R3035">
        <v>590.6</v>
      </c>
      <c r="T3035" s="1">
        <v>41654</v>
      </c>
      <c r="U3035">
        <v>659.4</v>
      </c>
      <c r="W3035" s="1">
        <v>41654</v>
      </c>
      <c r="X3035">
        <v>521.31910000000005</v>
      </c>
      <c r="Z3035" s="1">
        <v>41654</v>
      </c>
      <c r="AA3035">
        <v>451.93</v>
      </c>
      <c r="AC3035" s="1">
        <v>41654</v>
      </c>
      <c r="AD3035">
        <v>192.37</v>
      </c>
      <c r="AF3035" s="1">
        <v>41654</v>
      </c>
      <c r="AG3035">
        <v>436.71</v>
      </c>
      <c r="AI3035" s="1">
        <v>41654</v>
      </c>
      <c r="AJ3035">
        <v>290.01</v>
      </c>
      <c r="AL3035" s="1">
        <v>41654</v>
      </c>
      <c r="AM3035">
        <v>151.35</v>
      </c>
      <c r="AO3035" s="1">
        <v>41654</v>
      </c>
      <c r="AP3035">
        <v>3317.75</v>
      </c>
    </row>
    <row r="3036" spans="2:42">
      <c r="B3036" s="1">
        <v>41571</v>
      </c>
      <c r="C3036">
        <v>95.39</v>
      </c>
      <c r="E3036" s="1">
        <v>41652</v>
      </c>
      <c r="F3036">
        <v>450.91</v>
      </c>
      <c r="H3036" s="1">
        <v>41680</v>
      </c>
      <c r="I3036">
        <v>1836.52</v>
      </c>
      <c r="K3036" s="1">
        <v>41655</v>
      </c>
      <c r="L3036">
        <v>634.96</v>
      </c>
      <c r="N3036" s="1">
        <v>41655</v>
      </c>
      <c r="O3036">
        <v>296.67</v>
      </c>
      <c r="Q3036" s="1">
        <v>41655</v>
      </c>
      <c r="R3036">
        <v>590.17999999999995</v>
      </c>
      <c r="T3036" s="1">
        <v>41655</v>
      </c>
      <c r="U3036">
        <v>660.94</v>
      </c>
      <c r="W3036" s="1">
        <v>41655</v>
      </c>
      <c r="X3036">
        <v>518.91920000000005</v>
      </c>
      <c r="Z3036" s="1">
        <v>41655</v>
      </c>
      <c r="AA3036">
        <v>450.47</v>
      </c>
      <c r="AC3036" s="1">
        <v>41655</v>
      </c>
      <c r="AD3036">
        <v>193.62</v>
      </c>
      <c r="AF3036" s="1">
        <v>41655</v>
      </c>
      <c r="AG3036">
        <v>436.74</v>
      </c>
      <c r="AI3036" s="1">
        <v>41655</v>
      </c>
      <c r="AJ3036">
        <v>290.42</v>
      </c>
      <c r="AL3036" s="1">
        <v>41655</v>
      </c>
      <c r="AM3036">
        <v>151.96</v>
      </c>
      <c r="AO3036" s="1">
        <v>41655</v>
      </c>
      <c r="AP3036">
        <v>3313.3600999999999</v>
      </c>
    </row>
    <row r="3037" spans="2:42">
      <c r="B3037" s="1">
        <v>41572</v>
      </c>
      <c r="C3037">
        <v>95.43</v>
      </c>
      <c r="E3037" s="1">
        <v>41653</v>
      </c>
      <c r="F3037">
        <v>451.43</v>
      </c>
      <c r="H3037" s="1">
        <v>41681</v>
      </c>
      <c r="I3037">
        <v>1833.54</v>
      </c>
      <c r="K3037" s="1">
        <v>41656</v>
      </c>
      <c r="L3037">
        <v>634.62</v>
      </c>
      <c r="N3037" s="1">
        <v>41656</v>
      </c>
      <c r="O3037">
        <v>295.62</v>
      </c>
      <c r="Q3037" s="1">
        <v>41656</v>
      </c>
      <c r="R3037">
        <v>586.94000000000005</v>
      </c>
      <c r="T3037" s="1">
        <v>41656</v>
      </c>
      <c r="U3037">
        <v>660.56</v>
      </c>
      <c r="W3037" s="1">
        <v>41656</v>
      </c>
      <c r="X3037">
        <v>516.42750000000001</v>
      </c>
      <c r="Z3037" s="1">
        <v>41656</v>
      </c>
      <c r="AA3037">
        <v>448.04</v>
      </c>
      <c r="AC3037" s="1">
        <v>41656</v>
      </c>
      <c r="AD3037">
        <v>193.57</v>
      </c>
      <c r="AF3037" s="1">
        <v>41656</v>
      </c>
      <c r="AG3037">
        <v>433.24</v>
      </c>
      <c r="AI3037" s="1">
        <v>41656</v>
      </c>
      <c r="AJ3037">
        <v>289.8</v>
      </c>
      <c r="AL3037" s="1">
        <v>41656</v>
      </c>
      <c r="AM3037">
        <v>151.13999999999999</v>
      </c>
      <c r="AO3037" s="1">
        <v>41656</v>
      </c>
      <c r="AP3037">
        <v>3300.51</v>
      </c>
    </row>
    <row r="3038" spans="2:42">
      <c r="B3038" s="1">
        <v>41575</v>
      </c>
      <c r="C3038">
        <v>95.57</v>
      </c>
      <c r="E3038" s="1">
        <v>41654</v>
      </c>
      <c r="F3038">
        <v>454.8</v>
      </c>
      <c r="H3038" s="1">
        <v>41682</v>
      </c>
      <c r="I3038">
        <v>1829.9399000000001</v>
      </c>
      <c r="K3038" s="1">
        <v>41660</v>
      </c>
      <c r="L3038">
        <v>637.84</v>
      </c>
      <c r="N3038" s="1">
        <v>41660</v>
      </c>
      <c r="O3038">
        <v>295.86</v>
      </c>
      <c r="Q3038" s="1">
        <v>41660</v>
      </c>
      <c r="R3038">
        <v>589.86</v>
      </c>
      <c r="T3038" s="1">
        <v>41660</v>
      </c>
      <c r="U3038">
        <v>664</v>
      </c>
      <c r="W3038" s="1">
        <v>41660</v>
      </c>
      <c r="X3038">
        <v>515.48599999999999</v>
      </c>
      <c r="Z3038" s="1">
        <v>41660</v>
      </c>
      <c r="AA3038">
        <v>448.15</v>
      </c>
      <c r="AC3038" s="1">
        <v>41660</v>
      </c>
      <c r="AD3038">
        <v>195.8</v>
      </c>
      <c r="AF3038" s="1">
        <v>41660</v>
      </c>
      <c r="AG3038">
        <v>434.72</v>
      </c>
      <c r="AI3038" s="1">
        <v>41660</v>
      </c>
      <c r="AJ3038">
        <v>291.42</v>
      </c>
      <c r="AL3038" s="1">
        <v>41660</v>
      </c>
      <c r="AM3038">
        <v>150.06</v>
      </c>
      <c r="AO3038" s="1">
        <v>41660</v>
      </c>
      <c r="AP3038">
        <v>3309.74</v>
      </c>
    </row>
    <row r="3039" spans="2:42">
      <c r="B3039" s="1">
        <v>41576</v>
      </c>
      <c r="C3039">
        <v>95.35</v>
      </c>
      <c r="E3039" s="1">
        <v>41655</v>
      </c>
      <c r="F3039">
        <v>453.85</v>
      </c>
      <c r="H3039" s="1">
        <v>41683</v>
      </c>
      <c r="I3039">
        <v>1834.5699</v>
      </c>
      <c r="K3039" s="1">
        <v>41661</v>
      </c>
      <c r="L3039">
        <v>639.89</v>
      </c>
      <c r="N3039" s="1">
        <v>41661</v>
      </c>
      <c r="O3039">
        <v>296.16000000000003</v>
      </c>
      <c r="Q3039" s="1">
        <v>41661</v>
      </c>
      <c r="R3039">
        <v>589.82000000000005</v>
      </c>
      <c r="T3039" s="1">
        <v>41661</v>
      </c>
      <c r="U3039">
        <v>664.45</v>
      </c>
      <c r="W3039" s="1">
        <v>41661</v>
      </c>
      <c r="X3039">
        <v>516.86429999999996</v>
      </c>
      <c r="Z3039" s="1">
        <v>41661</v>
      </c>
      <c r="AA3039">
        <v>449.16</v>
      </c>
      <c r="AC3039" s="1">
        <v>41661</v>
      </c>
      <c r="AD3039">
        <v>196.02</v>
      </c>
      <c r="AF3039" s="1">
        <v>41661</v>
      </c>
      <c r="AG3039">
        <v>434.17</v>
      </c>
      <c r="AI3039" s="1">
        <v>41661</v>
      </c>
      <c r="AJ3039">
        <v>288.75</v>
      </c>
      <c r="AL3039" s="1">
        <v>41661</v>
      </c>
      <c r="AM3039">
        <v>148.96</v>
      </c>
      <c r="AO3039" s="1">
        <v>41661</v>
      </c>
      <c r="AP3039">
        <v>3312.04</v>
      </c>
    </row>
    <row r="3040" spans="2:42">
      <c r="B3040" s="1">
        <v>41577</v>
      </c>
      <c r="C3040">
        <v>95.36</v>
      </c>
      <c r="E3040" s="1">
        <v>41656</v>
      </c>
      <c r="F3040">
        <v>455.42</v>
      </c>
      <c r="H3040" s="1">
        <v>41684</v>
      </c>
      <c r="I3040">
        <v>1833.27</v>
      </c>
      <c r="K3040" s="1">
        <v>41662</v>
      </c>
      <c r="L3040">
        <v>632.71</v>
      </c>
      <c r="N3040" s="1">
        <v>41662</v>
      </c>
      <c r="O3040">
        <v>291.2</v>
      </c>
      <c r="Q3040" s="1">
        <v>41662</v>
      </c>
      <c r="R3040">
        <v>587.70000000000005</v>
      </c>
      <c r="T3040" s="1">
        <v>41662</v>
      </c>
      <c r="U3040">
        <v>659.63</v>
      </c>
      <c r="W3040" s="1">
        <v>41662</v>
      </c>
      <c r="X3040">
        <v>513.29259999999999</v>
      </c>
      <c r="Z3040" s="1">
        <v>41662</v>
      </c>
      <c r="AA3040">
        <v>444</v>
      </c>
      <c r="AC3040" s="1">
        <v>41662</v>
      </c>
      <c r="AD3040">
        <v>195.42</v>
      </c>
      <c r="AF3040" s="1">
        <v>41662</v>
      </c>
      <c r="AG3040">
        <v>430.1</v>
      </c>
      <c r="AI3040" s="1">
        <v>41662</v>
      </c>
      <c r="AJ3040">
        <v>284.5</v>
      </c>
      <c r="AL3040" s="1">
        <v>41662</v>
      </c>
      <c r="AM3040">
        <v>150.47999999999999</v>
      </c>
      <c r="AO3040" s="1">
        <v>41662</v>
      </c>
      <c r="AP3040">
        <v>3282.6399000000001</v>
      </c>
    </row>
    <row r="3041" spans="2:42">
      <c r="B3041" s="1">
        <v>41578</v>
      </c>
      <c r="C3041">
        <v>94.76</v>
      </c>
      <c r="E3041" s="1">
        <v>41660</v>
      </c>
      <c r="F3041">
        <v>456.05</v>
      </c>
      <c r="H3041" s="1">
        <v>41688</v>
      </c>
      <c r="I3041">
        <v>1836.54</v>
      </c>
      <c r="K3041" s="1">
        <v>41663</v>
      </c>
      <c r="L3041">
        <v>619.65</v>
      </c>
      <c r="N3041" s="1">
        <v>41663</v>
      </c>
      <c r="O3041">
        <v>284.52999999999997</v>
      </c>
      <c r="Q3041" s="1">
        <v>41663</v>
      </c>
      <c r="R3041">
        <v>575.63</v>
      </c>
      <c r="T3041" s="1">
        <v>41663</v>
      </c>
      <c r="U3041">
        <v>644.26</v>
      </c>
      <c r="W3041" s="1">
        <v>41663</v>
      </c>
      <c r="X3041">
        <v>503.43459999999999</v>
      </c>
      <c r="Z3041" s="1">
        <v>41663</v>
      </c>
      <c r="AA3041">
        <v>430.21</v>
      </c>
      <c r="AC3041" s="1">
        <v>41663</v>
      </c>
      <c r="AD3041">
        <v>193.23</v>
      </c>
      <c r="AF3041" s="1">
        <v>41663</v>
      </c>
      <c r="AG3041">
        <v>426.24</v>
      </c>
      <c r="AI3041" s="1">
        <v>41663</v>
      </c>
      <c r="AJ3041">
        <v>276.74</v>
      </c>
      <c r="AL3041" s="1">
        <v>41663</v>
      </c>
      <c r="AM3041">
        <v>149</v>
      </c>
      <c r="AO3041" s="1">
        <v>41663</v>
      </c>
      <c r="AP3041">
        <v>3214.1298999999999</v>
      </c>
    </row>
    <row r="3042" spans="2:42">
      <c r="B3042" s="1">
        <v>41579</v>
      </c>
      <c r="C3042">
        <v>94.12</v>
      </c>
      <c r="E3042" s="1">
        <v>41661</v>
      </c>
      <c r="F3042">
        <v>461.1</v>
      </c>
      <c r="H3042" s="1">
        <v>41689</v>
      </c>
      <c r="I3042">
        <v>1834.54</v>
      </c>
      <c r="K3042" s="1">
        <v>41666</v>
      </c>
      <c r="L3042">
        <v>617.54</v>
      </c>
      <c r="N3042" s="1">
        <v>41666</v>
      </c>
      <c r="O3042">
        <v>282.75</v>
      </c>
      <c r="Q3042" s="1">
        <v>41666</v>
      </c>
      <c r="R3042">
        <v>569.80999999999995</v>
      </c>
      <c r="T3042" s="1">
        <v>41666</v>
      </c>
      <c r="U3042">
        <v>639.16</v>
      </c>
      <c r="W3042" s="1">
        <v>41666</v>
      </c>
      <c r="X3042">
        <v>501.44740000000002</v>
      </c>
      <c r="Z3042" s="1">
        <v>41666</v>
      </c>
      <c r="AA3042">
        <v>431.16</v>
      </c>
      <c r="AC3042" s="1">
        <v>41666</v>
      </c>
      <c r="AD3042">
        <v>193.64</v>
      </c>
      <c r="AF3042" s="1">
        <v>41666</v>
      </c>
      <c r="AG3042">
        <v>425.06</v>
      </c>
      <c r="AI3042" s="1">
        <v>41666</v>
      </c>
      <c r="AJ3042">
        <v>275.72000000000003</v>
      </c>
      <c r="AL3042" s="1">
        <v>41666</v>
      </c>
      <c r="AM3042">
        <v>149.19999999999999</v>
      </c>
      <c r="AO3042" s="1">
        <v>41666</v>
      </c>
      <c r="AP3042">
        <v>3198.5700999999999</v>
      </c>
    </row>
    <row r="3043" spans="2:42">
      <c r="B3043" s="1">
        <v>41582</v>
      </c>
      <c r="C3043">
        <v>94.19</v>
      </c>
      <c r="E3043" s="1">
        <v>41662</v>
      </c>
      <c r="F3043">
        <v>461.36</v>
      </c>
      <c r="H3043" s="1">
        <v>41690</v>
      </c>
      <c r="I3043">
        <v>1832.58</v>
      </c>
      <c r="K3043" s="1">
        <v>41667</v>
      </c>
      <c r="L3043">
        <v>622.35</v>
      </c>
      <c r="N3043" s="1">
        <v>41667</v>
      </c>
      <c r="O3043">
        <v>286.3</v>
      </c>
      <c r="Q3043" s="1">
        <v>41667</v>
      </c>
      <c r="R3043">
        <v>566.02</v>
      </c>
      <c r="T3043" s="1">
        <v>41667</v>
      </c>
      <c r="U3043">
        <v>647.42999999999995</v>
      </c>
      <c r="W3043" s="1">
        <v>41667</v>
      </c>
      <c r="X3043">
        <v>505.20089999999999</v>
      </c>
      <c r="Z3043" s="1">
        <v>41667</v>
      </c>
      <c r="AA3043">
        <v>434.91</v>
      </c>
      <c r="AC3043" s="1">
        <v>41667</v>
      </c>
      <c r="AD3043">
        <v>194.43</v>
      </c>
      <c r="AF3043" s="1">
        <v>41667</v>
      </c>
      <c r="AG3043">
        <v>428.02</v>
      </c>
      <c r="AI3043" s="1">
        <v>41667</v>
      </c>
      <c r="AJ3043">
        <v>277.2</v>
      </c>
      <c r="AL3043" s="1">
        <v>41667</v>
      </c>
      <c r="AM3043">
        <v>149.22</v>
      </c>
      <c r="AO3043" s="1">
        <v>41667</v>
      </c>
      <c r="AP3043">
        <v>3218.21</v>
      </c>
    </row>
    <row r="3044" spans="2:42">
      <c r="B3044" s="1">
        <v>41583</v>
      </c>
      <c r="C3044">
        <v>93.92</v>
      </c>
      <c r="E3044" s="1">
        <v>41663</v>
      </c>
      <c r="F3044">
        <v>462.3</v>
      </c>
      <c r="H3044" s="1">
        <v>41691</v>
      </c>
      <c r="I3044">
        <v>1834.65</v>
      </c>
      <c r="K3044" s="1">
        <v>41668</v>
      </c>
      <c r="L3044">
        <v>618.66</v>
      </c>
      <c r="N3044" s="1">
        <v>41668</v>
      </c>
      <c r="O3044">
        <v>283.27</v>
      </c>
      <c r="Q3044" s="1">
        <v>41668</v>
      </c>
      <c r="R3044">
        <v>560.71</v>
      </c>
      <c r="T3044" s="1">
        <v>41668</v>
      </c>
      <c r="U3044">
        <v>641.67999999999995</v>
      </c>
      <c r="W3044" s="1">
        <v>41668</v>
      </c>
      <c r="X3044">
        <v>496.6678</v>
      </c>
      <c r="Z3044" s="1">
        <v>41668</v>
      </c>
      <c r="AA3044">
        <v>430.41</v>
      </c>
      <c r="AC3044" s="1">
        <v>41668</v>
      </c>
      <c r="AD3044">
        <v>194.24</v>
      </c>
      <c r="AF3044" s="1">
        <v>41668</v>
      </c>
      <c r="AG3044">
        <v>420.24</v>
      </c>
      <c r="AI3044" s="1">
        <v>41668</v>
      </c>
      <c r="AJ3044">
        <v>278.48</v>
      </c>
      <c r="AL3044" s="1">
        <v>41668</v>
      </c>
      <c r="AM3044">
        <v>148.56</v>
      </c>
      <c r="AO3044" s="1">
        <v>41668</v>
      </c>
      <c r="AP3044">
        <v>3185.7</v>
      </c>
    </row>
    <row r="3045" spans="2:42">
      <c r="B3045" s="1">
        <v>41584</v>
      </c>
      <c r="C3045">
        <v>94.19</v>
      </c>
      <c r="E3045" s="1">
        <v>41666</v>
      </c>
      <c r="F3045">
        <v>457.46</v>
      </c>
      <c r="H3045" s="1">
        <v>41694</v>
      </c>
      <c r="I3045">
        <v>1834.03</v>
      </c>
      <c r="K3045" s="1">
        <v>41669</v>
      </c>
      <c r="L3045">
        <v>619.63</v>
      </c>
      <c r="N3045" s="1">
        <v>41669</v>
      </c>
      <c r="O3045">
        <v>287.01</v>
      </c>
      <c r="Q3045" s="1">
        <v>41669</v>
      </c>
      <c r="R3045">
        <v>569.03</v>
      </c>
      <c r="T3045" s="1">
        <v>41669</v>
      </c>
      <c r="U3045">
        <v>653.20000000000005</v>
      </c>
      <c r="W3045" s="1">
        <v>41669</v>
      </c>
      <c r="X3045">
        <v>504.8999</v>
      </c>
      <c r="Z3045" s="1">
        <v>41669</v>
      </c>
      <c r="AA3045">
        <v>434.13</v>
      </c>
      <c r="AC3045" s="1">
        <v>41669</v>
      </c>
      <c r="AD3045">
        <v>197.15</v>
      </c>
      <c r="AF3045" s="1">
        <v>41669</v>
      </c>
      <c r="AG3045">
        <v>420.98</v>
      </c>
      <c r="AI3045" s="1">
        <v>41669</v>
      </c>
      <c r="AJ3045">
        <v>279.72000000000003</v>
      </c>
      <c r="AL3045" s="1">
        <v>41669</v>
      </c>
      <c r="AM3045">
        <v>148.85</v>
      </c>
      <c r="AO3045" s="1">
        <v>41669</v>
      </c>
      <c r="AP3045">
        <v>3221.78</v>
      </c>
    </row>
    <row r="3046" spans="2:42">
      <c r="B3046" s="1">
        <v>41585</v>
      </c>
      <c r="C3046">
        <v>94.15</v>
      </c>
      <c r="E3046" s="1">
        <v>41667</v>
      </c>
      <c r="F3046">
        <v>461.6</v>
      </c>
      <c r="H3046" s="1">
        <v>41695</v>
      </c>
      <c r="I3046">
        <v>1838.8100999999999</v>
      </c>
      <c r="K3046" s="1">
        <v>41670</v>
      </c>
      <c r="L3046">
        <v>610.44000000000005</v>
      </c>
      <c r="N3046" s="1">
        <v>41670</v>
      </c>
      <c r="O3046">
        <v>283.73</v>
      </c>
      <c r="Q3046" s="1">
        <v>41670</v>
      </c>
      <c r="R3046">
        <v>570.33000000000004</v>
      </c>
      <c r="T3046" s="1">
        <v>41670</v>
      </c>
      <c r="U3046">
        <v>647.9</v>
      </c>
      <c r="W3046" s="1">
        <v>41670</v>
      </c>
      <c r="X3046">
        <v>498.47559999999999</v>
      </c>
      <c r="Z3046" s="1">
        <v>41670</v>
      </c>
      <c r="AA3046">
        <v>431.97</v>
      </c>
      <c r="AC3046" s="1">
        <v>41670</v>
      </c>
      <c r="AD3046">
        <v>198.77</v>
      </c>
      <c r="AF3046" s="1">
        <v>41670</v>
      </c>
      <c r="AG3046">
        <v>419.15</v>
      </c>
      <c r="AI3046" s="1">
        <v>41670</v>
      </c>
      <c r="AJ3046">
        <v>278.04000000000002</v>
      </c>
      <c r="AL3046" s="1">
        <v>41670</v>
      </c>
      <c r="AM3046">
        <v>149.05000000000001</v>
      </c>
      <c r="AO3046" s="1">
        <v>41670</v>
      </c>
      <c r="AP3046">
        <v>3200.95</v>
      </c>
    </row>
    <row r="3047" spans="2:42">
      <c r="B3047" s="1">
        <v>41586</v>
      </c>
      <c r="C3047">
        <v>94.75</v>
      </c>
      <c r="E3047" s="1">
        <v>41668</v>
      </c>
      <c r="F3047">
        <v>463.82</v>
      </c>
      <c r="H3047" s="1">
        <v>41696</v>
      </c>
      <c r="I3047">
        <v>1841.38</v>
      </c>
      <c r="K3047" s="1">
        <v>41673</v>
      </c>
      <c r="L3047">
        <v>599.58000000000004</v>
      </c>
      <c r="N3047" s="1">
        <v>41673</v>
      </c>
      <c r="O3047">
        <v>276.7</v>
      </c>
      <c r="Q3047" s="1">
        <v>41673</v>
      </c>
      <c r="R3047">
        <v>557.98</v>
      </c>
      <c r="T3047" s="1">
        <v>41673</v>
      </c>
      <c r="U3047">
        <v>634.74</v>
      </c>
      <c r="W3047" s="1">
        <v>41673</v>
      </c>
      <c r="X3047">
        <v>485.18599999999998</v>
      </c>
      <c r="Z3047" s="1">
        <v>41673</v>
      </c>
      <c r="AA3047">
        <v>420.34</v>
      </c>
      <c r="AC3047" s="1">
        <v>41673</v>
      </c>
      <c r="AD3047">
        <v>197.23</v>
      </c>
      <c r="AF3047" s="1">
        <v>41673</v>
      </c>
      <c r="AG3047">
        <v>409.84</v>
      </c>
      <c r="AI3047" s="1">
        <v>41673</v>
      </c>
      <c r="AJ3047">
        <v>271.39</v>
      </c>
      <c r="AL3047" s="1">
        <v>41673</v>
      </c>
      <c r="AM3047">
        <v>143.56</v>
      </c>
      <c r="AO3047" s="1">
        <v>41673</v>
      </c>
      <c r="AP3047">
        <v>3127.8701000000001</v>
      </c>
    </row>
    <row r="3048" spans="2:42">
      <c r="B3048" s="1">
        <v>41589</v>
      </c>
      <c r="C3048">
        <v>94.82</v>
      </c>
      <c r="E3048" s="1">
        <v>41669</v>
      </c>
      <c r="F3048">
        <v>463.62</v>
      </c>
      <c r="H3048" s="1">
        <v>41697</v>
      </c>
      <c r="I3048">
        <v>1844.35</v>
      </c>
      <c r="K3048" s="1">
        <v>41674</v>
      </c>
      <c r="L3048">
        <v>603.98</v>
      </c>
      <c r="N3048" s="1">
        <v>41674</v>
      </c>
      <c r="O3048">
        <v>279.33</v>
      </c>
      <c r="Q3048" s="1">
        <v>41674</v>
      </c>
      <c r="R3048">
        <v>560.89</v>
      </c>
      <c r="T3048" s="1">
        <v>41674</v>
      </c>
      <c r="U3048">
        <v>641.24</v>
      </c>
      <c r="W3048" s="1">
        <v>41674</v>
      </c>
      <c r="X3048">
        <v>490.84989999999999</v>
      </c>
      <c r="Z3048" s="1">
        <v>41674</v>
      </c>
      <c r="AA3048">
        <v>423</v>
      </c>
      <c r="AC3048" s="1">
        <v>41674</v>
      </c>
      <c r="AD3048">
        <v>196.02</v>
      </c>
      <c r="AF3048" s="1">
        <v>41674</v>
      </c>
      <c r="AG3048">
        <v>412.1</v>
      </c>
      <c r="AI3048" s="1">
        <v>41674</v>
      </c>
      <c r="AJ3048">
        <v>273.72000000000003</v>
      </c>
      <c r="AL3048" s="1">
        <v>41674</v>
      </c>
      <c r="AM3048">
        <v>145.19</v>
      </c>
      <c r="AO3048" s="1">
        <v>41674</v>
      </c>
      <c r="AP3048">
        <v>3151.9398999999999</v>
      </c>
    </row>
    <row r="3049" spans="2:42">
      <c r="B3049" s="1">
        <v>41590</v>
      </c>
      <c r="C3049">
        <v>94.39</v>
      </c>
      <c r="E3049" s="1">
        <v>41670</v>
      </c>
      <c r="F3049">
        <v>460.37</v>
      </c>
      <c r="H3049" s="1">
        <v>41698</v>
      </c>
      <c r="I3049">
        <v>1843.51</v>
      </c>
      <c r="K3049" s="1">
        <v>41675</v>
      </c>
      <c r="L3049">
        <v>598.77</v>
      </c>
      <c r="N3049" s="1">
        <v>41675</v>
      </c>
      <c r="O3049">
        <v>278.95999999999998</v>
      </c>
      <c r="Q3049" s="1">
        <v>41675</v>
      </c>
      <c r="R3049">
        <v>560.91999999999996</v>
      </c>
      <c r="T3049" s="1">
        <v>41675</v>
      </c>
      <c r="U3049">
        <v>637.16</v>
      </c>
      <c r="W3049" s="1">
        <v>41675</v>
      </c>
      <c r="X3049">
        <v>491.62299999999999</v>
      </c>
      <c r="Z3049" s="1">
        <v>41675</v>
      </c>
      <c r="AA3049">
        <v>422.55</v>
      </c>
      <c r="AC3049" s="1">
        <v>41675</v>
      </c>
      <c r="AD3049">
        <v>194.97</v>
      </c>
      <c r="AF3049" s="1">
        <v>41675</v>
      </c>
      <c r="AG3049">
        <v>412.43</v>
      </c>
      <c r="AI3049" s="1">
        <v>41675</v>
      </c>
      <c r="AJ3049">
        <v>274.14999999999998</v>
      </c>
      <c r="AL3049" s="1">
        <v>41675</v>
      </c>
      <c r="AM3049">
        <v>144.27000000000001</v>
      </c>
      <c r="AO3049" s="1">
        <v>41675</v>
      </c>
      <c r="AP3049">
        <v>3146.49</v>
      </c>
    </row>
    <row r="3050" spans="2:42">
      <c r="B3050" s="1">
        <v>41591</v>
      </c>
      <c r="C3050">
        <v>94.37</v>
      </c>
      <c r="E3050" s="1">
        <v>41673</v>
      </c>
      <c r="F3050">
        <v>458.04430000000002</v>
      </c>
      <c r="H3050" s="1">
        <v>41701</v>
      </c>
      <c r="I3050">
        <v>1847.0699</v>
      </c>
      <c r="K3050" s="1">
        <v>41676</v>
      </c>
      <c r="L3050">
        <v>606.57000000000005</v>
      </c>
      <c r="N3050" s="1">
        <v>41676</v>
      </c>
      <c r="O3050">
        <v>283.10000000000002</v>
      </c>
      <c r="Q3050" s="1">
        <v>41676</v>
      </c>
      <c r="R3050">
        <v>567.6</v>
      </c>
      <c r="T3050" s="1">
        <v>41676</v>
      </c>
      <c r="U3050">
        <v>640.35</v>
      </c>
      <c r="W3050" s="1">
        <v>41676</v>
      </c>
      <c r="X3050">
        <v>501.79360000000003</v>
      </c>
      <c r="Z3050" s="1">
        <v>41676</v>
      </c>
      <c r="AA3050">
        <v>428.43</v>
      </c>
      <c r="AC3050" s="1">
        <v>41676</v>
      </c>
      <c r="AD3050">
        <v>196.21</v>
      </c>
      <c r="AF3050" s="1">
        <v>41676</v>
      </c>
      <c r="AG3050">
        <v>416.86</v>
      </c>
      <c r="AI3050" s="1">
        <v>41676</v>
      </c>
      <c r="AJ3050">
        <v>278.32</v>
      </c>
      <c r="AL3050" s="1">
        <v>41676</v>
      </c>
      <c r="AM3050">
        <v>144.36000000000001</v>
      </c>
      <c r="AO3050" s="1">
        <v>41676</v>
      </c>
      <c r="AP3050">
        <v>3187.25</v>
      </c>
    </row>
    <row r="3051" spans="2:42">
      <c r="B3051" s="1">
        <v>41592</v>
      </c>
      <c r="C3051">
        <v>94.52</v>
      </c>
      <c r="E3051" s="1">
        <v>41674</v>
      </c>
      <c r="F3051">
        <v>461.24880000000002</v>
      </c>
      <c r="H3051" s="1">
        <v>41702</v>
      </c>
      <c r="I3051">
        <v>1840.77</v>
      </c>
      <c r="K3051" s="1">
        <v>41677</v>
      </c>
      <c r="L3051">
        <v>613.21</v>
      </c>
      <c r="N3051" s="1">
        <v>41677</v>
      </c>
      <c r="O3051">
        <v>286.68</v>
      </c>
      <c r="Q3051" s="1">
        <v>41677</v>
      </c>
      <c r="R3051">
        <v>575.87</v>
      </c>
      <c r="T3051" s="1">
        <v>41677</v>
      </c>
      <c r="U3051">
        <v>651.70000000000005</v>
      </c>
      <c r="W3051" s="1">
        <v>41677</v>
      </c>
      <c r="X3051">
        <v>508.11239999999998</v>
      </c>
      <c r="Z3051" s="1">
        <v>41677</v>
      </c>
      <c r="AA3051">
        <v>435.46</v>
      </c>
      <c r="AC3051" s="1">
        <v>41677</v>
      </c>
      <c r="AD3051">
        <v>197.42</v>
      </c>
      <c r="AF3051" s="1">
        <v>41677</v>
      </c>
      <c r="AG3051">
        <v>420.66</v>
      </c>
      <c r="AI3051" s="1">
        <v>41677</v>
      </c>
      <c r="AJ3051">
        <v>282.16000000000003</v>
      </c>
      <c r="AL3051" s="1">
        <v>41677</v>
      </c>
      <c r="AM3051">
        <v>145.4</v>
      </c>
      <c r="AO3051" s="1">
        <v>41677</v>
      </c>
      <c r="AP3051">
        <v>3229.6399000000001</v>
      </c>
    </row>
    <row r="3052" spans="2:42">
      <c r="B3052" s="1">
        <v>41593</v>
      </c>
      <c r="C3052">
        <v>94.07</v>
      </c>
      <c r="E3052" s="1">
        <v>41675</v>
      </c>
      <c r="F3052">
        <v>461.74700000000001</v>
      </c>
      <c r="H3052" s="1">
        <v>41703</v>
      </c>
      <c r="I3052">
        <v>1840.61</v>
      </c>
      <c r="K3052" s="1">
        <v>41680</v>
      </c>
      <c r="L3052">
        <v>609.35</v>
      </c>
      <c r="N3052" s="1">
        <v>41680</v>
      </c>
      <c r="O3052">
        <v>287.02999999999997</v>
      </c>
      <c r="Q3052" s="1">
        <v>41680</v>
      </c>
      <c r="R3052">
        <v>577.69000000000005</v>
      </c>
      <c r="T3052" s="1">
        <v>41680</v>
      </c>
      <c r="U3052">
        <v>657.46</v>
      </c>
      <c r="W3052" s="1">
        <v>41680</v>
      </c>
      <c r="X3052">
        <v>507.90300000000002</v>
      </c>
      <c r="Z3052" s="1">
        <v>41680</v>
      </c>
      <c r="AA3052">
        <v>433.06</v>
      </c>
      <c r="AC3052" s="1">
        <v>41680</v>
      </c>
      <c r="AD3052">
        <v>198.83</v>
      </c>
      <c r="AF3052" s="1">
        <v>41680</v>
      </c>
      <c r="AG3052">
        <v>422.47</v>
      </c>
      <c r="AI3052" s="1">
        <v>41680</v>
      </c>
      <c r="AJ3052">
        <v>283.41000000000003</v>
      </c>
      <c r="AL3052" s="1">
        <v>41680</v>
      </c>
      <c r="AM3052">
        <v>145.96</v>
      </c>
      <c r="AO3052" s="1">
        <v>41680</v>
      </c>
      <c r="AP3052">
        <v>3234.79</v>
      </c>
    </row>
    <row r="3053" spans="2:42">
      <c r="B3053" s="1">
        <v>41596</v>
      </c>
      <c r="C3053">
        <v>94.18</v>
      </c>
      <c r="E3053" s="1">
        <v>41676</v>
      </c>
      <c r="F3053">
        <v>463.66590000000002</v>
      </c>
      <c r="H3053" s="1">
        <v>41704</v>
      </c>
      <c r="I3053">
        <v>1837.47</v>
      </c>
      <c r="K3053" s="1">
        <v>41681</v>
      </c>
      <c r="L3053">
        <v>618.04</v>
      </c>
      <c r="N3053" s="1">
        <v>41681</v>
      </c>
      <c r="O3053">
        <v>289.85000000000002</v>
      </c>
      <c r="Q3053" s="1">
        <v>41681</v>
      </c>
      <c r="R3053">
        <v>584.33000000000004</v>
      </c>
      <c r="T3053" s="1">
        <v>41681</v>
      </c>
      <c r="U3053">
        <v>666.08</v>
      </c>
      <c r="W3053" s="1">
        <v>41681</v>
      </c>
      <c r="X3053">
        <v>511.56229999999999</v>
      </c>
      <c r="Z3053" s="1">
        <v>41681</v>
      </c>
      <c r="AA3053">
        <v>438</v>
      </c>
      <c r="AC3053" s="1">
        <v>41681</v>
      </c>
      <c r="AD3053">
        <v>200.58</v>
      </c>
      <c r="AF3053" s="1">
        <v>41681</v>
      </c>
      <c r="AG3053">
        <v>426.98</v>
      </c>
      <c r="AI3053" s="1">
        <v>41681</v>
      </c>
      <c r="AJ3053">
        <v>286.83999999999997</v>
      </c>
      <c r="AL3053" s="1">
        <v>41681</v>
      </c>
      <c r="AM3053">
        <v>147.78</v>
      </c>
      <c r="AO3053" s="1">
        <v>41681</v>
      </c>
      <c r="AP3053">
        <v>3270.74</v>
      </c>
    </row>
    <row r="3054" spans="2:42">
      <c r="B3054" s="1">
        <v>41597</v>
      </c>
      <c r="C3054">
        <v>93.89</v>
      </c>
      <c r="E3054" s="1">
        <v>41677</v>
      </c>
      <c r="F3054">
        <v>469.9941</v>
      </c>
      <c r="H3054" s="1">
        <v>41705</v>
      </c>
      <c r="I3054">
        <v>1832.95</v>
      </c>
      <c r="K3054" s="1">
        <v>41682</v>
      </c>
      <c r="L3054">
        <v>615.76</v>
      </c>
      <c r="N3054" s="1">
        <v>41682</v>
      </c>
      <c r="O3054">
        <v>289.69</v>
      </c>
      <c r="Q3054" s="1">
        <v>41682</v>
      </c>
      <c r="R3054">
        <v>586.08000000000004</v>
      </c>
      <c r="T3054" s="1">
        <v>41682</v>
      </c>
      <c r="U3054">
        <v>665.52</v>
      </c>
      <c r="W3054" s="1">
        <v>41682</v>
      </c>
      <c r="X3054">
        <v>511.8177</v>
      </c>
      <c r="Z3054" s="1">
        <v>41682</v>
      </c>
      <c r="AA3054">
        <v>438.95</v>
      </c>
      <c r="AC3054" s="1">
        <v>41682</v>
      </c>
      <c r="AD3054">
        <v>200.32</v>
      </c>
      <c r="AF3054" s="1">
        <v>41682</v>
      </c>
      <c r="AG3054">
        <v>424.91</v>
      </c>
      <c r="AI3054" s="1">
        <v>41682</v>
      </c>
      <c r="AJ3054">
        <v>285.95999999999998</v>
      </c>
      <c r="AL3054" s="1">
        <v>41682</v>
      </c>
      <c r="AM3054">
        <v>148.15</v>
      </c>
      <c r="AO3054" s="1">
        <v>41682</v>
      </c>
      <c r="AP3054">
        <v>3271.47</v>
      </c>
    </row>
    <row r="3055" spans="2:42">
      <c r="B3055" s="1">
        <v>41598</v>
      </c>
      <c r="C3055">
        <v>93.66</v>
      </c>
      <c r="E3055" s="1">
        <v>41680</v>
      </c>
      <c r="F3055">
        <v>468.06389999999999</v>
      </c>
      <c r="H3055" s="1">
        <v>41708</v>
      </c>
      <c r="I3055">
        <v>1833.75</v>
      </c>
      <c r="K3055" s="1">
        <v>41683</v>
      </c>
      <c r="L3055">
        <v>618.12</v>
      </c>
      <c r="N3055" s="1">
        <v>41683</v>
      </c>
      <c r="O3055">
        <v>290.77999999999997</v>
      </c>
      <c r="Q3055" s="1">
        <v>41683</v>
      </c>
      <c r="R3055">
        <v>591.33000000000004</v>
      </c>
      <c r="T3055" s="1">
        <v>41683</v>
      </c>
      <c r="U3055">
        <v>670.7</v>
      </c>
      <c r="W3055" s="1">
        <v>41683</v>
      </c>
      <c r="X3055">
        <v>514.0258</v>
      </c>
      <c r="Z3055" s="1">
        <v>41683</v>
      </c>
      <c r="AA3055">
        <v>439.9</v>
      </c>
      <c r="AC3055" s="1">
        <v>41683</v>
      </c>
      <c r="AD3055">
        <v>202.63</v>
      </c>
      <c r="AF3055" s="1">
        <v>41683</v>
      </c>
      <c r="AG3055">
        <v>426.7</v>
      </c>
      <c r="AI3055" s="1">
        <v>41683</v>
      </c>
      <c r="AJ3055">
        <v>288.69</v>
      </c>
      <c r="AL3055" s="1">
        <v>41683</v>
      </c>
      <c r="AM3055">
        <v>149.61000000000001</v>
      </c>
      <c r="AO3055" s="1">
        <v>41683</v>
      </c>
      <c r="AP3055">
        <v>3290.8200999999999</v>
      </c>
    </row>
    <row r="3056" spans="2:42">
      <c r="B3056" s="1">
        <v>41599</v>
      </c>
      <c r="C3056">
        <v>93.73</v>
      </c>
      <c r="E3056" s="1">
        <v>41681</v>
      </c>
      <c r="F3056">
        <v>469.85070000000002</v>
      </c>
      <c r="H3056" s="1">
        <v>41709</v>
      </c>
      <c r="I3056">
        <v>1834.79</v>
      </c>
      <c r="K3056" s="1">
        <v>41684</v>
      </c>
      <c r="L3056">
        <v>627.11</v>
      </c>
      <c r="N3056" s="1">
        <v>41684</v>
      </c>
      <c r="O3056">
        <v>291.20999999999998</v>
      </c>
      <c r="Q3056" s="1">
        <v>41684</v>
      </c>
      <c r="R3056">
        <v>592.6</v>
      </c>
      <c r="T3056" s="1">
        <v>41684</v>
      </c>
      <c r="U3056">
        <v>673.04</v>
      </c>
      <c r="W3056" s="1">
        <v>41684</v>
      </c>
      <c r="X3056">
        <v>516.92960000000005</v>
      </c>
      <c r="Z3056" s="1">
        <v>41684</v>
      </c>
      <c r="AA3056">
        <v>443.12</v>
      </c>
      <c r="AC3056" s="1">
        <v>41684</v>
      </c>
      <c r="AD3056">
        <v>204</v>
      </c>
      <c r="AF3056" s="1">
        <v>41684</v>
      </c>
      <c r="AG3056">
        <v>429.19</v>
      </c>
      <c r="AI3056" s="1">
        <v>41684</v>
      </c>
      <c r="AJ3056">
        <v>290.69</v>
      </c>
      <c r="AL3056" s="1">
        <v>41684</v>
      </c>
      <c r="AM3056">
        <v>148</v>
      </c>
      <c r="AO3056" s="1">
        <v>41684</v>
      </c>
      <c r="AP3056">
        <v>3306.9198999999999</v>
      </c>
    </row>
    <row r="3057" spans="2:42">
      <c r="B3057" s="1">
        <v>41600</v>
      </c>
      <c r="C3057">
        <v>94.22</v>
      </c>
      <c r="E3057" s="1">
        <v>41682</v>
      </c>
      <c r="F3057">
        <v>470.92009999999999</v>
      </c>
      <c r="H3057" s="1">
        <v>41710</v>
      </c>
      <c r="I3057">
        <v>1837.66</v>
      </c>
      <c r="K3057" s="1">
        <v>41688</v>
      </c>
      <c r="L3057">
        <v>629.11</v>
      </c>
      <c r="N3057" s="1">
        <v>41688</v>
      </c>
      <c r="O3057">
        <v>291.69</v>
      </c>
      <c r="Q3057" s="1">
        <v>41688</v>
      </c>
      <c r="R3057">
        <v>593.24</v>
      </c>
      <c r="T3057" s="1">
        <v>41688</v>
      </c>
      <c r="U3057">
        <v>679.01</v>
      </c>
      <c r="W3057" s="1">
        <v>41688</v>
      </c>
      <c r="X3057">
        <v>517.36189999999999</v>
      </c>
      <c r="Z3057" s="1">
        <v>41688</v>
      </c>
      <c r="AA3057">
        <v>442.12</v>
      </c>
      <c r="AC3057" s="1">
        <v>41688</v>
      </c>
      <c r="AD3057">
        <v>204.57</v>
      </c>
      <c r="AF3057" s="1">
        <v>41688</v>
      </c>
      <c r="AG3057">
        <v>426.38</v>
      </c>
      <c r="AI3057" s="1">
        <v>41688</v>
      </c>
      <c r="AJ3057">
        <v>291</v>
      </c>
      <c r="AL3057" s="1">
        <v>41688</v>
      </c>
      <c r="AM3057">
        <v>146.65</v>
      </c>
      <c r="AO3057" s="1">
        <v>41688</v>
      </c>
      <c r="AP3057">
        <v>3311.27</v>
      </c>
    </row>
    <row r="3058" spans="2:42">
      <c r="B3058" s="1">
        <v>41603</v>
      </c>
      <c r="C3058">
        <v>94.41</v>
      </c>
      <c r="E3058" s="1">
        <v>41683</v>
      </c>
      <c r="F3058">
        <v>472.41390000000001</v>
      </c>
      <c r="H3058" s="1">
        <v>41711</v>
      </c>
      <c r="I3058">
        <v>1843.63</v>
      </c>
      <c r="K3058" s="1">
        <v>41689</v>
      </c>
      <c r="L3058">
        <v>629.41999999999996</v>
      </c>
      <c r="N3058" s="1">
        <v>41689</v>
      </c>
      <c r="O3058">
        <v>287.92</v>
      </c>
      <c r="Q3058" s="1">
        <v>41689</v>
      </c>
      <c r="R3058">
        <v>590.12</v>
      </c>
      <c r="T3058" s="1">
        <v>41689</v>
      </c>
      <c r="U3058">
        <v>674.94</v>
      </c>
      <c r="W3058" s="1">
        <v>41689</v>
      </c>
      <c r="X3058">
        <v>512.67380000000003</v>
      </c>
      <c r="Z3058" s="1">
        <v>41689</v>
      </c>
      <c r="AA3058">
        <v>438.23</v>
      </c>
      <c r="AC3058" s="1">
        <v>41689</v>
      </c>
      <c r="AD3058">
        <v>203.43</v>
      </c>
      <c r="AF3058" s="1">
        <v>41689</v>
      </c>
      <c r="AG3058">
        <v>425.06</v>
      </c>
      <c r="AI3058" s="1">
        <v>41689</v>
      </c>
      <c r="AJ3058">
        <v>288.88</v>
      </c>
      <c r="AL3058" s="1">
        <v>41689</v>
      </c>
      <c r="AM3058">
        <v>147.36000000000001</v>
      </c>
      <c r="AO3058" s="1">
        <v>41689</v>
      </c>
      <c r="AP3058">
        <v>3289.8301000000001</v>
      </c>
    </row>
    <row r="3059" spans="2:42">
      <c r="B3059" s="1">
        <v>41604</v>
      </c>
      <c r="C3059">
        <v>94.56</v>
      </c>
      <c r="E3059" s="1">
        <v>41684</v>
      </c>
      <c r="F3059">
        <v>474.00810000000001</v>
      </c>
      <c r="H3059" s="1">
        <v>41712</v>
      </c>
      <c r="I3059">
        <v>1843.3100999999999</v>
      </c>
      <c r="K3059" s="1">
        <v>41690</v>
      </c>
      <c r="L3059">
        <v>634.22</v>
      </c>
      <c r="N3059" s="1">
        <v>41690</v>
      </c>
      <c r="O3059">
        <v>288.63</v>
      </c>
      <c r="Q3059" s="1">
        <v>41690</v>
      </c>
      <c r="R3059">
        <v>591.89</v>
      </c>
      <c r="T3059" s="1">
        <v>41690</v>
      </c>
      <c r="U3059">
        <v>681.08</v>
      </c>
      <c r="W3059" s="1">
        <v>41690</v>
      </c>
      <c r="X3059">
        <v>515.61969999999997</v>
      </c>
      <c r="Z3059" s="1">
        <v>41690</v>
      </c>
      <c r="AA3059">
        <v>441.62</v>
      </c>
      <c r="AC3059" s="1">
        <v>41690</v>
      </c>
      <c r="AD3059">
        <v>205.07</v>
      </c>
      <c r="AF3059" s="1">
        <v>41690</v>
      </c>
      <c r="AG3059">
        <v>427.22</v>
      </c>
      <c r="AI3059" s="1">
        <v>41690</v>
      </c>
      <c r="AJ3059">
        <v>291.86</v>
      </c>
      <c r="AL3059" s="1">
        <v>41690</v>
      </c>
      <c r="AM3059">
        <v>150.28</v>
      </c>
      <c r="AO3059" s="1">
        <v>41690</v>
      </c>
      <c r="AP3059">
        <v>3310.27</v>
      </c>
    </row>
    <row r="3060" spans="2:42">
      <c r="B3060" s="1">
        <v>41605</v>
      </c>
      <c r="C3060">
        <v>94.43</v>
      </c>
      <c r="E3060" s="1">
        <v>41688</v>
      </c>
      <c r="F3060">
        <v>481.214</v>
      </c>
      <c r="H3060" s="1">
        <v>41715</v>
      </c>
      <c r="I3060">
        <v>1839.37</v>
      </c>
      <c r="K3060" s="1">
        <v>41691</v>
      </c>
      <c r="L3060">
        <v>629.80999999999995</v>
      </c>
      <c r="N3060" s="1">
        <v>41691</v>
      </c>
      <c r="O3060">
        <v>288.72000000000003</v>
      </c>
      <c r="Q3060" s="1">
        <v>41691</v>
      </c>
      <c r="R3060">
        <v>589.9</v>
      </c>
      <c r="T3060" s="1">
        <v>41691</v>
      </c>
      <c r="U3060">
        <v>679.4</v>
      </c>
      <c r="W3060" s="1">
        <v>41691</v>
      </c>
      <c r="X3060">
        <v>516.50009999999997</v>
      </c>
      <c r="Z3060" s="1">
        <v>41691</v>
      </c>
      <c r="AA3060">
        <v>441.6</v>
      </c>
      <c r="AC3060" s="1">
        <v>41691</v>
      </c>
      <c r="AD3060">
        <v>205.38</v>
      </c>
      <c r="AF3060" s="1">
        <v>41691</v>
      </c>
      <c r="AG3060">
        <v>426.31</v>
      </c>
      <c r="AI3060" s="1">
        <v>41691</v>
      </c>
      <c r="AJ3060">
        <v>291.52999999999997</v>
      </c>
      <c r="AL3060" s="1">
        <v>41691</v>
      </c>
      <c r="AM3060">
        <v>148.19</v>
      </c>
      <c r="AO3060" s="1">
        <v>41691</v>
      </c>
      <c r="AP3060">
        <v>3304.3600999999999</v>
      </c>
    </row>
    <row r="3061" spans="2:42">
      <c r="B3061" s="1">
        <v>41606</v>
      </c>
      <c r="C3061">
        <v>94.41</v>
      </c>
      <c r="E3061" s="1">
        <v>41689</v>
      </c>
      <c r="F3061">
        <v>483.86880000000002</v>
      </c>
      <c r="H3061" s="1">
        <v>41716</v>
      </c>
      <c r="I3061">
        <v>1841.27</v>
      </c>
      <c r="K3061" s="1">
        <v>41694</v>
      </c>
      <c r="L3061">
        <v>639.36</v>
      </c>
      <c r="N3061" s="1">
        <v>41694</v>
      </c>
      <c r="O3061">
        <v>291.13</v>
      </c>
      <c r="Q3061" s="1">
        <v>41694</v>
      </c>
      <c r="R3061">
        <v>592.95000000000005</v>
      </c>
      <c r="T3061" s="1">
        <v>41694</v>
      </c>
      <c r="U3061">
        <v>684.48</v>
      </c>
      <c r="W3061" s="1">
        <v>41694</v>
      </c>
      <c r="X3061">
        <v>519.34190000000001</v>
      </c>
      <c r="Z3061" s="1">
        <v>41694</v>
      </c>
      <c r="AA3061">
        <v>445.15</v>
      </c>
      <c r="AC3061" s="1">
        <v>41694</v>
      </c>
      <c r="AD3061">
        <v>204.75</v>
      </c>
      <c r="AF3061" s="1">
        <v>41694</v>
      </c>
      <c r="AG3061">
        <v>427.87</v>
      </c>
      <c r="AI3061" s="1">
        <v>41694</v>
      </c>
      <c r="AJ3061">
        <v>290.05</v>
      </c>
      <c r="AL3061" s="1">
        <v>41694</v>
      </c>
      <c r="AM3061">
        <v>146.26</v>
      </c>
      <c r="AO3061" s="1">
        <v>41694</v>
      </c>
      <c r="AP3061">
        <v>3324.8400999999999</v>
      </c>
    </row>
    <row r="3062" spans="2:42">
      <c r="B3062" s="1">
        <v>41607</v>
      </c>
      <c r="C3062">
        <v>94.67</v>
      </c>
      <c r="E3062" s="1">
        <v>41690</v>
      </c>
      <c r="F3062">
        <v>483.4271</v>
      </c>
      <c r="H3062" s="1">
        <v>41717</v>
      </c>
      <c r="I3062">
        <v>1833.4399000000001</v>
      </c>
      <c r="K3062" s="1">
        <v>41695</v>
      </c>
      <c r="L3062">
        <v>639.27</v>
      </c>
      <c r="N3062" s="1">
        <v>41695</v>
      </c>
      <c r="O3062">
        <v>289.33</v>
      </c>
      <c r="Q3062" s="1">
        <v>41695</v>
      </c>
      <c r="R3062">
        <v>591</v>
      </c>
      <c r="T3062" s="1">
        <v>41695</v>
      </c>
      <c r="U3062">
        <v>682.88</v>
      </c>
      <c r="W3062" s="1">
        <v>41695</v>
      </c>
      <c r="X3062">
        <v>522.04160000000002</v>
      </c>
      <c r="Z3062" s="1">
        <v>41695</v>
      </c>
      <c r="AA3062">
        <v>443.18</v>
      </c>
      <c r="AC3062" s="1">
        <v>41695</v>
      </c>
      <c r="AD3062">
        <v>204.59</v>
      </c>
      <c r="AF3062" s="1">
        <v>41695</v>
      </c>
      <c r="AG3062">
        <v>429.55</v>
      </c>
      <c r="AI3062" s="1">
        <v>41695</v>
      </c>
      <c r="AJ3062">
        <v>291.16000000000003</v>
      </c>
      <c r="AL3062" s="1">
        <v>41695</v>
      </c>
      <c r="AM3062">
        <v>145.91</v>
      </c>
      <c r="AO3062" s="1">
        <v>41695</v>
      </c>
      <c r="AP3062">
        <v>3320.4299000000001</v>
      </c>
    </row>
    <row r="3063" spans="2:42">
      <c r="B3063" s="1">
        <v>41610</v>
      </c>
      <c r="C3063">
        <v>94.27</v>
      </c>
      <c r="E3063" s="1">
        <v>41691</v>
      </c>
      <c r="F3063">
        <v>482.02019999999999</v>
      </c>
      <c r="H3063" s="1">
        <v>41718</v>
      </c>
      <c r="I3063">
        <v>1832.83</v>
      </c>
      <c r="K3063" s="1">
        <v>41696</v>
      </c>
      <c r="L3063">
        <v>635.36</v>
      </c>
      <c r="N3063" s="1">
        <v>41696</v>
      </c>
      <c r="O3063">
        <v>288.95999999999998</v>
      </c>
      <c r="Q3063" s="1">
        <v>41696</v>
      </c>
      <c r="R3063">
        <v>591.72</v>
      </c>
      <c r="T3063" s="1">
        <v>41696</v>
      </c>
      <c r="U3063">
        <v>682.77</v>
      </c>
      <c r="W3063" s="1">
        <v>41696</v>
      </c>
      <c r="X3063">
        <v>525.10929999999996</v>
      </c>
      <c r="Z3063" s="1">
        <v>41696</v>
      </c>
      <c r="AA3063">
        <v>443.41</v>
      </c>
      <c r="AC3063" s="1">
        <v>41696</v>
      </c>
      <c r="AD3063">
        <v>203.6</v>
      </c>
      <c r="AF3063" s="1">
        <v>41696</v>
      </c>
      <c r="AG3063">
        <v>428.71</v>
      </c>
      <c r="AI3063" s="1">
        <v>41696</v>
      </c>
      <c r="AJ3063">
        <v>293.3</v>
      </c>
      <c r="AL3063" s="1">
        <v>41696</v>
      </c>
      <c r="AM3063">
        <v>145.47999999999999</v>
      </c>
      <c r="AO3063" s="1">
        <v>41696</v>
      </c>
      <c r="AP3063">
        <v>3321.1498999999999</v>
      </c>
    </row>
    <row r="3064" spans="2:42">
      <c r="B3064" s="1">
        <v>41611</v>
      </c>
      <c r="C3064">
        <v>94.17</v>
      </c>
      <c r="E3064" s="1">
        <v>41694</v>
      </c>
      <c r="F3064">
        <v>483.23</v>
      </c>
      <c r="H3064" s="1">
        <v>41719</v>
      </c>
      <c r="I3064">
        <v>1836.04</v>
      </c>
      <c r="K3064" s="1">
        <v>41697</v>
      </c>
      <c r="L3064">
        <v>635.29</v>
      </c>
      <c r="N3064" s="1">
        <v>41697</v>
      </c>
      <c r="O3064">
        <v>290.55</v>
      </c>
      <c r="Q3064" s="1">
        <v>41697</v>
      </c>
      <c r="R3064">
        <v>595.78</v>
      </c>
      <c r="T3064" s="1">
        <v>41697</v>
      </c>
      <c r="U3064">
        <v>686.29</v>
      </c>
      <c r="W3064" s="1">
        <v>41697</v>
      </c>
      <c r="X3064">
        <v>527.06140000000005</v>
      </c>
      <c r="Z3064" s="1">
        <v>41697</v>
      </c>
      <c r="AA3064">
        <v>445.96</v>
      </c>
      <c r="AC3064" s="1">
        <v>41697</v>
      </c>
      <c r="AD3064">
        <v>203.05</v>
      </c>
      <c r="AF3064" s="1">
        <v>41697</v>
      </c>
      <c r="AG3064">
        <v>430.74</v>
      </c>
      <c r="AI3064" s="1">
        <v>41697</v>
      </c>
      <c r="AJ3064">
        <v>295.29000000000002</v>
      </c>
      <c r="AL3064" s="1">
        <v>41697</v>
      </c>
      <c r="AM3064">
        <v>147.88</v>
      </c>
      <c r="AO3064" s="1">
        <v>41697</v>
      </c>
      <c r="AP3064">
        <v>3338.05</v>
      </c>
    </row>
    <row r="3065" spans="2:42">
      <c r="B3065" s="1">
        <v>41612</v>
      </c>
      <c r="C3065">
        <v>94.49</v>
      </c>
      <c r="E3065" s="1">
        <v>41695</v>
      </c>
      <c r="F3065">
        <v>480.67700000000002</v>
      </c>
      <c r="H3065" s="1">
        <v>41722</v>
      </c>
      <c r="I3065">
        <v>1837.23</v>
      </c>
      <c r="K3065" s="1">
        <v>41698</v>
      </c>
      <c r="L3065">
        <v>638.36</v>
      </c>
      <c r="N3065" s="1">
        <v>41698</v>
      </c>
      <c r="O3065">
        <v>292.07</v>
      </c>
      <c r="Q3065" s="1">
        <v>41698</v>
      </c>
      <c r="R3065">
        <v>595.09</v>
      </c>
      <c r="T3065" s="1">
        <v>41698</v>
      </c>
      <c r="U3065">
        <v>686.45</v>
      </c>
      <c r="W3065" s="1">
        <v>41698</v>
      </c>
      <c r="X3065">
        <v>528.83109999999999</v>
      </c>
      <c r="Z3065" s="1">
        <v>41698</v>
      </c>
      <c r="AA3065">
        <v>447.16</v>
      </c>
      <c r="AC3065" s="1">
        <v>41698</v>
      </c>
      <c r="AD3065">
        <v>204.33</v>
      </c>
      <c r="AF3065" s="1">
        <v>41698</v>
      </c>
      <c r="AG3065">
        <v>433.77</v>
      </c>
      <c r="AI3065" s="1">
        <v>41698</v>
      </c>
      <c r="AJ3065">
        <v>296.64</v>
      </c>
      <c r="AL3065" s="1">
        <v>41698</v>
      </c>
      <c r="AM3065">
        <v>147.5</v>
      </c>
      <c r="AO3065" s="1">
        <v>41698</v>
      </c>
      <c r="AP3065">
        <v>3347.3798999999999</v>
      </c>
    </row>
    <row r="3066" spans="2:42">
      <c r="B3066" s="1">
        <v>41613</v>
      </c>
      <c r="C3066">
        <v>94.36</v>
      </c>
      <c r="E3066" s="1">
        <v>41696</v>
      </c>
      <c r="F3066">
        <v>481.10109999999997</v>
      </c>
      <c r="H3066" s="1">
        <v>41723</v>
      </c>
      <c r="I3066">
        <v>1837.8</v>
      </c>
      <c r="K3066" s="1">
        <v>41701</v>
      </c>
      <c r="L3066">
        <v>634.51</v>
      </c>
      <c r="N3066" s="1">
        <v>41701</v>
      </c>
      <c r="O3066">
        <v>289.51</v>
      </c>
      <c r="Q3066" s="1">
        <v>41701</v>
      </c>
      <c r="R3066">
        <v>589.9</v>
      </c>
      <c r="T3066" s="1">
        <v>41701</v>
      </c>
      <c r="U3066">
        <v>681.7</v>
      </c>
      <c r="W3066" s="1">
        <v>41701</v>
      </c>
      <c r="X3066">
        <v>524.16859999999997</v>
      </c>
      <c r="Z3066" s="1">
        <v>41701</v>
      </c>
      <c r="AA3066">
        <v>444.04</v>
      </c>
      <c r="AC3066" s="1">
        <v>41701</v>
      </c>
      <c r="AD3066">
        <v>202.4</v>
      </c>
      <c r="AF3066" s="1">
        <v>41701</v>
      </c>
      <c r="AG3066">
        <v>431.55</v>
      </c>
      <c r="AI3066" s="1">
        <v>41701</v>
      </c>
      <c r="AJ3066">
        <v>295.99</v>
      </c>
      <c r="AL3066" s="1">
        <v>41701</v>
      </c>
      <c r="AM3066">
        <v>146.9</v>
      </c>
      <c r="AO3066" s="1">
        <v>41701</v>
      </c>
      <c r="AP3066">
        <v>3322.8501000000001</v>
      </c>
    </row>
    <row r="3067" spans="2:42">
      <c r="B3067" s="1">
        <v>41614</v>
      </c>
      <c r="C3067">
        <v>94.32</v>
      </c>
      <c r="E3067" s="1">
        <v>41697</v>
      </c>
      <c r="F3067">
        <v>479.19450000000001</v>
      </c>
      <c r="H3067" s="1">
        <v>41724</v>
      </c>
      <c r="I3067">
        <v>1841.4399000000001</v>
      </c>
      <c r="K3067" s="1">
        <v>41702</v>
      </c>
      <c r="L3067">
        <v>640.96</v>
      </c>
      <c r="N3067" s="1">
        <v>41702</v>
      </c>
      <c r="O3067">
        <v>295.27999999999997</v>
      </c>
      <c r="Q3067" s="1">
        <v>41702</v>
      </c>
      <c r="R3067">
        <v>599.01</v>
      </c>
      <c r="T3067" s="1">
        <v>41702</v>
      </c>
      <c r="U3067">
        <v>694.53</v>
      </c>
      <c r="W3067" s="1">
        <v>41702</v>
      </c>
      <c r="X3067">
        <v>530.82799999999997</v>
      </c>
      <c r="Z3067" s="1">
        <v>41702</v>
      </c>
      <c r="AA3067">
        <v>450.81</v>
      </c>
      <c r="AC3067" s="1">
        <v>41702</v>
      </c>
      <c r="AD3067">
        <v>203.99</v>
      </c>
      <c r="AF3067" s="1">
        <v>41702</v>
      </c>
      <c r="AG3067">
        <v>437.58</v>
      </c>
      <c r="AI3067" s="1">
        <v>41702</v>
      </c>
      <c r="AJ3067">
        <v>300.61</v>
      </c>
      <c r="AL3067" s="1">
        <v>41702</v>
      </c>
      <c r="AM3067">
        <v>148.53</v>
      </c>
      <c r="AO3067" s="1">
        <v>41702</v>
      </c>
      <c r="AP3067">
        <v>3373.6399000000001</v>
      </c>
    </row>
    <row r="3068" spans="2:42">
      <c r="B3068" s="1">
        <v>41617</v>
      </c>
      <c r="C3068">
        <v>94.61</v>
      </c>
      <c r="E3068" s="1">
        <v>41698</v>
      </c>
      <c r="F3068">
        <v>481.10399999999998</v>
      </c>
      <c r="H3068" s="1">
        <v>41725</v>
      </c>
      <c r="I3068">
        <v>1843.6801</v>
      </c>
      <c r="K3068" s="1">
        <v>41703</v>
      </c>
      <c r="L3068">
        <v>634.07000000000005</v>
      </c>
      <c r="N3068" s="1">
        <v>41703</v>
      </c>
      <c r="O3068">
        <v>297.36</v>
      </c>
      <c r="Q3068" s="1">
        <v>41703</v>
      </c>
      <c r="R3068">
        <v>599.55999999999995</v>
      </c>
      <c r="T3068" s="1">
        <v>41703</v>
      </c>
      <c r="U3068">
        <v>693.18</v>
      </c>
      <c r="W3068" s="1">
        <v>41703</v>
      </c>
      <c r="X3068">
        <v>532.45669999999996</v>
      </c>
      <c r="Z3068" s="1">
        <v>41703</v>
      </c>
      <c r="AA3068">
        <v>451.63</v>
      </c>
      <c r="AC3068" s="1">
        <v>41703</v>
      </c>
      <c r="AD3068">
        <v>202.54</v>
      </c>
      <c r="AF3068" s="1">
        <v>41703</v>
      </c>
      <c r="AG3068">
        <v>436.11</v>
      </c>
      <c r="AI3068" s="1">
        <v>41703</v>
      </c>
      <c r="AJ3068">
        <v>301.18</v>
      </c>
      <c r="AL3068" s="1">
        <v>41703</v>
      </c>
      <c r="AM3068">
        <v>147.72</v>
      </c>
      <c r="AO3068" s="1">
        <v>41703</v>
      </c>
      <c r="AP3068">
        <v>3374.1001000000001</v>
      </c>
    </row>
    <row r="3069" spans="2:42">
      <c r="B3069" s="1">
        <v>41618</v>
      </c>
      <c r="C3069">
        <v>94.72</v>
      </c>
      <c r="E3069" s="1">
        <v>41701</v>
      </c>
      <c r="F3069">
        <v>488.93470000000002</v>
      </c>
      <c r="H3069" s="1">
        <v>41726</v>
      </c>
      <c r="I3069">
        <v>1840.83</v>
      </c>
      <c r="K3069" s="1">
        <v>41704</v>
      </c>
      <c r="L3069">
        <v>637.61</v>
      </c>
      <c r="N3069" s="1">
        <v>41704</v>
      </c>
      <c r="O3069">
        <v>299.38</v>
      </c>
      <c r="Q3069" s="1">
        <v>41704</v>
      </c>
      <c r="R3069">
        <v>599.6</v>
      </c>
      <c r="T3069" s="1">
        <v>41704</v>
      </c>
      <c r="U3069">
        <v>688.52</v>
      </c>
      <c r="W3069" s="1">
        <v>41704</v>
      </c>
      <c r="X3069">
        <v>534.15800000000002</v>
      </c>
      <c r="Z3069" s="1">
        <v>41704</v>
      </c>
      <c r="AA3069">
        <v>454.16</v>
      </c>
      <c r="AC3069" s="1">
        <v>41704</v>
      </c>
      <c r="AD3069">
        <v>201.26</v>
      </c>
      <c r="AF3069" s="1">
        <v>41704</v>
      </c>
      <c r="AG3069">
        <v>435.93</v>
      </c>
      <c r="AI3069" s="1">
        <v>41704</v>
      </c>
      <c r="AJ3069">
        <v>302.26</v>
      </c>
      <c r="AL3069" s="1">
        <v>41704</v>
      </c>
      <c r="AM3069">
        <v>148.13999999999999</v>
      </c>
      <c r="AO3069" s="1">
        <v>41704</v>
      </c>
      <c r="AP3069">
        <v>3380.49</v>
      </c>
    </row>
    <row r="3070" spans="2:42">
      <c r="B3070" s="1">
        <v>41619</v>
      </c>
      <c r="C3070">
        <v>94.76</v>
      </c>
      <c r="E3070" s="1">
        <v>41702</v>
      </c>
      <c r="F3070">
        <v>485.78410000000002</v>
      </c>
      <c r="H3070" s="1">
        <v>41729</v>
      </c>
      <c r="I3070">
        <v>1840.37</v>
      </c>
      <c r="K3070" s="1">
        <v>41705</v>
      </c>
      <c r="L3070">
        <v>640.16</v>
      </c>
      <c r="N3070" s="1">
        <v>41705</v>
      </c>
      <c r="O3070">
        <v>300.87</v>
      </c>
      <c r="Q3070" s="1">
        <v>41705</v>
      </c>
      <c r="R3070">
        <v>597.83000000000004</v>
      </c>
      <c r="T3070" s="1">
        <v>41705</v>
      </c>
      <c r="U3070">
        <v>687.1</v>
      </c>
      <c r="W3070" s="1">
        <v>41705</v>
      </c>
      <c r="X3070">
        <v>533.55809999999997</v>
      </c>
      <c r="Z3070" s="1">
        <v>41705</v>
      </c>
      <c r="AA3070">
        <v>455.3</v>
      </c>
      <c r="AC3070" s="1">
        <v>41705</v>
      </c>
      <c r="AD3070">
        <v>201.76</v>
      </c>
      <c r="AF3070" s="1">
        <v>41705</v>
      </c>
      <c r="AG3070">
        <v>436.55</v>
      </c>
      <c r="AI3070" s="1">
        <v>41705</v>
      </c>
      <c r="AJ3070">
        <v>300.89</v>
      </c>
      <c r="AL3070" s="1">
        <v>41705</v>
      </c>
      <c r="AM3070">
        <v>148.09</v>
      </c>
      <c r="AO3070" s="1">
        <v>41705</v>
      </c>
      <c r="AP3070">
        <v>3382.5700999999999</v>
      </c>
    </row>
    <row r="3071" spans="2:42">
      <c r="B3071" s="1">
        <v>41620</v>
      </c>
      <c r="C3071">
        <v>94.29</v>
      </c>
      <c r="E3071" s="1">
        <v>41703</v>
      </c>
      <c r="F3071">
        <v>480.30549999999999</v>
      </c>
      <c r="H3071" s="1">
        <v>41730</v>
      </c>
      <c r="I3071">
        <v>1838.39</v>
      </c>
      <c r="K3071" s="1">
        <v>41708</v>
      </c>
      <c r="L3071">
        <v>641.48</v>
      </c>
      <c r="N3071" s="1">
        <v>41708</v>
      </c>
      <c r="O3071">
        <v>300.99</v>
      </c>
      <c r="Q3071" s="1">
        <v>41708</v>
      </c>
      <c r="R3071">
        <v>597.11</v>
      </c>
      <c r="T3071" s="1">
        <v>41708</v>
      </c>
      <c r="U3071">
        <v>689.78</v>
      </c>
      <c r="W3071" s="1">
        <v>41708</v>
      </c>
      <c r="X3071">
        <v>531.6173</v>
      </c>
      <c r="Z3071" s="1">
        <v>41708</v>
      </c>
      <c r="AA3071">
        <v>452.98</v>
      </c>
      <c r="AC3071" s="1">
        <v>41708</v>
      </c>
      <c r="AD3071">
        <v>201.42</v>
      </c>
      <c r="AF3071" s="1">
        <v>41708</v>
      </c>
      <c r="AG3071">
        <v>437.12</v>
      </c>
      <c r="AI3071" s="1">
        <v>41708</v>
      </c>
      <c r="AJ3071">
        <v>300.54000000000002</v>
      </c>
      <c r="AL3071" s="1">
        <v>41708</v>
      </c>
      <c r="AM3071">
        <v>147.68</v>
      </c>
      <c r="AO3071" s="1">
        <v>41708</v>
      </c>
      <c r="AP3071">
        <v>3381.22</v>
      </c>
    </row>
    <row r="3072" spans="2:42">
      <c r="B3072" s="1">
        <v>41621</v>
      </c>
      <c r="C3072">
        <v>94.32</v>
      </c>
      <c r="E3072" s="1">
        <v>41704</v>
      </c>
      <c r="F3072">
        <v>481.85660000000001</v>
      </c>
      <c r="H3072" s="1">
        <v>41731</v>
      </c>
      <c r="I3072">
        <v>1834.71</v>
      </c>
      <c r="K3072" s="1">
        <v>41709</v>
      </c>
      <c r="L3072">
        <v>633.99</v>
      </c>
      <c r="N3072" s="1">
        <v>41709</v>
      </c>
      <c r="O3072">
        <v>298.79000000000002</v>
      </c>
      <c r="Q3072" s="1">
        <v>41709</v>
      </c>
      <c r="R3072">
        <v>596.04999999999995</v>
      </c>
      <c r="T3072" s="1">
        <v>41709</v>
      </c>
      <c r="U3072">
        <v>687.97</v>
      </c>
      <c r="W3072" s="1">
        <v>41709</v>
      </c>
      <c r="X3072">
        <v>528.62480000000005</v>
      </c>
      <c r="Z3072" s="1">
        <v>41709</v>
      </c>
      <c r="AA3072">
        <v>449.9</v>
      </c>
      <c r="AC3072" s="1">
        <v>41709</v>
      </c>
      <c r="AD3072">
        <v>200.74</v>
      </c>
      <c r="AF3072" s="1">
        <v>41709</v>
      </c>
      <c r="AG3072">
        <v>437.15</v>
      </c>
      <c r="AI3072" s="1">
        <v>41709</v>
      </c>
      <c r="AJ3072">
        <v>297.58</v>
      </c>
      <c r="AL3072" s="1">
        <v>41709</v>
      </c>
      <c r="AM3072">
        <v>146.63</v>
      </c>
      <c r="AO3072" s="1">
        <v>41709</v>
      </c>
      <c r="AP3072">
        <v>3364.1698999999999</v>
      </c>
    </row>
    <row r="3073" spans="2:42">
      <c r="B3073" s="1">
        <v>41624</v>
      </c>
      <c r="C3073">
        <v>94.83</v>
      </c>
      <c r="E3073" s="1">
        <v>41705</v>
      </c>
      <c r="F3073">
        <v>484.1146</v>
      </c>
      <c r="H3073" s="1">
        <v>41732</v>
      </c>
      <c r="I3073">
        <v>1836.55</v>
      </c>
      <c r="K3073" s="1">
        <v>41710</v>
      </c>
      <c r="L3073">
        <v>634.28</v>
      </c>
      <c r="N3073" s="1">
        <v>41710</v>
      </c>
      <c r="O3073">
        <v>298.43</v>
      </c>
      <c r="Q3073" s="1">
        <v>41710</v>
      </c>
      <c r="R3073">
        <v>597.5</v>
      </c>
      <c r="T3073" s="1">
        <v>41710</v>
      </c>
      <c r="U3073">
        <v>687.9</v>
      </c>
      <c r="W3073" s="1">
        <v>41710</v>
      </c>
      <c r="X3073">
        <v>528.10630000000003</v>
      </c>
      <c r="Z3073" s="1">
        <v>41710</v>
      </c>
      <c r="AA3073">
        <v>448.97</v>
      </c>
      <c r="AC3073" s="1">
        <v>41710</v>
      </c>
      <c r="AD3073">
        <v>203.31</v>
      </c>
      <c r="AF3073" s="1">
        <v>41710</v>
      </c>
      <c r="AG3073">
        <v>437.4</v>
      </c>
      <c r="AI3073" s="1">
        <v>41710</v>
      </c>
      <c r="AJ3073">
        <v>297.37</v>
      </c>
      <c r="AL3073" s="1">
        <v>41710</v>
      </c>
      <c r="AM3073">
        <v>146.35</v>
      </c>
      <c r="AO3073" s="1">
        <v>41710</v>
      </c>
      <c r="AP3073">
        <v>3366.0700999999999</v>
      </c>
    </row>
    <row r="3074" spans="2:42">
      <c r="B3074" s="1">
        <v>41625</v>
      </c>
      <c r="C3074">
        <v>94.86</v>
      </c>
      <c r="E3074" s="1">
        <v>41708</v>
      </c>
      <c r="F3074">
        <v>479.81869999999998</v>
      </c>
      <c r="H3074" s="1">
        <v>41733</v>
      </c>
      <c r="I3074">
        <v>1842.6801</v>
      </c>
      <c r="K3074" s="1">
        <v>41711</v>
      </c>
      <c r="L3074">
        <v>628.11</v>
      </c>
      <c r="N3074" s="1">
        <v>41711</v>
      </c>
      <c r="O3074">
        <v>294.97000000000003</v>
      </c>
      <c r="Q3074" s="1">
        <v>41711</v>
      </c>
      <c r="R3074">
        <v>588.16</v>
      </c>
      <c r="T3074" s="1">
        <v>41711</v>
      </c>
      <c r="U3074">
        <v>678.32</v>
      </c>
      <c r="W3074" s="1">
        <v>41711</v>
      </c>
      <c r="X3074">
        <v>520.50959999999998</v>
      </c>
      <c r="Z3074" s="1">
        <v>41711</v>
      </c>
      <c r="AA3074">
        <v>442.33</v>
      </c>
      <c r="AC3074" s="1">
        <v>41711</v>
      </c>
      <c r="AD3074">
        <v>205.19</v>
      </c>
      <c r="AF3074" s="1">
        <v>41711</v>
      </c>
      <c r="AG3074">
        <v>434.9</v>
      </c>
      <c r="AI3074" s="1">
        <v>41711</v>
      </c>
      <c r="AJ3074">
        <v>294.92</v>
      </c>
      <c r="AL3074" s="1">
        <v>41711</v>
      </c>
      <c r="AM3074">
        <v>145.80000000000001</v>
      </c>
      <c r="AO3074" s="1">
        <v>41711</v>
      </c>
      <c r="AP3074">
        <v>3327.1100999999999</v>
      </c>
    </row>
    <row r="3075" spans="2:42">
      <c r="B3075" s="1">
        <v>41626</v>
      </c>
      <c r="C3075">
        <v>94.57</v>
      </c>
      <c r="E3075" s="1">
        <v>41709</v>
      </c>
      <c r="F3075">
        <v>479.12459999999999</v>
      </c>
      <c r="H3075" s="1">
        <v>41736</v>
      </c>
      <c r="I3075">
        <v>1846.09</v>
      </c>
      <c r="K3075" s="1">
        <v>41712</v>
      </c>
      <c r="L3075">
        <v>628.98</v>
      </c>
      <c r="N3075" s="1">
        <v>41712</v>
      </c>
      <c r="O3075">
        <v>293.31</v>
      </c>
      <c r="Q3075" s="1">
        <v>41712</v>
      </c>
      <c r="R3075">
        <v>584.21</v>
      </c>
      <c r="T3075" s="1">
        <v>41712</v>
      </c>
      <c r="U3075">
        <v>674.81</v>
      </c>
      <c r="W3075" s="1">
        <v>41712</v>
      </c>
      <c r="X3075">
        <v>520.66309999999999</v>
      </c>
      <c r="Z3075" s="1">
        <v>41712</v>
      </c>
      <c r="AA3075">
        <v>440.65</v>
      </c>
      <c r="AC3075" s="1">
        <v>41712</v>
      </c>
      <c r="AD3075">
        <v>206.37</v>
      </c>
      <c r="AF3075" s="1">
        <v>41712</v>
      </c>
      <c r="AG3075">
        <v>434.89</v>
      </c>
      <c r="AI3075" s="1">
        <v>41712</v>
      </c>
      <c r="AJ3075">
        <v>295.3</v>
      </c>
      <c r="AL3075" s="1">
        <v>41712</v>
      </c>
      <c r="AM3075">
        <v>146.22999999999999</v>
      </c>
      <c r="AO3075" s="1">
        <v>41712</v>
      </c>
      <c r="AP3075">
        <v>3317.8101000000001</v>
      </c>
    </row>
    <row r="3076" spans="2:42">
      <c r="B3076" s="1">
        <v>41627</v>
      </c>
      <c r="C3076">
        <v>94.5</v>
      </c>
      <c r="E3076" s="1">
        <v>41710</v>
      </c>
      <c r="F3076">
        <v>475.86700000000002</v>
      </c>
      <c r="H3076" s="1">
        <v>41737</v>
      </c>
      <c r="I3076">
        <v>1847.3199</v>
      </c>
      <c r="K3076" s="1">
        <v>41715</v>
      </c>
      <c r="L3076">
        <v>633.01</v>
      </c>
      <c r="N3076" s="1">
        <v>41715</v>
      </c>
      <c r="O3076">
        <v>296.36</v>
      </c>
      <c r="Q3076" s="1">
        <v>41715</v>
      </c>
      <c r="R3076">
        <v>591.95000000000005</v>
      </c>
      <c r="T3076" s="1">
        <v>41715</v>
      </c>
      <c r="U3076">
        <v>680.98</v>
      </c>
      <c r="W3076" s="1">
        <v>41715</v>
      </c>
      <c r="X3076">
        <v>524.34140000000002</v>
      </c>
      <c r="Z3076" s="1">
        <v>41715</v>
      </c>
      <c r="AA3076">
        <v>446.32</v>
      </c>
      <c r="AC3076" s="1">
        <v>41715</v>
      </c>
      <c r="AD3076">
        <v>207.66</v>
      </c>
      <c r="AF3076" s="1">
        <v>41715</v>
      </c>
      <c r="AG3076">
        <v>437.92</v>
      </c>
      <c r="AI3076" s="1">
        <v>41715</v>
      </c>
      <c r="AJ3076">
        <v>297.63</v>
      </c>
      <c r="AL3076" s="1">
        <v>41715</v>
      </c>
      <c r="AM3076">
        <v>147.44999999999999</v>
      </c>
      <c r="AO3076" s="1">
        <v>41715</v>
      </c>
      <c r="AP3076">
        <v>3349.71</v>
      </c>
    </row>
    <row r="3077" spans="2:42">
      <c r="B3077" s="1">
        <v>41628</v>
      </c>
      <c r="C3077">
        <v>94.82</v>
      </c>
      <c r="E3077" s="1">
        <v>41711</v>
      </c>
      <c r="F3077">
        <v>474.7405</v>
      </c>
      <c r="H3077" s="1">
        <v>41738</v>
      </c>
      <c r="I3077">
        <v>1848.1</v>
      </c>
      <c r="K3077" s="1">
        <v>41716</v>
      </c>
      <c r="L3077">
        <v>637.94000000000005</v>
      </c>
      <c r="N3077" s="1">
        <v>41716</v>
      </c>
      <c r="O3077">
        <v>297.79000000000002</v>
      </c>
      <c r="Q3077" s="1">
        <v>41716</v>
      </c>
      <c r="R3077">
        <v>599.96</v>
      </c>
      <c r="T3077" s="1">
        <v>41716</v>
      </c>
      <c r="U3077">
        <v>688.96</v>
      </c>
      <c r="W3077" s="1">
        <v>41716</v>
      </c>
      <c r="X3077">
        <v>526.66369999999995</v>
      </c>
      <c r="Z3077" s="1">
        <v>41716</v>
      </c>
      <c r="AA3077">
        <v>448.55</v>
      </c>
      <c r="AC3077" s="1">
        <v>41716</v>
      </c>
      <c r="AD3077">
        <v>207.25</v>
      </c>
      <c r="AF3077" s="1">
        <v>41716</v>
      </c>
      <c r="AG3077">
        <v>438.67</v>
      </c>
      <c r="AI3077" s="1">
        <v>41716</v>
      </c>
      <c r="AJ3077">
        <v>299.29000000000002</v>
      </c>
      <c r="AL3077" s="1">
        <v>41716</v>
      </c>
      <c r="AM3077">
        <v>148.43</v>
      </c>
      <c r="AO3077" s="1">
        <v>41716</v>
      </c>
      <c r="AP3077">
        <v>3373.98</v>
      </c>
    </row>
    <row r="3078" spans="2:42">
      <c r="B3078" s="1">
        <v>41631</v>
      </c>
      <c r="C3078">
        <v>94.7</v>
      </c>
      <c r="E3078" s="1">
        <v>41712</v>
      </c>
      <c r="F3078">
        <v>478.18579999999997</v>
      </c>
      <c r="H3078" s="1">
        <v>41739</v>
      </c>
      <c r="I3078">
        <v>1854</v>
      </c>
      <c r="K3078" s="1">
        <v>41717</v>
      </c>
      <c r="L3078">
        <v>632.13</v>
      </c>
      <c r="N3078" s="1">
        <v>41717</v>
      </c>
      <c r="O3078">
        <v>297.35000000000002</v>
      </c>
      <c r="Q3078" s="1">
        <v>41717</v>
      </c>
      <c r="R3078">
        <v>596.83000000000004</v>
      </c>
      <c r="T3078" s="1">
        <v>41717</v>
      </c>
      <c r="U3078">
        <v>686.44</v>
      </c>
      <c r="W3078" s="1">
        <v>41717</v>
      </c>
      <c r="X3078">
        <v>523.28520000000003</v>
      </c>
      <c r="Z3078" s="1">
        <v>41717</v>
      </c>
      <c r="AA3078">
        <v>444.18</v>
      </c>
      <c r="AC3078" s="1">
        <v>41717</v>
      </c>
      <c r="AD3078">
        <v>204.21</v>
      </c>
      <c r="AF3078" s="1">
        <v>41717</v>
      </c>
      <c r="AG3078">
        <v>434.86</v>
      </c>
      <c r="AI3078" s="1">
        <v>41717</v>
      </c>
      <c r="AJ3078">
        <v>296.64999999999998</v>
      </c>
      <c r="AL3078" s="1">
        <v>41717</v>
      </c>
      <c r="AM3078">
        <v>147.82</v>
      </c>
      <c r="AO3078" s="1">
        <v>41717</v>
      </c>
      <c r="AP3078">
        <v>3353.29</v>
      </c>
    </row>
    <row r="3079" spans="2:42">
      <c r="B3079" s="1">
        <v>41632</v>
      </c>
      <c r="C3079">
        <v>94.94</v>
      </c>
      <c r="E3079" s="1">
        <v>41715</v>
      </c>
      <c r="F3079">
        <v>473.09199999999998</v>
      </c>
      <c r="H3079" s="1">
        <v>41740</v>
      </c>
      <c r="I3079">
        <v>1854.75</v>
      </c>
      <c r="K3079" s="1">
        <v>41718</v>
      </c>
      <c r="L3079">
        <v>635.32000000000005</v>
      </c>
      <c r="N3079" s="1">
        <v>41718</v>
      </c>
      <c r="O3079">
        <v>302.25</v>
      </c>
      <c r="Q3079" s="1">
        <v>41718</v>
      </c>
      <c r="R3079">
        <v>600.71</v>
      </c>
      <c r="T3079" s="1">
        <v>41718</v>
      </c>
      <c r="U3079">
        <v>686.29</v>
      </c>
      <c r="W3079" s="1">
        <v>41718</v>
      </c>
      <c r="X3079">
        <v>524.53340000000003</v>
      </c>
      <c r="Z3079" s="1">
        <v>41718</v>
      </c>
      <c r="AA3079">
        <v>444.89</v>
      </c>
      <c r="AC3079" s="1">
        <v>41718</v>
      </c>
      <c r="AD3079">
        <v>204.42</v>
      </c>
      <c r="AF3079" s="1">
        <v>41718</v>
      </c>
      <c r="AG3079">
        <v>436.74</v>
      </c>
      <c r="AI3079" s="1">
        <v>41718</v>
      </c>
      <c r="AJ3079">
        <v>298.05</v>
      </c>
      <c r="AL3079" s="1">
        <v>41718</v>
      </c>
      <c r="AM3079">
        <v>151.47999999999999</v>
      </c>
      <c r="AO3079" s="1">
        <v>41718</v>
      </c>
      <c r="AP3079">
        <v>3373.6001000000001</v>
      </c>
    </row>
    <row r="3080" spans="2:42">
      <c r="B3080" s="1">
        <v>41634</v>
      </c>
      <c r="C3080">
        <v>94.93</v>
      </c>
      <c r="E3080" s="1">
        <v>41716</v>
      </c>
      <c r="F3080">
        <v>476.79730000000001</v>
      </c>
      <c r="H3080" s="1">
        <v>41743</v>
      </c>
      <c r="I3080">
        <v>1853.0600999999999</v>
      </c>
      <c r="K3080" s="1">
        <v>41719</v>
      </c>
      <c r="L3080">
        <v>636.96</v>
      </c>
      <c r="N3080" s="1">
        <v>41719</v>
      </c>
      <c r="O3080">
        <v>302.29000000000002</v>
      </c>
      <c r="Q3080" s="1">
        <v>41719</v>
      </c>
      <c r="R3080">
        <v>598</v>
      </c>
      <c r="T3080" s="1">
        <v>41719</v>
      </c>
      <c r="U3080">
        <v>675.7</v>
      </c>
      <c r="W3080" s="1">
        <v>41719</v>
      </c>
      <c r="X3080">
        <v>521.15959999999995</v>
      </c>
      <c r="Z3080" s="1">
        <v>41719</v>
      </c>
      <c r="AA3080">
        <v>445.27</v>
      </c>
      <c r="AC3080" s="1">
        <v>41719</v>
      </c>
      <c r="AD3080">
        <v>206.04</v>
      </c>
      <c r="AF3080" s="1">
        <v>41719</v>
      </c>
      <c r="AG3080">
        <v>436.91</v>
      </c>
      <c r="AI3080" s="1">
        <v>41719</v>
      </c>
      <c r="AJ3080">
        <v>299.45999999999998</v>
      </c>
      <c r="AL3080" s="1">
        <v>41719</v>
      </c>
      <c r="AM3080">
        <v>151.44</v>
      </c>
      <c r="AO3080" s="1">
        <v>41719</v>
      </c>
      <c r="AP3080">
        <v>3363.72</v>
      </c>
    </row>
    <row r="3081" spans="2:42">
      <c r="B3081" s="1">
        <v>41635</v>
      </c>
      <c r="C3081">
        <v>94.99</v>
      </c>
      <c r="E3081" s="1">
        <v>41717</v>
      </c>
      <c r="F3081">
        <v>476.44970000000001</v>
      </c>
      <c r="H3081" s="1">
        <v>41744</v>
      </c>
      <c r="I3081">
        <v>1853.72</v>
      </c>
      <c r="K3081" s="1">
        <v>41722</v>
      </c>
      <c r="L3081">
        <v>636.21</v>
      </c>
      <c r="N3081" s="1">
        <v>41722</v>
      </c>
      <c r="O3081">
        <v>301.61</v>
      </c>
      <c r="Q3081" s="1">
        <v>41722</v>
      </c>
      <c r="R3081">
        <v>595.91</v>
      </c>
      <c r="T3081" s="1">
        <v>41722</v>
      </c>
      <c r="U3081">
        <v>666.18</v>
      </c>
      <c r="W3081" s="1">
        <v>41722</v>
      </c>
      <c r="X3081">
        <v>515.79129999999998</v>
      </c>
      <c r="Z3081" s="1">
        <v>41722</v>
      </c>
      <c r="AA3081">
        <v>443.83</v>
      </c>
      <c r="AC3081" s="1">
        <v>41722</v>
      </c>
      <c r="AD3081">
        <v>206.54</v>
      </c>
      <c r="AF3081" s="1">
        <v>41722</v>
      </c>
      <c r="AG3081">
        <v>436.47</v>
      </c>
      <c r="AI3081" s="1">
        <v>41722</v>
      </c>
      <c r="AJ3081">
        <v>297.05</v>
      </c>
      <c r="AL3081" s="1">
        <v>41722</v>
      </c>
      <c r="AM3081">
        <v>151.94999999999999</v>
      </c>
      <c r="AO3081" s="1">
        <v>41722</v>
      </c>
      <c r="AP3081">
        <v>3347.3600999999999</v>
      </c>
    </row>
    <row r="3082" spans="2:42">
      <c r="B3082" s="1">
        <v>41638</v>
      </c>
      <c r="C3082">
        <v>95.02</v>
      </c>
      <c r="E3082" s="1">
        <v>41718</v>
      </c>
      <c r="F3082">
        <v>474.839</v>
      </c>
      <c r="H3082" s="1">
        <v>41745</v>
      </c>
      <c r="I3082">
        <v>1852.91</v>
      </c>
      <c r="K3082" s="1">
        <v>41723</v>
      </c>
      <c r="L3082">
        <v>641.54999999999995</v>
      </c>
      <c r="N3082" s="1">
        <v>41723</v>
      </c>
      <c r="O3082">
        <v>301.64</v>
      </c>
      <c r="Q3082" s="1">
        <v>41723</v>
      </c>
      <c r="R3082">
        <v>600.22</v>
      </c>
      <c r="T3082" s="1">
        <v>41723</v>
      </c>
      <c r="U3082">
        <v>671.69</v>
      </c>
      <c r="W3082" s="1">
        <v>41723</v>
      </c>
      <c r="X3082">
        <v>512.48530000000005</v>
      </c>
      <c r="Z3082" s="1">
        <v>41723</v>
      </c>
      <c r="AA3082">
        <v>447.68</v>
      </c>
      <c r="AC3082" s="1">
        <v>41723</v>
      </c>
      <c r="AD3082">
        <v>207.33</v>
      </c>
      <c r="AF3082" s="1">
        <v>41723</v>
      </c>
      <c r="AG3082">
        <v>438.84</v>
      </c>
      <c r="AI3082" s="1">
        <v>41723</v>
      </c>
      <c r="AJ3082">
        <v>298.52999999999997</v>
      </c>
      <c r="AL3082" s="1">
        <v>41723</v>
      </c>
      <c r="AM3082">
        <v>152.87</v>
      </c>
      <c r="AO3082" s="1">
        <v>41723</v>
      </c>
      <c r="AP3082">
        <v>3362.4398999999999</v>
      </c>
    </row>
    <row r="3083" spans="2:42">
      <c r="B3083" s="1">
        <v>41639</v>
      </c>
      <c r="C3083">
        <v>94.43</v>
      </c>
      <c r="E3083" s="1">
        <v>41719</v>
      </c>
      <c r="F3083">
        <v>475.98669999999998</v>
      </c>
      <c r="H3083" s="1">
        <v>41746</v>
      </c>
      <c r="I3083">
        <v>1847.0600999999999</v>
      </c>
      <c r="K3083" s="1">
        <v>41724</v>
      </c>
      <c r="L3083">
        <v>639.49</v>
      </c>
      <c r="N3083" s="1">
        <v>41724</v>
      </c>
      <c r="O3083">
        <v>298.79000000000002</v>
      </c>
      <c r="Q3083" s="1">
        <v>41724</v>
      </c>
      <c r="R3083">
        <v>592.33000000000004</v>
      </c>
      <c r="T3083" s="1">
        <v>41724</v>
      </c>
      <c r="U3083">
        <v>672.05</v>
      </c>
      <c r="W3083" s="1">
        <v>41724</v>
      </c>
      <c r="X3083">
        <v>508.4402</v>
      </c>
      <c r="Z3083" s="1">
        <v>41724</v>
      </c>
      <c r="AA3083">
        <v>443.49</v>
      </c>
      <c r="AC3083" s="1">
        <v>41724</v>
      </c>
      <c r="AD3083">
        <v>206.5</v>
      </c>
      <c r="AF3083" s="1">
        <v>41724</v>
      </c>
      <c r="AG3083">
        <v>438.46</v>
      </c>
      <c r="AI3083" s="1">
        <v>41724</v>
      </c>
      <c r="AJ3083">
        <v>294.38</v>
      </c>
      <c r="AL3083" s="1">
        <v>41724</v>
      </c>
      <c r="AM3083">
        <v>152.41999999999999</v>
      </c>
      <c r="AO3083" s="1">
        <v>41724</v>
      </c>
      <c r="AP3083">
        <v>3339</v>
      </c>
    </row>
    <row r="3084" spans="2:42">
      <c r="B3084" s="1">
        <v>41641</v>
      </c>
      <c r="C3084">
        <v>94.25</v>
      </c>
      <c r="E3084" s="1">
        <v>41722</v>
      </c>
      <c r="F3084">
        <v>476.28410000000002</v>
      </c>
      <c r="H3084" s="1">
        <v>41750</v>
      </c>
      <c r="I3084">
        <v>1847.03</v>
      </c>
      <c r="K3084" s="1">
        <v>41725</v>
      </c>
      <c r="L3084">
        <v>645</v>
      </c>
      <c r="N3084" s="1">
        <v>41725</v>
      </c>
      <c r="O3084">
        <v>297.06</v>
      </c>
      <c r="Q3084" s="1">
        <v>41725</v>
      </c>
      <c r="R3084">
        <v>588.69000000000005</v>
      </c>
      <c r="T3084" s="1">
        <v>41725</v>
      </c>
      <c r="U3084">
        <v>671.2</v>
      </c>
      <c r="W3084" s="1">
        <v>41725</v>
      </c>
      <c r="X3084">
        <v>506.09739999999999</v>
      </c>
      <c r="Z3084" s="1">
        <v>41725</v>
      </c>
      <c r="AA3084">
        <v>442.82</v>
      </c>
      <c r="AC3084" s="1">
        <v>41725</v>
      </c>
      <c r="AD3084">
        <v>208.11</v>
      </c>
      <c r="AF3084" s="1">
        <v>41725</v>
      </c>
      <c r="AG3084">
        <v>437.67</v>
      </c>
      <c r="AI3084" s="1">
        <v>41725</v>
      </c>
      <c r="AJ3084">
        <v>293.31</v>
      </c>
      <c r="AL3084" s="1">
        <v>41725</v>
      </c>
      <c r="AM3084">
        <v>154.19999999999999</v>
      </c>
      <c r="AO3084" s="1">
        <v>41725</v>
      </c>
      <c r="AP3084">
        <v>3333.23</v>
      </c>
    </row>
    <row r="3085" spans="2:42">
      <c r="B3085" s="1">
        <v>41642</v>
      </c>
      <c r="C3085">
        <v>93.88</v>
      </c>
      <c r="E3085" s="1">
        <v>41723</v>
      </c>
      <c r="F3085">
        <v>476.9667</v>
      </c>
      <c r="H3085" s="1">
        <v>41751</v>
      </c>
      <c r="I3085">
        <v>1847.47</v>
      </c>
      <c r="K3085" s="1">
        <v>41726</v>
      </c>
      <c r="L3085">
        <v>652.98</v>
      </c>
      <c r="N3085" s="1">
        <v>41726</v>
      </c>
      <c r="O3085">
        <v>298.23</v>
      </c>
      <c r="Q3085" s="1">
        <v>41726</v>
      </c>
      <c r="R3085">
        <v>591.48</v>
      </c>
      <c r="T3085" s="1">
        <v>41726</v>
      </c>
      <c r="U3085">
        <v>668.53</v>
      </c>
      <c r="W3085" s="1">
        <v>41726</v>
      </c>
      <c r="X3085">
        <v>510.21449999999999</v>
      </c>
      <c r="Z3085" s="1">
        <v>41726</v>
      </c>
      <c r="AA3085">
        <v>446.1</v>
      </c>
      <c r="AC3085" s="1">
        <v>41726</v>
      </c>
      <c r="AD3085">
        <v>208.46</v>
      </c>
      <c r="AF3085" s="1">
        <v>41726</v>
      </c>
      <c r="AG3085">
        <v>439.31</v>
      </c>
      <c r="AI3085" s="1">
        <v>41726</v>
      </c>
      <c r="AJ3085">
        <v>295.22000000000003</v>
      </c>
      <c r="AL3085" s="1">
        <v>41726</v>
      </c>
      <c r="AM3085">
        <v>154.08000000000001</v>
      </c>
      <c r="AO3085" s="1">
        <v>41726</v>
      </c>
      <c r="AP3085">
        <v>3348.8301000000001</v>
      </c>
    </row>
    <row r="3086" spans="2:42">
      <c r="B3086" s="1">
        <v>41645</v>
      </c>
      <c r="C3086">
        <v>93.92</v>
      </c>
      <c r="E3086" s="1">
        <v>41724</v>
      </c>
      <c r="F3086">
        <v>477.64190000000002</v>
      </c>
      <c r="H3086" s="1">
        <v>41752</v>
      </c>
      <c r="I3086">
        <v>1851.3199</v>
      </c>
      <c r="K3086" s="1">
        <v>41729</v>
      </c>
      <c r="L3086">
        <v>652.9</v>
      </c>
      <c r="N3086" s="1">
        <v>41729</v>
      </c>
      <c r="O3086">
        <v>301.06</v>
      </c>
      <c r="Q3086" s="1">
        <v>41729</v>
      </c>
      <c r="R3086">
        <v>596.36</v>
      </c>
      <c r="T3086" s="1">
        <v>41729</v>
      </c>
      <c r="U3086">
        <v>677.01</v>
      </c>
      <c r="W3086" s="1">
        <v>41729</v>
      </c>
      <c r="X3086">
        <v>513.35829999999999</v>
      </c>
      <c r="Z3086" s="1">
        <v>41729</v>
      </c>
      <c r="AA3086">
        <v>450.69</v>
      </c>
      <c r="AC3086" s="1">
        <v>41729</v>
      </c>
      <c r="AD3086">
        <v>210.64</v>
      </c>
      <c r="AF3086" s="1">
        <v>41729</v>
      </c>
      <c r="AG3086">
        <v>441.92</v>
      </c>
      <c r="AI3086" s="1">
        <v>41729</v>
      </c>
      <c r="AJ3086">
        <v>298.35000000000002</v>
      </c>
      <c r="AL3086" s="1">
        <v>41729</v>
      </c>
      <c r="AM3086">
        <v>154.38999999999999</v>
      </c>
      <c r="AO3086" s="1">
        <v>41729</v>
      </c>
      <c r="AP3086">
        <v>3375.51</v>
      </c>
    </row>
    <row r="3087" spans="2:42">
      <c r="B3087" s="1">
        <v>41646</v>
      </c>
      <c r="C3087">
        <v>94.07</v>
      </c>
      <c r="E3087" s="1">
        <v>41725</v>
      </c>
      <c r="F3087">
        <v>482.27409999999998</v>
      </c>
      <c r="H3087" s="1">
        <v>41753</v>
      </c>
      <c r="I3087">
        <v>1851.71</v>
      </c>
      <c r="K3087" s="1">
        <v>41730</v>
      </c>
      <c r="L3087">
        <v>656.38</v>
      </c>
      <c r="N3087" s="1">
        <v>41730</v>
      </c>
      <c r="O3087">
        <v>302.22000000000003</v>
      </c>
      <c r="Q3087" s="1">
        <v>41730</v>
      </c>
      <c r="R3087">
        <v>604.21</v>
      </c>
      <c r="T3087" s="1">
        <v>41730</v>
      </c>
      <c r="U3087">
        <v>681.72</v>
      </c>
      <c r="W3087" s="1">
        <v>41730</v>
      </c>
      <c r="X3087">
        <v>520.52620000000002</v>
      </c>
      <c r="Z3087" s="1">
        <v>41730</v>
      </c>
      <c r="AA3087">
        <v>453.92</v>
      </c>
      <c r="AC3087" s="1">
        <v>41730</v>
      </c>
      <c r="AD3087">
        <v>209.27</v>
      </c>
      <c r="AF3087" s="1">
        <v>41730</v>
      </c>
      <c r="AG3087">
        <v>441.67</v>
      </c>
      <c r="AI3087" s="1">
        <v>41730</v>
      </c>
      <c r="AJ3087">
        <v>300.33</v>
      </c>
      <c r="AL3087" s="1">
        <v>41730</v>
      </c>
      <c r="AM3087">
        <v>154.78</v>
      </c>
      <c r="AO3087" s="1">
        <v>41730</v>
      </c>
      <c r="AP3087">
        <v>3399.51</v>
      </c>
    </row>
    <row r="3088" spans="2:42">
      <c r="B3088" s="1">
        <v>41647</v>
      </c>
      <c r="C3088">
        <v>93.85</v>
      </c>
      <c r="E3088" s="1">
        <v>41726</v>
      </c>
      <c r="F3088">
        <v>483.1053</v>
      </c>
      <c r="H3088" s="1">
        <v>41754</v>
      </c>
      <c r="I3088">
        <v>1853.6801</v>
      </c>
      <c r="K3088" s="1">
        <v>41731</v>
      </c>
      <c r="L3088">
        <v>658.47</v>
      </c>
      <c r="N3088" s="1">
        <v>41731</v>
      </c>
      <c r="O3088">
        <v>302.58</v>
      </c>
      <c r="Q3088" s="1">
        <v>41731</v>
      </c>
      <c r="R3088">
        <v>604.07000000000005</v>
      </c>
      <c r="T3088" s="1">
        <v>41731</v>
      </c>
      <c r="U3088">
        <v>684.15</v>
      </c>
      <c r="W3088" s="1">
        <v>41731</v>
      </c>
      <c r="X3088">
        <v>524.01819999999998</v>
      </c>
      <c r="Z3088" s="1">
        <v>41731</v>
      </c>
      <c r="AA3088">
        <v>456.87</v>
      </c>
      <c r="AC3088" s="1">
        <v>41731</v>
      </c>
      <c r="AD3088">
        <v>208.85</v>
      </c>
      <c r="AF3088" s="1">
        <v>41731</v>
      </c>
      <c r="AG3088">
        <v>442.2</v>
      </c>
      <c r="AI3088" s="1">
        <v>41731</v>
      </c>
      <c r="AJ3088">
        <v>302.23</v>
      </c>
      <c r="AL3088" s="1">
        <v>41731</v>
      </c>
      <c r="AM3088">
        <v>155.51</v>
      </c>
      <c r="AO3088" s="1">
        <v>41731</v>
      </c>
      <c r="AP3088">
        <v>3409.8</v>
      </c>
    </row>
    <row r="3089" spans="2:42">
      <c r="B3089" s="1">
        <v>41648</v>
      </c>
      <c r="C3089">
        <v>93.4</v>
      </c>
      <c r="E3089" s="1">
        <v>41729</v>
      </c>
      <c r="F3089">
        <v>481.7561</v>
      </c>
      <c r="H3089" s="1">
        <v>41757</v>
      </c>
      <c r="I3089">
        <v>1853.12</v>
      </c>
      <c r="K3089" s="1">
        <v>41732</v>
      </c>
      <c r="L3089">
        <v>662.19</v>
      </c>
      <c r="N3089" s="1">
        <v>41732</v>
      </c>
      <c r="O3089">
        <v>302.25</v>
      </c>
      <c r="Q3089" s="1">
        <v>41732</v>
      </c>
      <c r="R3089">
        <v>600.6</v>
      </c>
      <c r="T3089" s="1">
        <v>41732</v>
      </c>
      <c r="U3089">
        <v>682.29</v>
      </c>
      <c r="W3089" s="1">
        <v>41732</v>
      </c>
      <c r="X3089">
        <v>521.34810000000004</v>
      </c>
      <c r="Z3089" s="1">
        <v>41732</v>
      </c>
      <c r="AA3089">
        <v>457.64</v>
      </c>
      <c r="AC3089" s="1">
        <v>41732</v>
      </c>
      <c r="AD3089">
        <v>209.53</v>
      </c>
      <c r="AF3089" s="1">
        <v>41732</v>
      </c>
      <c r="AG3089">
        <v>442.51</v>
      </c>
      <c r="AI3089" s="1">
        <v>41732</v>
      </c>
      <c r="AJ3089">
        <v>302.52</v>
      </c>
      <c r="AL3089" s="1">
        <v>41732</v>
      </c>
      <c r="AM3089">
        <v>156.57</v>
      </c>
      <c r="AO3089" s="1">
        <v>41732</v>
      </c>
      <c r="AP3089">
        <v>3406</v>
      </c>
    </row>
    <row r="3090" spans="2:42">
      <c r="B3090" s="1">
        <v>41649</v>
      </c>
      <c r="C3090">
        <v>93.58</v>
      </c>
      <c r="E3090" s="1">
        <v>41730</v>
      </c>
      <c r="F3090">
        <v>475.79910000000001</v>
      </c>
      <c r="H3090" s="1">
        <v>41758</v>
      </c>
      <c r="I3090">
        <v>1851.4</v>
      </c>
      <c r="K3090" s="1">
        <v>41733</v>
      </c>
      <c r="L3090">
        <v>659.5</v>
      </c>
      <c r="N3090" s="1">
        <v>41733</v>
      </c>
      <c r="O3090">
        <v>298.76</v>
      </c>
      <c r="Q3090" s="1">
        <v>41733</v>
      </c>
      <c r="R3090">
        <v>587.17999999999995</v>
      </c>
      <c r="T3090" s="1">
        <v>41733</v>
      </c>
      <c r="U3090">
        <v>671.79</v>
      </c>
      <c r="W3090" s="1">
        <v>41733</v>
      </c>
      <c r="X3090">
        <v>512.4588</v>
      </c>
      <c r="Z3090" s="1">
        <v>41733</v>
      </c>
      <c r="AA3090">
        <v>452.5</v>
      </c>
      <c r="AC3090" s="1">
        <v>41733</v>
      </c>
      <c r="AD3090">
        <v>210.71</v>
      </c>
      <c r="AF3090" s="1">
        <v>41733</v>
      </c>
      <c r="AG3090">
        <v>440.57</v>
      </c>
      <c r="AI3090" s="1">
        <v>41733</v>
      </c>
      <c r="AJ3090">
        <v>298.58</v>
      </c>
      <c r="AL3090" s="1">
        <v>41733</v>
      </c>
      <c r="AM3090">
        <v>156.28</v>
      </c>
      <c r="AO3090" s="1">
        <v>41733</v>
      </c>
      <c r="AP3090">
        <v>3363.4099000000001</v>
      </c>
    </row>
    <row r="3091" spans="2:42">
      <c r="B3091" s="1">
        <v>41652</v>
      </c>
      <c r="C3091">
        <v>94.48</v>
      </c>
      <c r="E3091" s="1">
        <v>41731</v>
      </c>
      <c r="F3091">
        <v>472.98070000000001</v>
      </c>
      <c r="H3091" s="1">
        <v>41759</v>
      </c>
      <c r="I3091">
        <v>1855.9</v>
      </c>
      <c r="K3091" s="1">
        <v>41736</v>
      </c>
      <c r="L3091">
        <v>649.98</v>
      </c>
      <c r="N3091" s="1">
        <v>41736</v>
      </c>
      <c r="O3091">
        <v>294.32</v>
      </c>
      <c r="Q3091" s="1">
        <v>41736</v>
      </c>
      <c r="R3091">
        <v>582.77</v>
      </c>
      <c r="T3091" s="1">
        <v>41736</v>
      </c>
      <c r="U3091">
        <v>664.68</v>
      </c>
      <c r="W3091" s="1">
        <v>41736</v>
      </c>
      <c r="X3091">
        <v>502.6807</v>
      </c>
      <c r="Z3091" s="1">
        <v>41736</v>
      </c>
      <c r="AA3091">
        <v>446.49</v>
      </c>
      <c r="AC3091" s="1">
        <v>41736</v>
      </c>
      <c r="AD3091">
        <v>210.3</v>
      </c>
      <c r="AF3091" s="1">
        <v>41736</v>
      </c>
      <c r="AG3091">
        <v>441.79</v>
      </c>
      <c r="AI3091" s="1">
        <v>41736</v>
      </c>
      <c r="AJ3091">
        <v>294.32</v>
      </c>
      <c r="AL3091" s="1">
        <v>41736</v>
      </c>
      <c r="AM3091">
        <v>156.22999999999999</v>
      </c>
      <c r="AO3091" s="1">
        <v>41736</v>
      </c>
      <c r="AP3091">
        <v>3327.27</v>
      </c>
    </row>
    <row r="3092" spans="2:42">
      <c r="B3092" s="1">
        <v>41653</v>
      </c>
      <c r="C3092">
        <v>95.07</v>
      </c>
      <c r="E3092" s="1">
        <v>41732</v>
      </c>
      <c r="F3092">
        <v>477.06470000000002</v>
      </c>
      <c r="H3092" s="1">
        <v>41760</v>
      </c>
      <c r="I3092">
        <v>1860.0699</v>
      </c>
      <c r="K3092" s="1">
        <v>41737</v>
      </c>
      <c r="L3092">
        <v>655.87</v>
      </c>
      <c r="N3092" s="1">
        <v>41737</v>
      </c>
      <c r="O3092">
        <v>294.69</v>
      </c>
      <c r="Q3092" s="1">
        <v>41737</v>
      </c>
      <c r="R3092">
        <v>587.70000000000005</v>
      </c>
      <c r="T3092" s="1">
        <v>41737</v>
      </c>
      <c r="U3092">
        <v>659.34</v>
      </c>
      <c r="W3092" s="1">
        <v>41737</v>
      </c>
      <c r="X3092">
        <v>507.5917</v>
      </c>
      <c r="Z3092" s="1">
        <v>41737</v>
      </c>
      <c r="AA3092">
        <v>446.46</v>
      </c>
      <c r="AC3092" s="1">
        <v>41737</v>
      </c>
      <c r="AD3092">
        <v>213.44</v>
      </c>
      <c r="AF3092" s="1">
        <v>41737</v>
      </c>
      <c r="AG3092">
        <v>443.55</v>
      </c>
      <c r="AI3092" s="1">
        <v>41737</v>
      </c>
      <c r="AJ3092">
        <v>295.45999999999998</v>
      </c>
      <c r="AL3092" s="1">
        <v>41737</v>
      </c>
      <c r="AM3092">
        <v>156.04</v>
      </c>
      <c r="AO3092" s="1">
        <v>41737</v>
      </c>
      <c r="AP3092">
        <v>3340.8400999999999</v>
      </c>
    </row>
    <row r="3093" spans="2:42">
      <c r="B3093" s="1">
        <v>41654</v>
      </c>
      <c r="C3093">
        <v>95.55</v>
      </c>
      <c r="E3093" s="1">
        <v>41733</v>
      </c>
      <c r="F3093">
        <v>479.03699999999998</v>
      </c>
      <c r="H3093" s="1">
        <v>41761</v>
      </c>
      <c r="I3093">
        <v>1861.0600999999999</v>
      </c>
      <c r="K3093" s="1">
        <v>41738</v>
      </c>
      <c r="L3093">
        <v>659.03</v>
      </c>
      <c r="N3093" s="1">
        <v>41738</v>
      </c>
      <c r="O3093">
        <v>297.22000000000003</v>
      </c>
      <c r="Q3093" s="1">
        <v>41738</v>
      </c>
      <c r="R3093">
        <v>596.87</v>
      </c>
      <c r="T3093" s="1">
        <v>41738</v>
      </c>
      <c r="U3093">
        <v>673.27</v>
      </c>
      <c r="W3093" s="1">
        <v>41738</v>
      </c>
      <c r="X3093">
        <v>513.05579999999998</v>
      </c>
      <c r="Z3093" s="1">
        <v>41738</v>
      </c>
      <c r="AA3093">
        <v>452.06</v>
      </c>
      <c r="AC3093" s="1">
        <v>41738</v>
      </c>
      <c r="AD3093">
        <v>212.87</v>
      </c>
      <c r="AF3093" s="1">
        <v>41738</v>
      </c>
      <c r="AG3093">
        <v>445.54</v>
      </c>
      <c r="AI3093" s="1">
        <v>41738</v>
      </c>
      <c r="AJ3093">
        <v>299.95</v>
      </c>
      <c r="AL3093" s="1">
        <v>41738</v>
      </c>
      <c r="AM3093">
        <v>154.93</v>
      </c>
      <c r="AO3093" s="1">
        <v>41738</v>
      </c>
      <c r="AP3093">
        <v>3377.6100999999999</v>
      </c>
    </row>
    <row r="3094" spans="2:42">
      <c r="B3094" s="1">
        <v>41655</v>
      </c>
      <c r="C3094">
        <v>95.44</v>
      </c>
      <c r="E3094" s="1">
        <v>41736</v>
      </c>
      <c r="F3094">
        <v>477.0335</v>
      </c>
      <c r="H3094" s="1">
        <v>41764</v>
      </c>
      <c r="I3094">
        <v>1859.67</v>
      </c>
      <c r="K3094" s="1">
        <v>41739</v>
      </c>
      <c r="L3094">
        <v>650.25</v>
      </c>
      <c r="N3094" s="1">
        <v>41739</v>
      </c>
      <c r="O3094">
        <v>290.22000000000003</v>
      </c>
      <c r="Q3094" s="1">
        <v>41739</v>
      </c>
      <c r="R3094">
        <v>581.91999999999996</v>
      </c>
      <c r="T3094" s="1">
        <v>41739</v>
      </c>
      <c r="U3094">
        <v>651.72</v>
      </c>
      <c r="W3094" s="1">
        <v>41739</v>
      </c>
      <c r="X3094">
        <v>500.4325</v>
      </c>
      <c r="Z3094" s="1">
        <v>41739</v>
      </c>
      <c r="AA3094">
        <v>443.51</v>
      </c>
      <c r="AC3094" s="1">
        <v>41739</v>
      </c>
      <c r="AD3094">
        <v>212.05</v>
      </c>
      <c r="AF3094" s="1">
        <v>41739</v>
      </c>
      <c r="AG3094">
        <v>441.54</v>
      </c>
      <c r="AI3094" s="1">
        <v>41739</v>
      </c>
      <c r="AJ3094">
        <v>293.89999999999998</v>
      </c>
      <c r="AL3094" s="1">
        <v>41739</v>
      </c>
      <c r="AM3094">
        <v>154.47</v>
      </c>
      <c r="AO3094" s="1">
        <v>41739</v>
      </c>
      <c r="AP3094">
        <v>3307.0801000000001</v>
      </c>
    </row>
    <row r="3095" spans="2:42">
      <c r="B3095" s="1">
        <v>41656</v>
      </c>
      <c r="C3095">
        <v>95.52</v>
      </c>
      <c r="E3095" s="1">
        <v>41737</v>
      </c>
      <c r="F3095">
        <v>483.49</v>
      </c>
      <c r="H3095" s="1">
        <v>41765</v>
      </c>
      <c r="I3095">
        <v>1861.58</v>
      </c>
      <c r="K3095" s="1">
        <v>41740</v>
      </c>
      <c r="L3095">
        <v>648.79999999999995</v>
      </c>
      <c r="N3095" s="1">
        <v>41740</v>
      </c>
      <c r="O3095">
        <v>286.83</v>
      </c>
      <c r="Q3095" s="1">
        <v>41740</v>
      </c>
      <c r="R3095">
        <v>575.11</v>
      </c>
      <c r="T3095" s="1">
        <v>41740</v>
      </c>
      <c r="U3095">
        <v>644.74</v>
      </c>
      <c r="W3095" s="1">
        <v>41740</v>
      </c>
      <c r="X3095">
        <v>493.54680000000002</v>
      </c>
      <c r="Z3095" s="1">
        <v>41740</v>
      </c>
      <c r="AA3095">
        <v>439.05</v>
      </c>
      <c r="AC3095" s="1">
        <v>41740</v>
      </c>
      <c r="AD3095">
        <v>211.83</v>
      </c>
      <c r="AF3095" s="1">
        <v>41740</v>
      </c>
      <c r="AG3095">
        <v>439.21</v>
      </c>
      <c r="AI3095" s="1">
        <v>41740</v>
      </c>
      <c r="AJ3095">
        <v>290.42</v>
      </c>
      <c r="AL3095" s="1">
        <v>41740</v>
      </c>
      <c r="AM3095">
        <v>153.93</v>
      </c>
      <c r="AO3095" s="1">
        <v>41740</v>
      </c>
      <c r="AP3095">
        <v>3276.04</v>
      </c>
    </row>
    <row r="3096" spans="2:42">
      <c r="B3096" s="1">
        <v>41660</v>
      </c>
      <c r="C3096">
        <v>95.32</v>
      </c>
      <c r="E3096" s="1">
        <v>41738</v>
      </c>
      <c r="F3096">
        <v>486.16019999999997</v>
      </c>
      <c r="H3096" s="1">
        <v>41766</v>
      </c>
      <c r="I3096">
        <v>1862.91</v>
      </c>
      <c r="K3096" s="1">
        <v>41743</v>
      </c>
      <c r="L3096">
        <v>657.31</v>
      </c>
      <c r="N3096" s="1">
        <v>41743</v>
      </c>
      <c r="O3096">
        <v>289.10000000000002</v>
      </c>
      <c r="Q3096" s="1">
        <v>41743</v>
      </c>
      <c r="R3096">
        <v>581.14</v>
      </c>
      <c r="T3096" s="1">
        <v>41743</v>
      </c>
      <c r="U3096">
        <v>648.04999999999995</v>
      </c>
      <c r="W3096" s="1">
        <v>41743</v>
      </c>
      <c r="X3096">
        <v>497.53089999999997</v>
      </c>
      <c r="Z3096" s="1">
        <v>41743</v>
      </c>
      <c r="AA3096">
        <v>441.74</v>
      </c>
      <c r="AC3096" s="1">
        <v>41743</v>
      </c>
      <c r="AD3096">
        <v>213.21</v>
      </c>
      <c r="AF3096" s="1">
        <v>41743</v>
      </c>
      <c r="AG3096">
        <v>442.47</v>
      </c>
      <c r="AI3096" s="1">
        <v>41743</v>
      </c>
      <c r="AJ3096">
        <v>292.60000000000002</v>
      </c>
      <c r="AL3096" s="1">
        <v>41743</v>
      </c>
      <c r="AM3096">
        <v>154.76</v>
      </c>
      <c r="AO3096" s="1">
        <v>41743</v>
      </c>
      <c r="AP3096">
        <v>3302.98</v>
      </c>
    </row>
    <row r="3097" spans="2:42">
      <c r="B3097" s="1">
        <v>41661</v>
      </c>
      <c r="C3097">
        <v>95.95</v>
      </c>
      <c r="E3097" s="1">
        <v>41739</v>
      </c>
      <c r="F3097">
        <v>485.5247</v>
      </c>
      <c r="H3097" s="1">
        <v>41767</v>
      </c>
      <c r="I3097">
        <v>1863.9399000000001</v>
      </c>
      <c r="K3097" s="1">
        <v>41744</v>
      </c>
      <c r="L3097">
        <v>665.55</v>
      </c>
      <c r="N3097" s="1">
        <v>41744</v>
      </c>
      <c r="O3097">
        <v>291.67</v>
      </c>
      <c r="Q3097" s="1">
        <v>41744</v>
      </c>
      <c r="R3097">
        <v>583.79999999999995</v>
      </c>
      <c r="T3097" s="1">
        <v>41744</v>
      </c>
      <c r="U3097">
        <v>655.02</v>
      </c>
      <c r="W3097" s="1">
        <v>41744</v>
      </c>
      <c r="X3097">
        <v>498.13650000000001</v>
      </c>
      <c r="Z3097" s="1">
        <v>41744</v>
      </c>
      <c r="AA3097">
        <v>444.41</v>
      </c>
      <c r="AC3097" s="1">
        <v>41744</v>
      </c>
      <c r="AD3097">
        <v>216.04</v>
      </c>
      <c r="AF3097" s="1">
        <v>41744</v>
      </c>
      <c r="AG3097">
        <v>443.88</v>
      </c>
      <c r="AI3097" s="1">
        <v>41744</v>
      </c>
      <c r="AJ3097">
        <v>294.23</v>
      </c>
      <c r="AL3097" s="1">
        <v>41744</v>
      </c>
      <c r="AM3097">
        <v>154.94</v>
      </c>
      <c r="AO3097" s="1">
        <v>41744</v>
      </c>
      <c r="AP3097">
        <v>3325.3</v>
      </c>
    </row>
    <row r="3098" spans="2:42">
      <c r="B3098" s="1">
        <v>41662</v>
      </c>
      <c r="C3098">
        <v>95.57</v>
      </c>
      <c r="E3098" s="1">
        <v>41740</v>
      </c>
      <c r="F3098">
        <v>485.125</v>
      </c>
      <c r="H3098" s="1">
        <v>41768</v>
      </c>
      <c r="I3098">
        <v>1861.5699</v>
      </c>
      <c r="K3098" s="1">
        <v>41745</v>
      </c>
      <c r="L3098">
        <v>673.58</v>
      </c>
      <c r="N3098" s="1">
        <v>41745</v>
      </c>
      <c r="O3098">
        <v>294.18</v>
      </c>
      <c r="Q3098" s="1">
        <v>41745</v>
      </c>
      <c r="R3098">
        <v>589.92999999999995</v>
      </c>
      <c r="T3098" s="1">
        <v>41745</v>
      </c>
      <c r="U3098">
        <v>658.6</v>
      </c>
      <c r="W3098" s="1">
        <v>41745</v>
      </c>
      <c r="X3098">
        <v>504.95389999999998</v>
      </c>
      <c r="Z3098" s="1">
        <v>41745</v>
      </c>
      <c r="AA3098">
        <v>451.23</v>
      </c>
      <c r="AC3098" s="1">
        <v>41745</v>
      </c>
      <c r="AD3098">
        <v>217.65</v>
      </c>
      <c r="AF3098" s="1">
        <v>41745</v>
      </c>
      <c r="AG3098">
        <v>448.02</v>
      </c>
      <c r="AI3098" s="1">
        <v>41745</v>
      </c>
      <c r="AJ3098">
        <v>298.61</v>
      </c>
      <c r="AL3098" s="1">
        <v>41745</v>
      </c>
      <c r="AM3098">
        <v>156.31</v>
      </c>
      <c r="AO3098" s="1">
        <v>41745</v>
      </c>
      <c r="AP3098">
        <v>3360.27</v>
      </c>
    </row>
    <row r="3099" spans="2:42">
      <c r="B3099" s="1">
        <v>41663</v>
      </c>
      <c r="C3099">
        <v>96.58</v>
      </c>
      <c r="E3099" s="1">
        <v>41743</v>
      </c>
      <c r="F3099">
        <v>489.42840000000001</v>
      </c>
      <c r="H3099" s="1">
        <v>41771</v>
      </c>
      <c r="I3099">
        <v>1859.38</v>
      </c>
      <c r="K3099" s="1">
        <v>41746</v>
      </c>
      <c r="L3099">
        <v>679.12</v>
      </c>
      <c r="N3099" s="1">
        <v>41746</v>
      </c>
      <c r="O3099">
        <v>294.43</v>
      </c>
      <c r="Q3099" s="1">
        <v>41746</v>
      </c>
      <c r="R3099">
        <v>588.13</v>
      </c>
      <c r="T3099" s="1">
        <v>41746</v>
      </c>
      <c r="U3099">
        <v>658.58</v>
      </c>
      <c r="W3099" s="1">
        <v>41746</v>
      </c>
      <c r="X3099">
        <v>505.67759999999998</v>
      </c>
      <c r="Z3099" s="1">
        <v>41746</v>
      </c>
      <c r="AA3099">
        <v>454.81</v>
      </c>
      <c r="AC3099" s="1">
        <v>41746</v>
      </c>
      <c r="AD3099">
        <v>215.13</v>
      </c>
      <c r="AF3099" s="1">
        <v>41746</v>
      </c>
      <c r="AG3099">
        <v>448.37</v>
      </c>
      <c r="AI3099" s="1">
        <v>41746</v>
      </c>
      <c r="AJ3099">
        <v>299.5</v>
      </c>
      <c r="AL3099" s="1">
        <v>41746</v>
      </c>
      <c r="AM3099">
        <v>156.88999999999999</v>
      </c>
      <c r="AO3099" s="1">
        <v>41746</v>
      </c>
      <c r="AP3099">
        <v>3365</v>
      </c>
    </row>
    <row r="3100" spans="2:42">
      <c r="B3100" s="1">
        <v>41666</v>
      </c>
      <c r="C3100">
        <v>95.97</v>
      </c>
      <c r="E3100" s="1">
        <v>41744</v>
      </c>
      <c r="F3100">
        <v>489.74250000000001</v>
      </c>
      <c r="H3100" s="1">
        <v>41772</v>
      </c>
      <c r="I3100">
        <v>1862.52</v>
      </c>
      <c r="K3100" s="1">
        <v>41750</v>
      </c>
      <c r="L3100">
        <v>683.56</v>
      </c>
      <c r="N3100" s="1">
        <v>41750</v>
      </c>
      <c r="O3100">
        <v>294.32</v>
      </c>
      <c r="Q3100" s="1">
        <v>41750</v>
      </c>
      <c r="R3100">
        <v>590.69000000000005</v>
      </c>
      <c r="T3100" s="1">
        <v>41750</v>
      </c>
      <c r="U3100">
        <v>666.48</v>
      </c>
      <c r="W3100" s="1">
        <v>41750</v>
      </c>
      <c r="X3100">
        <v>507.02289999999999</v>
      </c>
      <c r="Z3100" s="1">
        <v>41750</v>
      </c>
      <c r="AA3100">
        <v>456.26</v>
      </c>
      <c r="AC3100" s="1">
        <v>41750</v>
      </c>
      <c r="AD3100">
        <v>214.78</v>
      </c>
      <c r="AF3100" s="1">
        <v>41750</v>
      </c>
      <c r="AG3100">
        <v>448.49</v>
      </c>
      <c r="AI3100" s="1">
        <v>41750</v>
      </c>
      <c r="AJ3100">
        <v>299.77</v>
      </c>
      <c r="AL3100" s="1">
        <v>41750</v>
      </c>
      <c r="AM3100">
        <v>157.56</v>
      </c>
      <c r="AO3100" s="1">
        <v>41750</v>
      </c>
      <c r="AP3100">
        <v>3377.75</v>
      </c>
    </row>
    <row r="3101" spans="2:42">
      <c r="B3101" s="1">
        <v>41667</v>
      </c>
      <c r="C3101">
        <v>96.39</v>
      </c>
      <c r="E3101" s="1">
        <v>41745</v>
      </c>
      <c r="F3101">
        <v>490.60039999999998</v>
      </c>
      <c r="H3101" s="1">
        <v>41773</v>
      </c>
      <c r="I3101">
        <v>1869.3199</v>
      </c>
      <c r="K3101" s="1">
        <v>41751</v>
      </c>
      <c r="L3101">
        <v>682.05</v>
      </c>
      <c r="N3101" s="1">
        <v>41751</v>
      </c>
      <c r="O3101">
        <v>296.36</v>
      </c>
      <c r="Q3101" s="1">
        <v>41751</v>
      </c>
      <c r="R3101">
        <v>593.19000000000005</v>
      </c>
      <c r="T3101" s="1">
        <v>41751</v>
      </c>
      <c r="U3101">
        <v>673.39</v>
      </c>
      <c r="W3101" s="1">
        <v>41751</v>
      </c>
      <c r="X3101">
        <v>511.3032</v>
      </c>
      <c r="Z3101" s="1">
        <v>41751</v>
      </c>
      <c r="AA3101">
        <v>456.32</v>
      </c>
      <c r="AC3101" s="1">
        <v>41751</v>
      </c>
      <c r="AD3101">
        <v>214.87</v>
      </c>
      <c r="AF3101" s="1">
        <v>41751</v>
      </c>
      <c r="AG3101">
        <v>447.91</v>
      </c>
      <c r="AI3101" s="1">
        <v>41751</v>
      </c>
      <c r="AJ3101">
        <v>300.68</v>
      </c>
      <c r="AL3101" s="1">
        <v>41751</v>
      </c>
      <c r="AM3101">
        <v>157.9</v>
      </c>
      <c r="AO3101" s="1">
        <v>41751</v>
      </c>
      <c r="AP3101">
        <v>3391.5801000000001</v>
      </c>
    </row>
    <row r="3102" spans="2:42">
      <c r="B3102" s="1">
        <v>41668</v>
      </c>
      <c r="C3102">
        <v>97.29</v>
      </c>
      <c r="E3102" s="1">
        <v>41746</v>
      </c>
      <c r="F3102">
        <v>491.8442</v>
      </c>
      <c r="H3102" s="1">
        <v>41774</v>
      </c>
      <c r="I3102">
        <v>1871.77</v>
      </c>
      <c r="K3102" s="1">
        <v>41752</v>
      </c>
      <c r="L3102">
        <v>685.28</v>
      </c>
      <c r="N3102" s="1">
        <v>41752</v>
      </c>
      <c r="O3102">
        <v>297.07</v>
      </c>
      <c r="Q3102" s="1">
        <v>41752</v>
      </c>
      <c r="R3102">
        <v>587.83000000000004</v>
      </c>
      <c r="T3102" s="1">
        <v>41752</v>
      </c>
      <c r="U3102">
        <v>670.12</v>
      </c>
      <c r="W3102" s="1">
        <v>41752</v>
      </c>
      <c r="X3102">
        <v>509.01260000000002</v>
      </c>
      <c r="Z3102" s="1">
        <v>41752</v>
      </c>
      <c r="AA3102">
        <v>457.97</v>
      </c>
      <c r="AC3102" s="1">
        <v>41752</v>
      </c>
      <c r="AD3102">
        <v>215.15</v>
      </c>
      <c r="AF3102" s="1">
        <v>41752</v>
      </c>
      <c r="AG3102">
        <v>447.15</v>
      </c>
      <c r="AI3102" s="1">
        <v>41752</v>
      </c>
      <c r="AJ3102">
        <v>300.82</v>
      </c>
      <c r="AL3102" s="1">
        <v>41752</v>
      </c>
      <c r="AM3102">
        <v>154.51</v>
      </c>
      <c r="AO3102" s="1">
        <v>41752</v>
      </c>
      <c r="AP3102">
        <v>3384.5</v>
      </c>
    </row>
    <row r="3103" spans="2:42">
      <c r="B3103" s="1">
        <v>41669</v>
      </c>
      <c r="C3103">
        <v>96.31</v>
      </c>
      <c r="E3103" s="1">
        <v>41750</v>
      </c>
      <c r="F3103">
        <v>491.41640000000001</v>
      </c>
      <c r="H3103" s="1">
        <v>41775</v>
      </c>
      <c r="I3103">
        <v>1870.02</v>
      </c>
      <c r="K3103" s="1">
        <v>41753</v>
      </c>
      <c r="L3103">
        <v>684.62</v>
      </c>
      <c r="N3103" s="1">
        <v>41753</v>
      </c>
      <c r="O3103">
        <v>296.82</v>
      </c>
      <c r="Q3103" s="1">
        <v>41753</v>
      </c>
      <c r="R3103">
        <v>594.08000000000004</v>
      </c>
      <c r="T3103" s="1">
        <v>41753</v>
      </c>
      <c r="U3103">
        <v>668.8</v>
      </c>
      <c r="W3103" s="1">
        <v>41753</v>
      </c>
      <c r="X3103">
        <v>511.63139999999999</v>
      </c>
      <c r="Z3103" s="1">
        <v>41753</v>
      </c>
      <c r="AA3103">
        <v>456.92</v>
      </c>
      <c r="AC3103" s="1">
        <v>41753</v>
      </c>
      <c r="AD3103">
        <v>216.52</v>
      </c>
      <c r="AF3103" s="1">
        <v>41753</v>
      </c>
      <c r="AG3103">
        <v>448.52</v>
      </c>
      <c r="AI3103" s="1">
        <v>41753</v>
      </c>
      <c r="AJ3103">
        <v>299.31</v>
      </c>
      <c r="AL3103" s="1">
        <v>41753</v>
      </c>
      <c r="AM3103">
        <v>151.85</v>
      </c>
      <c r="AO3103" s="1">
        <v>41753</v>
      </c>
      <c r="AP3103">
        <v>3390.3899000000001</v>
      </c>
    </row>
    <row r="3104" spans="2:42">
      <c r="B3104" s="1">
        <v>41670</v>
      </c>
      <c r="C3104">
        <v>96.14</v>
      </c>
      <c r="E3104" s="1">
        <v>41751</v>
      </c>
      <c r="F3104">
        <v>489.2534</v>
      </c>
      <c r="H3104" s="1">
        <v>41778</v>
      </c>
      <c r="I3104">
        <v>1868.99</v>
      </c>
      <c r="K3104" s="1">
        <v>41754</v>
      </c>
      <c r="L3104">
        <v>681.62</v>
      </c>
      <c r="N3104" s="1">
        <v>41754</v>
      </c>
      <c r="O3104">
        <v>294.32</v>
      </c>
      <c r="Q3104" s="1">
        <v>41754</v>
      </c>
      <c r="R3104">
        <v>585.95000000000005</v>
      </c>
      <c r="T3104" s="1">
        <v>41754</v>
      </c>
      <c r="U3104">
        <v>663.88</v>
      </c>
      <c r="W3104" s="1">
        <v>41754</v>
      </c>
      <c r="X3104">
        <v>503.07979999999998</v>
      </c>
      <c r="Z3104" s="1">
        <v>41754</v>
      </c>
      <c r="AA3104">
        <v>452.87</v>
      </c>
      <c r="AC3104" s="1">
        <v>41754</v>
      </c>
      <c r="AD3104">
        <v>218.98</v>
      </c>
      <c r="AF3104" s="1">
        <v>41754</v>
      </c>
      <c r="AG3104">
        <v>449.26</v>
      </c>
      <c r="AI3104" s="1">
        <v>41754</v>
      </c>
      <c r="AJ3104">
        <v>297.27</v>
      </c>
      <c r="AL3104" s="1">
        <v>41754</v>
      </c>
      <c r="AM3104">
        <v>151.27000000000001</v>
      </c>
      <c r="AO3104" s="1">
        <v>41754</v>
      </c>
      <c r="AP3104">
        <v>3362.95</v>
      </c>
    </row>
    <row r="3105" spans="2:42">
      <c r="B3105" s="1">
        <v>41673</v>
      </c>
      <c r="C3105">
        <v>95.97</v>
      </c>
      <c r="E3105" s="1">
        <v>41752</v>
      </c>
      <c r="F3105">
        <v>489.01459999999997</v>
      </c>
      <c r="H3105" s="1">
        <v>41779</v>
      </c>
      <c r="I3105">
        <v>1871.66</v>
      </c>
      <c r="K3105" s="1">
        <v>41757</v>
      </c>
      <c r="L3105">
        <v>683.45</v>
      </c>
      <c r="N3105" s="1">
        <v>41757</v>
      </c>
      <c r="O3105">
        <v>292.68</v>
      </c>
      <c r="Q3105" s="1">
        <v>41757</v>
      </c>
      <c r="R3105">
        <v>591.42999999999995</v>
      </c>
      <c r="T3105" s="1">
        <v>41757</v>
      </c>
      <c r="U3105">
        <v>667.86</v>
      </c>
      <c r="W3105" s="1">
        <v>41757</v>
      </c>
      <c r="X3105">
        <v>501.84780000000001</v>
      </c>
      <c r="Z3105" s="1">
        <v>41757</v>
      </c>
      <c r="AA3105">
        <v>453.37</v>
      </c>
      <c r="AC3105" s="1">
        <v>41757</v>
      </c>
      <c r="AD3105">
        <v>220.11</v>
      </c>
      <c r="AF3105" s="1">
        <v>41757</v>
      </c>
      <c r="AG3105">
        <v>454.57</v>
      </c>
      <c r="AI3105" s="1">
        <v>41757</v>
      </c>
      <c r="AJ3105">
        <v>295.87</v>
      </c>
      <c r="AL3105" s="1">
        <v>41757</v>
      </c>
      <c r="AM3105">
        <v>153.46</v>
      </c>
      <c r="AO3105" s="1">
        <v>41757</v>
      </c>
      <c r="AP3105">
        <v>3374.04</v>
      </c>
    </row>
    <row r="3106" spans="2:42">
      <c r="B3106" s="1">
        <v>41674</v>
      </c>
      <c r="C3106">
        <v>96.26</v>
      </c>
      <c r="E3106" s="1">
        <v>41753</v>
      </c>
      <c r="F3106">
        <v>491.99259999999998</v>
      </c>
      <c r="H3106" s="1">
        <v>41780</v>
      </c>
      <c r="I3106">
        <v>1869.62</v>
      </c>
      <c r="K3106" s="1">
        <v>41758</v>
      </c>
      <c r="L3106">
        <v>686.34</v>
      </c>
      <c r="N3106" s="1">
        <v>41758</v>
      </c>
      <c r="O3106">
        <v>295.45</v>
      </c>
      <c r="Q3106" s="1">
        <v>41758</v>
      </c>
      <c r="R3106">
        <v>595.79999999999995</v>
      </c>
      <c r="T3106" s="1">
        <v>41758</v>
      </c>
      <c r="U3106">
        <v>671.98</v>
      </c>
      <c r="W3106" s="1">
        <v>41758</v>
      </c>
      <c r="X3106">
        <v>503.8843</v>
      </c>
      <c r="Z3106" s="1">
        <v>41758</v>
      </c>
      <c r="AA3106">
        <v>454.51</v>
      </c>
      <c r="AC3106" s="1">
        <v>41758</v>
      </c>
      <c r="AD3106">
        <v>219.14</v>
      </c>
      <c r="AF3106" s="1">
        <v>41758</v>
      </c>
      <c r="AG3106">
        <v>452.67</v>
      </c>
      <c r="AI3106" s="1">
        <v>41758</v>
      </c>
      <c r="AJ3106">
        <v>298.05</v>
      </c>
      <c r="AL3106" s="1">
        <v>41758</v>
      </c>
      <c r="AM3106">
        <v>154.49</v>
      </c>
      <c r="AO3106" s="1">
        <v>41758</v>
      </c>
      <c r="AP3106">
        <v>3390.1599000000001</v>
      </c>
    </row>
    <row r="3107" spans="2:42">
      <c r="B3107" s="1">
        <v>41675</v>
      </c>
      <c r="C3107">
        <v>95.8</v>
      </c>
      <c r="E3107" s="1">
        <v>41754</v>
      </c>
      <c r="F3107">
        <v>489.17660000000001</v>
      </c>
      <c r="H3107" s="1">
        <v>41781</v>
      </c>
      <c r="I3107">
        <v>1868.1899000000001</v>
      </c>
      <c r="K3107" s="1">
        <v>41759</v>
      </c>
      <c r="L3107">
        <v>686.29</v>
      </c>
      <c r="N3107" s="1">
        <v>41759</v>
      </c>
      <c r="O3107">
        <v>296.13</v>
      </c>
      <c r="Q3107" s="1">
        <v>41759</v>
      </c>
      <c r="R3107">
        <v>597.59</v>
      </c>
      <c r="T3107" s="1">
        <v>41759</v>
      </c>
      <c r="U3107">
        <v>672.95</v>
      </c>
      <c r="W3107" s="1">
        <v>41759</v>
      </c>
      <c r="X3107">
        <v>506.10649999999998</v>
      </c>
      <c r="Z3107" s="1">
        <v>41759</v>
      </c>
      <c r="AA3107">
        <v>457.43</v>
      </c>
      <c r="AC3107" s="1">
        <v>41759</v>
      </c>
      <c r="AD3107">
        <v>219.49</v>
      </c>
      <c r="AF3107" s="1">
        <v>41759</v>
      </c>
      <c r="AG3107">
        <v>453.85</v>
      </c>
      <c r="AI3107" s="1">
        <v>41759</v>
      </c>
      <c r="AJ3107">
        <v>300.42</v>
      </c>
      <c r="AL3107" s="1">
        <v>41759</v>
      </c>
      <c r="AM3107">
        <v>155.04</v>
      </c>
      <c r="AO3107" s="1">
        <v>41759</v>
      </c>
      <c r="AP3107">
        <v>3400.46</v>
      </c>
    </row>
    <row r="3108" spans="2:42">
      <c r="B3108" s="1">
        <v>41676</v>
      </c>
      <c r="C3108">
        <v>96.39</v>
      </c>
      <c r="E3108" s="1">
        <v>41757</v>
      </c>
      <c r="F3108">
        <v>486.99160000000001</v>
      </c>
      <c r="H3108" s="1">
        <v>41782</v>
      </c>
      <c r="I3108">
        <v>1870.1</v>
      </c>
      <c r="K3108" s="1">
        <v>41760</v>
      </c>
      <c r="L3108">
        <v>683.84</v>
      </c>
      <c r="N3108" s="1">
        <v>41760</v>
      </c>
      <c r="O3108">
        <v>296.32</v>
      </c>
      <c r="Q3108" s="1">
        <v>41760</v>
      </c>
      <c r="R3108">
        <v>597.47</v>
      </c>
      <c r="T3108" s="1">
        <v>41760</v>
      </c>
      <c r="U3108">
        <v>674.01</v>
      </c>
      <c r="W3108" s="1">
        <v>41760</v>
      </c>
      <c r="X3108">
        <v>507.91370000000001</v>
      </c>
      <c r="Z3108" s="1">
        <v>41760</v>
      </c>
      <c r="AA3108">
        <v>456.11</v>
      </c>
      <c r="AC3108" s="1">
        <v>41760</v>
      </c>
      <c r="AD3108">
        <v>220.19</v>
      </c>
      <c r="AF3108" s="1">
        <v>41760</v>
      </c>
      <c r="AG3108">
        <v>453.3</v>
      </c>
      <c r="AI3108" s="1">
        <v>41760</v>
      </c>
      <c r="AJ3108">
        <v>298.51</v>
      </c>
      <c r="AL3108" s="1">
        <v>41760</v>
      </c>
      <c r="AM3108">
        <v>155.6</v>
      </c>
      <c r="AO3108" s="1">
        <v>41760</v>
      </c>
      <c r="AP3108">
        <v>3400.2</v>
      </c>
    </row>
    <row r="3109" spans="2:42">
      <c r="B3109" s="1">
        <v>41677</v>
      </c>
      <c r="C3109">
        <v>96.69</v>
      </c>
      <c r="E3109" s="1">
        <v>41758</v>
      </c>
      <c r="F3109">
        <v>490.02190000000002</v>
      </c>
      <c r="H3109" s="1">
        <v>41786</v>
      </c>
      <c r="I3109">
        <v>1872.4301</v>
      </c>
      <c r="K3109" s="1">
        <v>41761</v>
      </c>
      <c r="L3109">
        <v>686.03</v>
      </c>
      <c r="N3109" s="1">
        <v>41761</v>
      </c>
      <c r="O3109">
        <v>296.32</v>
      </c>
      <c r="Q3109" s="1">
        <v>41761</v>
      </c>
      <c r="R3109">
        <v>596.13</v>
      </c>
      <c r="T3109" s="1">
        <v>41761</v>
      </c>
      <c r="U3109">
        <v>668.84</v>
      </c>
      <c r="W3109" s="1">
        <v>41761</v>
      </c>
      <c r="X3109">
        <v>509.41789999999997</v>
      </c>
      <c r="Z3109" s="1">
        <v>41761</v>
      </c>
      <c r="AA3109">
        <v>455.75</v>
      </c>
      <c r="AC3109" s="1">
        <v>41761</v>
      </c>
      <c r="AD3109">
        <v>215.82</v>
      </c>
      <c r="AF3109" s="1">
        <v>41761</v>
      </c>
      <c r="AG3109">
        <v>453.11</v>
      </c>
      <c r="AI3109" s="1">
        <v>41761</v>
      </c>
      <c r="AJ3109">
        <v>299.89999999999998</v>
      </c>
      <c r="AL3109" s="1">
        <v>41761</v>
      </c>
      <c r="AM3109">
        <v>155.51</v>
      </c>
      <c r="AO3109" s="1">
        <v>41761</v>
      </c>
      <c r="AP3109">
        <v>3395.6100999999999</v>
      </c>
    </row>
    <row r="3110" spans="2:42">
      <c r="B3110" s="1">
        <v>41680</v>
      </c>
      <c r="C3110">
        <v>96.24</v>
      </c>
      <c r="E3110" s="1">
        <v>41759</v>
      </c>
      <c r="F3110">
        <v>485.31509999999997</v>
      </c>
      <c r="H3110" s="1">
        <v>41787</v>
      </c>
      <c r="I3110">
        <v>1879.33</v>
      </c>
      <c r="K3110" s="1">
        <v>41764</v>
      </c>
      <c r="L3110">
        <v>689.2</v>
      </c>
      <c r="N3110" s="1">
        <v>41764</v>
      </c>
      <c r="O3110">
        <v>295.07</v>
      </c>
      <c r="Q3110" s="1">
        <v>41764</v>
      </c>
      <c r="R3110">
        <v>598.5</v>
      </c>
      <c r="T3110" s="1">
        <v>41764</v>
      </c>
      <c r="U3110">
        <v>672.57</v>
      </c>
      <c r="W3110" s="1">
        <v>41764</v>
      </c>
      <c r="X3110">
        <v>509.72480000000002</v>
      </c>
      <c r="Z3110" s="1">
        <v>41764</v>
      </c>
      <c r="AA3110">
        <v>456.17</v>
      </c>
      <c r="AC3110" s="1">
        <v>41764</v>
      </c>
      <c r="AD3110">
        <v>217.5</v>
      </c>
      <c r="AF3110" s="1">
        <v>41764</v>
      </c>
      <c r="AG3110">
        <v>452.67</v>
      </c>
      <c r="AI3110" s="1">
        <v>41764</v>
      </c>
      <c r="AJ3110">
        <v>301.27999999999997</v>
      </c>
      <c r="AL3110" s="1">
        <v>41764</v>
      </c>
      <c r="AM3110">
        <v>156.19999999999999</v>
      </c>
      <c r="AO3110" s="1">
        <v>41764</v>
      </c>
      <c r="AP3110">
        <v>3402.23</v>
      </c>
    </row>
    <row r="3111" spans="2:42">
      <c r="B3111" s="1">
        <v>41681</v>
      </c>
      <c r="C3111">
        <v>96.74</v>
      </c>
      <c r="E3111" s="1">
        <v>41760</v>
      </c>
      <c r="F3111">
        <v>482.4128</v>
      </c>
      <c r="H3111" s="1">
        <v>41788</v>
      </c>
      <c r="I3111">
        <v>1877.64</v>
      </c>
      <c r="K3111" s="1">
        <v>41765</v>
      </c>
      <c r="L3111">
        <v>690.2</v>
      </c>
      <c r="N3111" s="1">
        <v>41765</v>
      </c>
      <c r="O3111">
        <v>290.95</v>
      </c>
      <c r="Q3111" s="1">
        <v>41765</v>
      </c>
      <c r="R3111">
        <v>591.44000000000005</v>
      </c>
      <c r="T3111" s="1">
        <v>41765</v>
      </c>
      <c r="U3111">
        <v>666.48</v>
      </c>
      <c r="W3111" s="1">
        <v>41765</v>
      </c>
      <c r="X3111">
        <v>502.74509999999998</v>
      </c>
      <c r="Z3111" s="1">
        <v>41765</v>
      </c>
      <c r="AA3111">
        <v>452.62</v>
      </c>
      <c r="AC3111" s="1">
        <v>41765</v>
      </c>
      <c r="AD3111">
        <v>216.52</v>
      </c>
      <c r="AF3111" s="1">
        <v>41765</v>
      </c>
      <c r="AG3111">
        <v>449.72</v>
      </c>
      <c r="AI3111" s="1">
        <v>41765</v>
      </c>
      <c r="AJ3111">
        <v>299.7</v>
      </c>
      <c r="AL3111" s="1">
        <v>41765</v>
      </c>
      <c r="AM3111">
        <v>155.69</v>
      </c>
      <c r="AO3111" s="1">
        <v>41765</v>
      </c>
      <c r="AP3111">
        <v>3371.72</v>
      </c>
    </row>
    <row r="3112" spans="2:42">
      <c r="B3112" s="1">
        <v>41682</v>
      </c>
      <c r="C3112">
        <v>96.44</v>
      </c>
      <c r="E3112" s="1">
        <v>41761</v>
      </c>
      <c r="F3112">
        <v>484.14699999999999</v>
      </c>
      <c r="H3112" s="1">
        <v>41789</v>
      </c>
      <c r="I3112">
        <v>1877.03</v>
      </c>
      <c r="K3112" s="1">
        <v>41766</v>
      </c>
      <c r="L3112">
        <v>695.51</v>
      </c>
      <c r="N3112" s="1">
        <v>41766</v>
      </c>
      <c r="O3112">
        <v>294.67</v>
      </c>
      <c r="Q3112" s="1">
        <v>41766</v>
      </c>
      <c r="R3112">
        <v>590.5</v>
      </c>
      <c r="T3112" s="1">
        <v>41766</v>
      </c>
      <c r="U3112">
        <v>668.01</v>
      </c>
      <c r="W3112" s="1">
        <v>41766</v>
      </c>
      <c r="X3112">
        <v>501.82470000000001</v>
      </c>
      <c r="Z3112" s="1">
        <v>41766</v>
      </c>
      <c r="AA3112">
        <v>456.59</v>
      </c>
      <c r="AC3112" s="1">
        <v>41766</v>
      </c>
      <c r="AD3112">
        <v>219.96</v>
      </c>
      <c r="AF3112" s="1">
        <v>41766</v>
      </c>
      <c r="AG3112">
        <v>454.19</v>
      </c>
      <c r="AI3112" s="1">
        <v>41766</v>
      </c>
      <c r="AJ3112">
        <v>302.24</v>
      </c>
      <c r="AL3112" s="1">
        <v>41766</v>
      </c>
      <c r="AM3112">
        <v>157.22</v>
      </c>
      <c r="AO3112" s="1">
        <v>41766</v>
      </c>
      <c r="AP3112">
        <v>3392.1001000000001</v>
      </c>
    </row>
    <row r="3113" spans="2:42">
      <c r="B3113" s="1">
        <v>41683</v>
      </c>
      <c r="C3113">
        <v>96.9</v>
      </c>
      <c r="E3113" s="1">
        <v>41764</v>
      </c>
      <c r="F3113">
        <v>482.66019999999997</v>
      </c>
      <c r="H3113" s="1">
        <v>41792</v>
      </c>
      <c r="I3113">
        <v>1871.04</v>
      </c>
      <c r="K3113" s="1">
        <v>41767</v>
      </c>
      <c r="L3113">
        <v>686.57</v>
      </c>
      <c r="N3113" s="1">
        <v>41767</v>
      </c>
      <c r="O3113">
        <v>295.38</v>
      </c>
      <c r="Q3113" s="1">
        <v>41767</v>
      </c>
      <c r="R3113">
        <v>590.83000000000004</v>
      </c>
      <c r="T3113" s="1">
        <v>41767</v>
      </c>
      <c r="U3113">
        <v>664.48</v>
      </c>
      <c r="W3113" s="1">
        <v>41767</v>
      </c>
      <c r="X3113">
        <v>503.04730000000001</v>
      </c>
      <c r="Z3113" s="1">
        <v>41767</v>
      </c>
      <c r="AA3113">
        <v>456.46</v>
      </c>
      <c r="AC3113" s="1">
        <v>41767</v>
      </c>
      <c r="AD3113">
        <v>217.41</v>
      </c>
      <c r="AF3113" s="1">
        <v>41767</v>
      </c>
      <c r="AG3113">
        <v>454.69</v>
      </c>
      <c r="AI3113" s="1">
        <v>41767</v>
      </c>
      <c r="AJ3113">
        <v>300.89999999999998</v>
      </c>
      <c r="AL3113" s="1">
        <v>41767</v>
      </c>
      <c r="AM3113">
        <v>159.59</v>
      </c>
      <c r="AO3113" s="1">
        <v>41767</v>
      </c>
      <c r="AP3113">
        <v>3388.29</v>
      </c>
    </row>
    <row r="3114" spans="2:42">
      <c r="B3114" s="1">
        <v>41684</v>
      </c>
      <c r="C3114">
        <v>96.67</v>
      </c>
      <c r="E3114" s="1">
        <v>41765</v>
      </c>
      <c r="F3114">
        <v>482.69880000000001</v>
      </c>
      <c r="H3114" s="1">
        <v>41793</v>
      </c>
      <c r="I3114">
        <v>1866.41</v>
      </c>
      <c r="K3114" s="1">
        <v>41768</v>
      </c>
      <c r="L3114">
        <v>685.35</v>
      </c>
      <c r="N3114" s="1">
        <v>41768</v>
      </c>
      <c r="O3114">
        <v>295.08</v>
      </c>
      <c r="Q3114" s="1">
        <v>41768</v>
      </c>
      <c r="R3114">
        <v>591.85</v>
      </c>
      <c r="T3114" s="1">
        <v>41768</v>
      </c>
      <c r="U3114">
        <v>668.35</v>
      </c>
      <c r="W3114" s="1">
        <v>41768</v>
      </c>
      <c r="X3114">
        <v>506.00569999999999</v>
      </c>
      <c r="Z3114" s="1">
        <v>41768</v>
      </c>
      <c r="AA3114">
        <v>456.73</v>
      </c>
      <c r="AC3114" s="1">
        <v>41768</v>
      </c>
      <c r="AD3114">
        <v>214.34</v>
      </c>
      <c r="AF3114" s="1">
        <v>41768</v>
      </c>
      <c r="AG3114">
        <v>456.84</v>
      </c>
      <c r="AI3114" s="1">
        <v>41768</v>
      </c>
      <c r="AJ3114">
        <v>300.87</v>
      </c>
      <c r="AL3114" s="1">
        <v>41768</v>
      </c>
      <c r="AM3114">
        <v>159.66</v>
      </c>
      <c r="AO3114" s="1">
        <v>41768</v>
      </c>
      <c r="AP3114">
        <v>3394.05</v>
      </c>
    </row>
    <row r="3115" spans="2:42">
      <c r="B3115" s="1">
        <v>41688</v>
      </c>
      <c r="C3115">
        <v>96.98</v>
      </c>
      <c r="E3115" s="1">
        <v>41766</v>
      </c>
      <c r="F3115">
        <v>484.82870000000003</v>
      </c>
      <c r="H3115" s="1">
        <v>41794</v>
      </c>
      <c r="I3115">
        <v>1865.83</v>
      </c>
      <c r="K3115" s="1">
        <v>41771</v>
      </c>
      <c r="L3115">
        <v>689.56</v>
      </c>
      <c r="N3115" s="1">
        <v>41771</v>
      </c>
      <c r="O3115">
        <v>298.14</v>
      </c>
      <c r="Q3115" s="1">
        <v>41771</v>
      </c>
      <c r="R3115">
        <v>600.6</v>
      </c>
      <c r="T3115" s="1">
        <v>41771</v>
      </c>
      <c r="U3115">
        <v>675.29</v>
      </c>
      <c r="W3115" s="1">
        <v>41771</v>
      </c>
      <c r="X3115">
        <v>512.35900000000004</v>
      </c>
      <c r="Z3115" s="1">
        <v>41771</v>
      </c>
      <c r="AA3115">
        <v>463.5</v>
      </c>
      <c r="AC3115" s="1">
        <v>41771</v>
      </c>
      <c r="AD3115">
        <v>212.22</v>
      </c>
      <c r="AF3115" s="1">
        <v>41771</v>
      </c>
      <c r="AG3115">
        <v>457.15</v>
      </c>
      <c r="AI3115" s="1">
        <v>41771</v>
      </c>
      <c r="AJ3115">
        <v>304.74</v>
      </c>
      <c r="AL3115" s="1">
        <v>41771</v>
      </c>
      <c r="AM3115">
        <v>159.41999999999999</v>
      </c>
      <c r="AO3115" s="1">
        <v>41771</v>
      </c>
      <c r="AP3115">
        <v>3427.01</v>
      </c>
    </row>
    <row r="3116" spans="2:42">
      <c r="B3116" s="1">
        <v>41689</v>
      </c>
      <c r="C3116">
        <v>96.79</v>
      </c>
      <c r="E3116" s="1">
        <v>41767</v>
      </c>
      <c r="F3116">
        <v>483.73480000000001</v>
      </c>
      <c r="H3116" s="1">
        <v>41795</v>
      </c>
      <c r="I3116">
        <v>1868.22</v>
      </c>
      <c r="K3116" s="1">
        <v>41772</v>
      </c>
      <c r="L3116">
        <v>691.8</v>
      </c>
      <c r="N3116" s="1">
        <v>41772</v>
      </c>
      <c r="O3116">
        <v>297.79000000000002</v>
      </c>
      <c r="Q3116" s="1">
        <v>41772</v>
      </c>
      <c r="R3116">
        <v>601.1</v>
      </c>
      <c r="T3116" s="1">
        <v>41772</v>
      </c>
      <c r="U3116">
        <v>676.34</v>
      </c>
      <c r="W3116" s="1">
        <v>41772</v>
      </c>
      <c r="X3116">
        <v>510.5949</v>
      </c>
      <c r="Z3116" s="1">
        <v>41772</v>
      </c>
      <c r="AA3116">
        <v>464.57</v>
      </c>
      <c r="AC3116" s="1">
        <v>41772</v>
      </c>
      <c r="AD3116">
        <v>212.56</v>
      </c>
      <c r="AF3116" s="1">
        <v>41772</v>
      </c>
      <c r="AG3116">
        <v>458.09</v>
      </c>
      <c r="AI3116" s="1">
        <v>41772</v>
      </c>
      <c r="AJ3116">
        <v>304.69</v>
      </c>
      <c r="AL3116" s="1">
        <v>41772</v>
      </c>
      <c r="AM3116">
        <v>158.29</v>
      </c>
      <c r="AO3116" s="1">
        <v>41772</v>
      </c>
      <c r="AP3116">
        <v>3429.3</v>
      </c>
    </row>
    <row r="3117" spans="2:42">
      <c r="B3117" s="1">
        <v>41690</v>
      </c>
      <c r="C3117">
        <v>96.63</v>
      </c>
      <c r="E3117" s="1">
        <v>41768</v>
      </c>
      <c r="F3117">
        <v>482.2955</v>
      </c>
      <c r="H3117" s="1">
        <v>41796</v>
      </c>
      <c r="I3117">
        <v>1867.39</v>
      </c>
      <c r="K3117" s="1">
        <v>41773</v>
      </c>
      <c r="L3117">
        <v>692.09</v>
      </c>
      <c r="N3117" s="1">
        <v>41773</v>
      </c>
      <c r="O3117">
        <v>295.48</v>
      </c>
      <c r="Q3117" s="1">
        <v>41773</v>
      </c>
      <c r="R3117">
        <v>597.59</v>
      </c>
      <c r="T3117" s="1">
        <v>41773</v>
      </c>
      <c r="U3117">
        <v>676.57</v>
      </c>
      <c r="W3117" s="1">
        <v>41773</v>
      </c>
      <c r="X3117">
        <v>505.16219999999998</v>
      </c>
      <c r="Z3117" s="1">
        <v>41773</v>
      </c>
      <c r="AA3117">
        <v>460.72</v>
      </c>
      <c r="AC3117" s="1">
        <v>41773</v>
      </c>
      <c r="AD3117">
        <v>213.35</v>
      </c>
      <c r="AF3117" s="1">
        <v>41773</v>
      </c>
      <c r="AG3117">
        <v>455.47</v>
      </c>
      <c r="AI3117" s="1">
        <v>41773</v>
      </c>
      <c r="AJ3117">
        <v>304.87</v>
      </c>
      <c r="AL3117" s="1">
        <v>41773</v>
      </c>
      <c r="AM3117">
        <v>159.09</v>
      </c>
      <c r="AO3117" s="1">
        <v>41773</v>
      </c>
      <c r="AP3117">
        <v>3413.8400999999999</v>
      </c>
    </row>
    <row r="3118" spans="2:42">
      <c r="B3118" s="1">
        <v>41691</v>
      </c>
      <c r="C3118">
        <v>96.95</v>
      </c>
      <c r="E3118" s="1">
        <v>41771</v>
      </c>
      <c r="F3118">
        <v>483.74439999999998</v>
      </c>
      <c r="H3118" s="1">
        <v>41799</v>
      </c>
      <c r="I3118">
        <v>1866.3</v>
      </c>
      <c r="K3118" s="1">
        <v>41774</v>
      </c>
      <c r="L3118">
        <v>683.03</v>
      </c>
      <c r="N3118" s="1">
        <v>41774</v>
      </c>
      <c r="O3118">
        <v>292.22000000000003</v>
      </c>
      <c r="Q3118" s="1">
        <v>41774</v>
      </c>
      <c r="R3118">
        <v>592.85</v>
      </c>
      <c r="T3118" s="1">
        <v>41774</v>
      </c>
      <c r="U3118">
        <v>669.6</v>
      </c>
      <c r="W3118" s="1">
        <v>41774</v>
      </c>
      <c r="X3118">
        <v>501.63459999999998</v>
      </c>
      <c r="Z3118" s="1">
        <v>41774</v>
      </c>
      <c r="AA3118">
        <v>456.19</v>
      </c>
      <c r="AC3118" s="1">
        <v>41774</v>
      </c>
      <c r="AD3118">
        <v>212.57</v>
      </c>
      <c r="AF3118" s="1">
        <v>41774</v>
      </c>
      <c r="AG3118">
        <v>451.4</v>
      </c>
      <c r="AI3118" s="1">
        <v>41774</v>
      </c>
      <c r="AJ3118">
        <v>300.38</v>
      </c>
      <c r="AL3118" s="1">
        <v>41774</v>
      </c>
      <c r="AM3118">
        <v>159.32</v>
      </c>
      <c r="AO3118" s="1">
        <v>41774</v>
      </c>
      <c r="AP3118">
        <v>3382.52</v>
      </c>
    </row>
    <row r="3119" spans="2:42">
      <c r="B3119" s="1">
        <v>41694</v>
      </c>
      <c r="C3119">
        <v>96.13</v>
      </c>
      <c r="E3119" s="1">
        <v>41772</v>
      </c>
      <c r="F3119">
        <v>486.23899999999998</v>
      </c>
      <c r="H3119" s="1">
        <v>41800</v>
      </c>
      <c r="I3119">
        <v>1864.3199</v>
      </c>
      <c r="K3119" s="1">
        <v>41775</v>
      </c>
      <c r="L3119">
        <v>681.13</v>
      </c>
      <c r="N3119" s="1">
        <v>41775</v>
      </c>
      <c r="O3119">
        <v>292.56</v>
      </c>
      <c r="Q3119" s="1">
        <v>41775</v>
      </c>
      <c r="R3119">
        <v>596.63</v>
      </c>
      <c r="T3119" s="1">
        <v>41775</v>
      </c>
      <c r="U3119">
        <v>671.93</v>
      </c>
      <c r="W3119" s="1">
        <v>41775</v>
      </c>
      <c r="X3119">
        <v>505.1078</v>
      </c>
      <c r="Z3119" s="1">
        <v>41775</v>
      </c>
      <c r="AA3119">
        <v>457.06</v>
      </c>
      <c r="AC3119" s="1">
        <v>41775</v>
      </c>
      <c r="AD3119">
        <v>213.14</v>
      </c>
      <c r="AF3119" s="1">
        <v>41775</v>
      </c>
      <c r="AG3119">
        <v>454.22</v>
      </c>
      <c r="AI3119" s="1">
        <v>41775</v>
      </c>
      <c r="AJ3119">
        <v>301.58999999999997</v>
      </c>
      <c r="AL3119" s="1">
        <v>41775</v>
      </c>
      <c r="AM3119">
        <v>161.51</v>
      </c>
      <c r="AO3119" s="1">
        <v>41775</v>
      </c>
      <c r="AP3119">
        <v>3395.21</v>
      </c>
    </row>
    <row r="3120" spans="2:42">
      <c r="B3120" s="1">
        <v>41695</v>
      </c>
      <c r="C3120">
        <v>96.47</v>
      </c>
      <c r="E3120" s="1">
        <v>41773</v>
      </c>
      <c r="F3120">
        <v>488.62720000000002</v>
      </c>
      <c r="H3120" s="1">
        <v>41801</v>
      </c>
      <c r="I3120">
        <v>1864.4301</v>
      </c>
      <c r="K3120" s="1">
        <v>41778</v>
      </c>
      <c r="L3120">
        <v>683.14</v>
      </c>
      <c r="N3120" s="1">
        <v>41778</v>
      </c>
      <c r="O3120">
        <v>294.19</v>
      </c>
      <c r="Q3120" s="1">
        <v>41778</v>
      </c>
      <c r="R3120">
        <v>601.57000000000005</v>
      </c>
      <c r="T3120" s="1">
        <v>41778</v>
      </c>
      <c r="U3120">
        <v>676.25</v>
      </c>
      <c r="W3120" s="1">
        <v>41778</v>
      </c>
      <c r="X3120">
        <v>507.28960000000001</v>
      </c>
      <c r="Z3120" s="1">
        <v>41778</v>
      </c>
      <c r="AA3120">
        <v>458.85</v>
      </c>
      <c r="AC3120" s="1">
        <v>41778</v>
      </c>
      <c r="AD3120">
        <v>209.81</v>
      </c>
      <c r="AF3120" s="1">
        <v>41778</v>
      </c>
      <c r="AG3120">
        <v>453.07</v>
      </c>
      <c r="AI3120" s="1">
        <v>41778</v>
      </c>
      <c r="AJ3120">
        <v>302.85000000000002</v>
      </c>
      <c r="AL3120" s="1">
        <v>41778</v>
      </c>
      <c r="AM3120">
        <v>160.91999999999999</v>
      </c>
      <c r="AO3120" s="1">
        <v>41778</v>
      </c>
      <c r="AP3120">
        <v>3408.52</v>
      </c>
    </row>
    <row r="3121" spans="2:42">
      <c r="B3121" s="1">
        <v>41696</v>
      </c>
      <c r="C3121">
        <v>96.5</v>
      </c>
      <c r="E3121" s="1">
        <v>41774</v>
      </c>
      <c r="F3121">
        <v>486.25220000000002</v>
      </c>
      <c r="H3121" s="1">
        <v>41802</v>
      </c>
      <c r="I3121">
        <v>1869.13</v>
      </c>
      <c r="K3121" s="1">
        <v>41779</v>
      </c>
      <c r="L3121">
        <v>681.49</v>
      </c>
      <c r="N3121" s="1">
        <v>41779</v>
      </c>
      <c r="O3121">
        <v>292.2</v>
      </c>
      <c r="Q3121" s="1">
        <v>41779</v>
      </c>
      <c r="R3121">
        <v>598.65</v>
      </c>
      <c r="T3121" s="1">
        <v>41779</v>
      </c>
      <c r="U3121">
        <v>672.04</v>
      </c>
      <c r="W3121" s="1">
        <v>41779</v>
      </c>
      <c r="X3121">
        <v>502.93259999999998</v>
      </c>
      <c r="Z3121" s="1">
        <v>41779</v>
      </c>
      <c r="AA3121">
        <v>452.89</v>
      </c>
      <c r="AC3121" s="1">
        <v>41779</v>
      </c>
      <c r="AD3121">
        <v>209.84</v>
      </c>
      <c r="AF3121" s="1">
        <v>41779</v>
      </c>
      <c r="AG3121">
        <v>451.23</v>
      </c>
      <c r="AI3121" s="1">
        <v>41779</v>
      </c>
      <c r="AJ3121">
        <v>301.16000000000003</v>
      </c>
      <c r="AL3121" s="1">
        <v>41779</v>
      </c>
      <c r="AM3121">
        <v>158.25</v>
      </c>
      <c r="AO3121" s="1">
        <v>41779</v>
      </c>
      <c r="AP3121">
        <v>3386.48</v>
      </c>
    </row>
    <row r="3122" spans="2:42">
      <c r="B3122" s="1">
        <v>41697</v>
      </c>
      <c r="C3122">
        <v>96.4</v>
      </c>
      <c r="E3122" s="1">
        <v>41775</v>
      </c>
      <c r="F3122">
        <v>486.85739999999998</v>
      </c>
      <c r="H3122" s="1">
        <v>41803</v>
      </c>
      <c r="I3122">
        <v>1867.45</v>
      </c>
      <c r="K3122" s="1">
        <v>41780</v>
      </c>
      <c r="L3122">
        <v>688.88</v>
      </c>
      <c r="N3122" s="1">
        <v>41780</v>
      </c>
      <c r="O3122">
        <v>294.47000000000003</v>
      </c>
      <c r="Q3122" s="1">
        <v>41780</v>
      </c>
      <c r="R3122">
        <v>603.48</v>
      </c>
      <c r="T3122" s="1">
        <v>41780</v>
      </c>
      <c r="U3122">
        <v>677.37</v>
      </c>
      <c r="W3122" s="1">
        <v>41780</v>
      </c>
      <c r="X3122">
        <v>508.7921</v>
      </c>
      <c r="Z3122" s="1">
        <v>41780</v>
      </c>
      <c r="AA3122">
        <v>456.87</v>
      </c>
      <c r="AC3122" s="1">
        <v>41780</v>
      </c>
      <c r="AD3122">
        <v>209.98</v>
      </c>
      <c r="AF3122" s="1">
        <v>41780</v>
      </c>
      <c r="AG3122">
        <v>454.14</v>
      </c>
      <c r="AI3122" s="1">
        <v>41780</v>
      </c>
      <c r="AJ3122">
        <v>302.60000000000002</v>
      </c>
      <c r="AL3122" s="1">
        <v>41780</v>
      </c>
      <c r="AM3122">
        <v>158.38999999999999</v>
      </c>
      <c r="AO3122" s="1">
        <v>41780</v>
      </c>
      <c r="AP3122">
        <v>3414.45</v>
      </c>
    </row>
    <row r="3123" spans="2:42">
      <c r="B3123" s="1">
        <v>41698</v>
      </c>
      <c r="C3123">
        <v>96.89</v>
      </c>
      <c r="E3123" s="1">
        <v>41778</v>
      </c>
      <c r="F3123">
        <v>487.56389999999999</v>
      </c>
      <c r="H3123" s="1">
        <v>41806</v>
      </c>
      <c r="I3123">
        <v>1868.52</v>
      </c>
      <c r="K3123" s="1">
        <v>41781</v>
      </c>
      <c r="L3123">
        <v>687.75</v>
      </c>
      <c r="N3123" s="1">
        <v>41781</v>
      </c>
      <c r="O3123">
        <v>295.55</v>
      </c>
      <c r="Q3123" s="1">
        <v>41781</v>
      </c>
      <c r="R3123">
        <v>604.14</v>
      </c>
      <c r="T3123" s="1">
        <v>41781</v>
      </c>
      <c r="U3123">
        <v>680.78</v>
      </c>
      <c r="W3123" s="1">
        <v>41781</v>
      </c>
      <c r="X3123">
        <v>511.2278</v>
      </c>
      <c r="Z3123" s="1">
        <v>41781</v>
      </c>
      <c r="AA3123">
        <v>457.89</v>
      </c>
      <c r="AC3123" s="1">
        <v>41781</v>
      </c>
      <c r="AD3123">
        <v>211.7</v>
      </c>
      <c r="AF3123" s="1">
        <v>41781</v>
      </c>
      <c r="AG3123">
        <v>453.36</v>
      </c>
      <c r="AI3123" s="1">
        <v>41781</v>
      </c>
      <c r="AJ3123">
        <v>303.17</v>
      </c>
      <c r="AL3123" s="1">
        <v>41781</v>
      </c>
      <c r="AM3123">
        <v>159.15</v>
      </c>
      <c r="AO3123" s="1">
        <v>41781</v>
      </c>
      <c r="AP3123">
        <v>3422.99</v>
      </c>
    </row>
    <row r="3124" spans="2:42">
      <c r="B3124" s="1">
        <v>41701</v>
      </c>
      <c r="C3124">
        <v>97.22</v>
      </c>
      <c r="E3124" s="1">
        <v>41779</v>
      </c>
      <c r="F3124">
        <v>487.73970000000003</v>
      </c>
      <c r="H3124" s="1">
        <v>41807</v>
      </c>
      <c r="I3124">
        <v>1863.64</v>
      </c>
      <c r="K3124" s="1">
        <v>41782</v>
      </c>
      <c r="L3124">
        <v>686.9</v>
      </c>
      <c r="N3124" s="1">
        <v>41782</v>
      </c>
      <c r="O3124">
        <v>296.27</v>
      </c>
      <c r="Q3124" s="1">
        <v>41782</v>
      </c>
      <c r="R3124">
        <v>610</v>
      </c>
      <c r="T3124" s="1">
        <v>41782</v>
      </c>
      <c r="U3124">
        <v>681.33</v>
      </c>
      <c r="W3124" s="1">
        <v>41782</v>
      </c>
      <c r="X3124">
        <v>515.52729999999997</v>
      </c>
      <c r="Z3124" s="1">
        <v>41782</v>
      </c>
      <c r="AA3124">
        <v>460.65</v>
      </c>
      <c r="AC3124" s="1">
        <v>41782</v>
      </c>
      <c r="AD3124">
        <v>211.2</v>
      </c>
      <c r="AF3124" s="1">
        <v>41782</v>
      </c>
      <c r="AG3124">
        <v>453.97</v>
      </c>
      <c r="AI3124" s="1">
        <v>41782</v>
      </c>
      <c r="AJ3124">
        <v>305.76</v>
      </c>
      <c r="AL3124" s="1">
        <v>41782</v>
      </c>
      <c r="AM3124">
        <v>159.53</v>
      </c>
      <c r="AO3124" s="1">
        <v>41782</v>
      </c>
      <c r="AP3124">
        <v>3437.5801000000001</v>
      </c>
    </row>
    <row r="3125" spans="2:42">
      <c r="B3125" s="1">
        <v>41702</v>
      </c>
      <c r="C3125">
        <v>97.26</v>
      </c>
      <c r="E3125" s="1">
        <v>41780</v>
      </c>
      <c r="F3125">
        <v>490.95409999999998</v>
      </c>
      <c r="H3125" s="1">
        <v>41808</v>
      </c>
      <c r="I3125">
        <v>1866.97</v>
      </c>
      <c r="K3125" s="1">
        <v>41786</v>
      </c>
      <c r="L3125">
        <v>688.47</v>
      </c>
      <c r="N3125" s="1">
        <v>41786</v>
      </c>
      <c r="O3125">
        <v>299.18</v>
      </c>
      <c r="Q3125" s="1">
        <v>41786</v>
      </c>
      <c r="R3125">
        <v>616.05999999999995</v>
      </c>
      <c r="T3125" s="1">
        <v>41786</v>
      </c>
      <c r="U3125">
        <v>685.17</v>
      </c>
      <c r="W3125" s="1">
        <v>41786</v>
      </c>
      <c r="X3125">
        <v>518.09469999999999</v>
      </c>
      <c r="Z3125" s="1">
        <v>41786</v>
      </c>
      <c r="AA3125">
        <v>462.84</v>
      </c>
      <c r="AC3125" s="1">
        <v>41786</v>
      </c>
      <c r="AD3125">
        <v>212.92</v>
      </c>
      <c r="AF3125" s="1">
        <v>41786</v>
      </c>
      <c r="AG3125">
        <v>455.24</v>
      </c>
      <c r="AI3125" s="1">
        <v>41786</v>
      </c>
      <c r="AJ3125">
        <v>305.77999999999997</v>
      </c>
      <c r="AL3125" s="1">
        <v>41786</v>
      </c>
      <c r="AM3125">
        <v>159.13999999999999</v>
      </c>
      <c r="AO3125" s="1">
        <v>41786</v>
      </c>
      <c r="AP3125">
        <v>3458.1898999999999</v>
      </c>
    </row>
    <row r="3126" spans="2:42">
      <c r="B3126" s="1">
        <v>41703</v>
      </c>
      <c r="C3126">
        <v>97.23</v>
      </c>
      <c r="E3126" s="1">
        <v>41781</v>
      </c>
      <c r="F3126">
        <v>490.07760000000002</v>
      </c>
      <c r="H3126" s="1">
        <v>41809</v>
      </c>
      <c r="I3126">
        <v>1867.6801</v>
      </c>
      <c r="K3126" s="1">
        <v>41787</v>
      </c>
      <c r="L3126">
        <v>689.28</v>
      </c>
      <c r="N3126" s="1">
        <v>41787</v>
      </c>
      <c r="O3126">
        <v>298.44</v>
      </c>
      <c r="Q3126" s="1">
        <v>41787</v>
      </c>
      <c r="R3126">
        <v>613.97</v>
      </c>
      <c r="T3126" s="1">
        <v>41787</v>
      </c>
      <c r="U3126">
        <v>683.26</v>
      </c>
      <c r="W3126" s="1">
        <v>41787</v>
      </c>
      <c r="X3126">
        <v>517.47469999999998</v>
      </c>
      <c r="Z3126" s="1">
        <v>41787</v>
      </c>
      <c r="AA3126">
        <v>463.41</v>
      </c>
      <c r="AC3126" s="1">
        <v>41787</v>
      </c>
      <c r="AD3126">
        <v>213.98</v>
      </c>
      <c r="AF3126" s="1">
        <v>41787</v>
      </c>
      <c r="AG3126">
        <v>454.8</v>
      </c>
      <c r="AI3126" s="1">
        <v>41787</v>
      </c>
      <c r="AJ3126">
        <v>305.91000000000003</v>
      </c>
      <c r="AL3126" s="1">
        <v>41787</v>
      </c>
      <c r="AM3126">
        <v>159.81</v>
      </c>
      <c r="AO3126" s="1">
        <v>41787</v>
      </c>
      <c r="AP3126">
        <v>3454.8798999999999</v>
      </c>
    </row>
    <row r="3127" spans="2:42">
      <c r="B3127" s="1">
        <v>41704</v>
      </c>
      <c r="C3127">
        <v>97.3</v>
      </c>
      <c r="E3127" s="1">
        <v>41782</v>
      </c>
      <c r="F3127">
        <v>490.99650000000003</v>
      </c>
      <c r="H3127" s="1">
        <v>41810</v>
      </c>
      <c r="I3127">
        <v>1868.13</v>
      </c>
      <c r="K3127" s="1">
        <v>41788</v>
      </c>
      <c r="L3127">
        <v>694.26</v>
      </c>
      <c r="N3127" s="1">
        <v>41788</v>
      </c>
      <c r="O3127">
        <v>299.13</v>
      </c>
      <c r="Q3127" s="1">
        <v>41788</v>
      </c>
      <c r="R3127">
        <v>618</v>
      </c>
      <c r="T3127" s="1">
        <v>41788</v>
      </c>
      <c r="U3127">
        <v>688.45</v>
      </c>
      <c r="W3127" s="1">
        <v>41788</v>
      </c>
      <c r="X3127">
        <v>519.46799999999996</v>
      </c>
      <c r="Z3127" s="1">
        <v>41788</v>
      </c>
      <c r="AA3127">
        <v>464.96</v>
      </c>
      <c r="AC3127" s="1">
        <v>41788</v>
      </c>
      <c r="AD3127">
        <v>214.25</v>
      </c>
      <c r="AF3127" s="1">
        <v>41788</v>
      </c>
      <c r="AG3127">
        <v>458.48</v>
      </c>
      <c r="AI3127" s="1">
        <v>41788</v>
      </c>
      <c r="AJ3127">
        <v>309.02999999999997</v>
      </c>
      <c r="AL3127" s="1">
        <v>41788</v>
      </c>
      <c r="AM3127">
        <v>159.78</v>
      </c>
      <c r="AO3127" s="1">
        <v>41788</v>
      </c>
      <c r="AP3127">
        <v>3473.8600999999999</v>
      </c>
    </row>
    <row r="3128" spans="2:42">
      <c r="B3128" s="1">
        <v>41705</v>
      </c>
      <c r="C3128">
        <v>97.42</v>
      </c>
      <c r="E3128" s="1">
        <v>41786</v>
      </c>
      <c r="F3128">
        <v>488.78629999999998</v>
      </c>
      <c r="H3128" s="1">
        <v>41813</v>
      </c>
      <c r="I3128">
        <v>1868.61</v>
      </c>
      <c r="K3128" s="1">
        <v>41789</v>
      </c>
      <c r="L3128">
        <v>693.46</v>
      </c>
      <c r="N3128" s="1">
        <v>41789</v>
      </c>
      <c r="O3128">
        <v>299.77999999999997</v>
      </c>
      <c r="Q3128" s="1">
        <v>41789</v>
      </c>
      <c r="R3128">
        <v>618.45000000000005</v>
      </c>
      <c r="T3128" s="1">
        <v>41789</v>
      </c>
      <c r="U3128">
        <v>690.24</v>
      </c>
      <c r="W3128" s="1">
        <v>41789</v>
      </c>
      <c r="X3128">
        <v>519.93650000000002</v>
      </c>
      <c r="Z3128" s="1">
        <v>41789</v>
      </c>
      <c r="AA3128">
        <v>465.14</v>
      </c>
      <c r="AC3128" s="1">
        <v>41789</v>
      </c>
      <c r="AD3128">
        <v>215.87</v>
      </c>
      <c r="AF3128" s="1">
        <v>41789</v>
      </c>
      <c r="AG3128">
        <v>461.78</v>
      </c>
      <c r="AI3128" s="1">
        <v>41789</v>
      </c>
      <c r="AJ3128">
        <v>308.93</v>
      </c>
      <c r="AL3128" s="1">
        <v>41789</v>
      </c>
      <c r="AM3128">
        <v>160.29</v>
      </c>
      <c r="AO3128" s="1">
        <v>41789</v>
      </c>
      <c r="AP3128">
        <v>3480.29</v>
      </c>
    </row>
    <row r="3129" spans="2:42">
      <c r="B3129" s="1">
        <v>41708</v>
      </c>
      <c r="C3129">
        <v>96.95</v>
      </c>
      <c r="E3129" s="1">
        <v>41787</v>
      </c>
      <c r="F3129">
        <v>486.84399999999999</v>
      </c>
      <c r="H3129" s="1">
        <v>41814</v>
      </c>
      <c r="I3129">
        <v>1871.28</v>
      </c>
      <c r="K3129" s="1">
        <v>41792</v>
      </c>
      <c r="L3129">
        <v>691.8</v>
      </c>
      <c r="N3129" s="1">
        <v>41792</v>
      </c>
      <c r="O3129">
        <v>300.58999999999997</v>
      </c>
      <c r="Q3129" s="1">
        <v>41792</v>
      </c>
      <c r="R3129">
        <v>617.35</v>
      </c>
      <c r="T3129" s="1">
        <v>41792</v>
      </c>
      <c r="U3129">
        <v>691.4</v>
      </c>
      <c r="W3129" s="1">
        <v>41792</v>
      </c>
      <c r="X3129">
        <v>521.57659999999998</v>
      </c>
      <c r="Z3129" s="1">
        <v>41792</v>
      </c>
      <c r="AA3129">
        <v>466.84</v>
      </c>
      <c r="AC3129" s="1">
        <v>41792</v>
      </c>
      <c r="AD3129">
        <v>215.76</v>
      </c>
      <c r="AF3129" s="1">
        <v>41792</v>
      </c>
      <c r="AG3129">
        <v>460.6</v>
      </c>
      <c r="AI3129" s="1">
        <v>41792</v>
      </c>
      <c r="AJ3129">
        <v>310.14999999999998</v>
      </c>
      <c r="AL3129" s="1">
        <v>41792</v>
      </c>
      <c r="AM3129">
        <v>160.34</v>
      </c>
      <c r="AO3129" s="1">
        <v>41792</v>
      </c>
      <c r="AP3129">
        <v>3483.1399000000001</v>
      </c>
    </row>
    <row r="3130" spans="2:42">
      <c r="B3130" s="1">
        <v>41709</v>
      </c>
      <c r="C3130">
        <v>96.61</v>
      </c>
      <c r="E3130" s="1">
        <v>41788</v>
      </c>
      <c r="F3130">
        <v>487.9074</v>
      </c>
      <c r="H3130" s="1">
        <v>41815</v>
      </c>
      <c r="I3130">
        <v>1873.73</v>
      </c>
      <c r="K3130" s="1">
        <v>41793</v>
      </c>
      <c r="L3130">
        <v>694.1</v>
      </c>
      <c r="N3130" s="1">
        <v>41793</v>
      </c>
      <c r="O3130">
        <v>300.89</v>
      </c>
      <c r="Q3130" s="1">
        <v>41793</v>
      </c>
      <c r="R3130">
        <v>616.74</v>
      </c>
      <c r="T3130" s="1">
        <v>41793</v>
      </c>
      <c r="U3130">
        <v>692.71</v>
      </c>
      <c r="W3130" s="1">
        <v>41793</v>
      </c>
      <c r="X3130">
        <v>520.59550000000002</v>
      </c>
      <c r="Z3130" s="1">
        <v>41793</v>
      </c>
      <c r="AA3130">
        <v>466.11</v>
      </c>
      <c r="AC3130" s="1">
        <v>41793</v>
      </c>
      <c r="AD3130">
        <v>216.45</v>
      </c>
      <c r="AF3130" s="1">
        <v>41793</v>
      </c>
      <c r="AG3130">
        <v>459.05</v>
      </c>
      <c r="AI3130" s="1">
        <v>41793</v>
      </c>
      <c r="AJ3130">
        <v>309.39</v>
      </c>
      <c r="AL3130" s="1">
        <v>41793</v>
      </c>
      <c r="AM3130">
        <v>158.81</v>
      </c>
      <c r="AO3130" s="1">
        <v>41793</v>
      </c>
      <c r="AP3130">
        <v>3482</v>
      </c>
    </row>
    <row r="3131" spans="2:42">
      <c r="B3131" s="1">
        <v>41710</v>
      </c>
      <c r="C3131">
        <v>95.77</v>
      </c>
      <c r="E3131" s="1">
        <v>41789</v>
      </c>
      <c r="F3131">
        <v>484.4538</v>
      </c>
      <c r="H3131" s="1">
        <v>41816</v>
      </c>
      <c r="I3131">
        <v>1876.84</v>
      </c>
      <c r="K3131" s="1">
        <v>41794</v>
      </c>
      <c r="L3131">
        <v>693.16</v>
      </c>
      <c r="N3131" s="1">
        <v>41794</v>
      </c>
      <c r="O3131">
        <v>301.85000000000002</v>
      </c>
      <c r="Q3131" s="1">
        <v>41794</v>
      </c>
      <c r="R3131">
        <v>618.33000000000004</v>
      </c>
      <c r="T3131" s="1">
        <v>41794</v>
      </c>
      <c r="U3131">
        <v>694.3</v>
      </c>
      <c r="W3131" s="1">
        <v>41794</v>
      </c>
      <c r="X3131">
        <v>522.88689999999997</v>
      </c>
      <c r="Z3131" s="1">
        <v>41794</v>
      </c>
      <c r="AA3131">
        <v>465.72</v>
      </c>
      <c r="AC3131" s="1">
        <v>41794</v>
      </c>
      <c r="AD3131">
        <v>216.47</v>
      </c>
      <c r="AF3131" s="1">
        <v>41794</v>
      </c>
      <c r="AG3131">
        <v>460.46</v>
      </c>
      <c r="AI3131" s="1">
        <v>41794</v>
      </c>
      <c r="AJ3131">
        <v>309.95</v>
      </c>
      <c r="AL3131" s="1">
        <v>41794</v>
      </c>
      <c r="AM3131">
        <v>158.33000000000001</v>
      </c>
      <c r="AO3131" s="1">
        <v>41794</v>
      </c>
      <c r="AP3131">
        <v>3489.21</v>
      </c>
    </row>
    <row r="3132" spans="2:42">
      <c r="B3132" s="1">
        <v>41711</v>
      </c>
      <c r="C3132">
        <v>95.8</v>
      </c>
      <c r="E3132" s="1">
        <v>41792</v>
      </c>
      <c r="F3132">
        <v>483.57940000000002</v>
      </c>
      <c r="H3132" s="1">
        <v>41817</v>
      </c>
      <c r="I3132">
        <v>1876.16</v>
      </c>
      <c r="K3132" s="1">
        <v>41795</v>
      </c>
      <c r="L3132">
        <v>697.36</v>
      </c>
      <c r="N3132" s="1">
        <v>41795</v>
      </c>
      <c r="O3132">
        <v>304.64999999999998</v>
      </c>
      <c r="Q3132" s="1">
        <v>41795</v>
      </c>
      <c r="R3132">
        <v>623.30999999999995</v>
      </c>
      <c r="T3132" s="1">
        <v>41795</v>
      </c>
      <c r="U3132">
        <v>695.4</v>
      </c>
      <c r="W3132" s="1">
        <v>41795</v>
      </c>
      <c r="X3132">
        <v>526.42899999999997</v>
      </c>
      <c r="Z3132" s="1">
        <v>41795</v>
      </c>
      <c r="AA3132">
        <v>470.64</v>
      </c>
      <c r="AC3132" s="1">
        <v>41795</v>
      </c>
      <c r="AD3132">
        <v>218.25</v>
      </c>
      <c r="AF3132" s="1">
        <v>41795</v>
      </c>
      <c r="AG3132">
        <v>462.06</v>
      </c>
      <c r="AI3132" s="1">
        <v>41795</v>
      </c>
      <c r="AJ3132">
        <v>311.20999999999998</v>
      </c>
      <c r="AL3132" s="1">
        <v>41795</v>
      </c>
      <c r="AM3132">
        <v>158.38999999999999</v>
      </c>
      <c r="AO3132" s="1">
        <v>41795</v>
      </c>
      <c r="AP3132">
        <v>3512.21</v>
      </c>
    </row>
    <row r="3133" spans="2:42">
      <c r="B3133" s="1">
        <v>41712</v>
      </c>
      <c r="C3133">
        <v>95.77</v>
      </c>
      <c r="E3133" s="1">
        <v>41793</v>
      </c>
      <c r="F3133">
        <v>482.94110000000001</v>
      </c>
      <c r="H3133" s="1">
        <v>41820</v>
      </c>
      <c r="I3133">
        <v>1878</v>
      </c>
      <c r="K3133" s="1">
        <v>41796</v>
      </c>
      <c r="L3133">
        <v>703.13</v>
      </c>
      <c r="N3133" s="1">
        <v>41796</v>
      </c>
      <c r="O3133">
        <v>306.72000000000003</v>
      </c>
      <c r="Q3133" s="1">
        <v>41796</v>
      </c>
      <c r="R3133">
        <v>626.02</v>
      </c>
      <c r="T3133" s="1">
        <v>41796</v>
      </c>
      <c r="U3133">
        <v>694.7</v>
      </c>
      <c r="W3133" s="1">
        <v>41796</v>
      </c>
      <c r="X3133">
        <v>529.27139999999997</v>
      </c>
      <c r="Z3133" s="1">
        <v>41796</v>
      </c>
      <c r="AA3133">
        <v>475.16</v>
      </c>
      <c r="AC3133" s="1">
        <v>41796</v>
      </c>
      <c r="AD3133">
        <v>217.44</v>
      </c>
      <c r="AF3133" s="1">
        <v>41796</v>
      </c>
      <c r="AG3133">
        <v>463.23</v>
      </c>
      <c r="AI3133" s="1">
        <v>41796</v>
      </c>
      <c r="AJ3133">
        <v>312.83999999999997</v>
      </c>
      <c r="AL3133" s="1">
        <v>41796</v>
      </c>
      <c r="AM3133">
        <v>158.38999999999999</v>
      </c>
      <c r="AO3133" s="1">
        <v>41796</v>
      </c>
      <c r="AP3133">
        <v>3528.98</v>
      </c>
    </row>
    <row r="3134" spans="2:42">
      <c r="B3134" s="1">
        <v>41715</v>
      </c>
      <c r="C3134">
        <v>95.64</v>
      </c>
      <c r="E3134" s="1">
        <v>41794</v>
      </c>
      <c r="F3134">
        <v>481.73700000000002</v>
      </c>
      <c r="H3134" s="1">
        <v>41821</v>
      </c>
      <c r="I3134">
        <v>1873.83</v>
      </c>
      <c r="K3134" s="1">
        <v>41799</v>
      </c>
      <c r="L3134">
        <v>703.85</v>
      </c>
      <c r="N3134" s="1">
        <v>41799</v>
      </c>
      <c r="O3134">
        <v>307.82</v>
      </c>
      <c r="Q3134" s="1">
        <v>41799</v>
      </c>
      <c r="R3134">
        <v>627.94000000000005</v>
      </c>
      <c r="T3134" s="1">
        <v>41799</v>
      </c>
      <c r="U3134">
        <v>691.34</v>
      </c>
      <c r="W3134" s="1">
        <v>41799</v>
      </c>
      <c r="X3134">
        <v>529.70680000000004</v>
      </c>
      <c r="Z3134" s="1">
        <v>41799</v>
      </c>
      <c r="AA3134">
        <v>477.85</v>
      </c>
      <c r="AC3134" s="1">
        <v>41799</v>
      </c>
      <c r="AD3134">
        <v>215.88</v>
      </c>
      <c r="AF3134" s="1">
        <v>41799</v>
      </c>
      <c r="AG3134">
        <v>462.67</v>
      </c>
      <c r="AI3134" s="1">
        <v>41799</v>
      </c>
      <c r="AJ3134">
        <v>312.02999999999997</v>
      </c>
      <c r="AL3134" s="1">
        <v>41799</v>
      </c>
      <c r="AM3134">
        <v>158.55000000000001</v>
      </c>
      <c r="AO3134" s="1">
        <v>41799</v>
      </c>
      <c r="AP3134">
        <v>3532.47</v>
      </c>
    </row>
    <row r="3135" spans="2:42">
      <c r="B3135" s="1">
        <v>41716</v>
      </c>
      <c r="C3135">
        <v>95.98</v>
      </c>
      <c r="E3135" s="1">
        <v>41795</v>
      </c>
      <c r="F3135">
        <v>482.21749999999997</v>
      </c>
      <c r="H3135" s="1">
        <v>41822</v>
      </c>
      <c r="I3135">
        <v>1868.48</v>
      </c>
      <c r="K3135" s="1">
        <v>41800</v>
      </c>
      <c r="L3135">
        <v>703.14</v>
      </c>
      <c r="N3135" s="1">
        <v>41800</v>
      </c>
      <c r="O3135">
        <v>307.69</v>
      </c>
      <c r="Q3135" s="1">
        <v>41800</v>
      </c>
      <c r="R3135">
        <v>628.74</v>
      </c>
      <c r="T3135" s="1">
        <v>41800</v>
      </c>
      <c r="U3135">
        <v>692.83</v>
      </c>
      <c r="W3135" s="1">
        <v>41800</v>
      </c>
      <c r="X3135">
        <v>528.39239999999995</v>
      </c>
      <c r="Z3135" s="1">
        <v>41800</v>
      </c>
      <c r="AA3135">
        <v>476.68</v>
      </c>
      <c r="AC3135" s="1">
        <v>41800</v>
      </c>
      <c r="AD3135">
        <v>215.25</v>
      </c>
      <c r="AF3135" s="1">
        <v>41800</v>
      </c>
      <c r="AG3135">
        <v>462.9</v>
      </c>
      <c r="AI3135" s="1">
        <v>41800</v>
      </c>
      <c r="AJ3135">
        <v>312.39999999999998</v>
      </c>
      <c r="AL3135" s="1">
        <v>41800</v>
      </c>
      <c r="AM3135">
        <v>158.36000000000001</v>
      </c>
      <c r="AO3135" s="1">
        <v>41800</v>
      </c>
      <c r="AP3135">
        <v>3531.6201000000001</v>
      </c>
    </row>
    <row r="3136" spans="2:42">
      <c r="B3136" s="1">
        <v>41717</v>
      </c>
      <c r="C3136">
        <v>95.95</v>
      </c>
      <c r="E3136" s="1">
        <v>41796</v>
      </c>
      <c r="F3136">
        <v>482.90600000000001</v>
      </c>
      <c r="H3136" s="1">
        <v>41823</v>
      </c>
      <c r="I3136">
        <v>1866.3100999999999</v>
      </c>
      <c r="K3136" s="1">
        <v>41801</v>
      </c>
      <c r="L3136">
        <v>705.42</v>
      </c>
      <c r="N3136" s="1">
        <v>41801</v>
      </c>
      <c r="O3136">
        <v>305.61</v>
      </c>
      <c r="Q3136" s="1">
        <v>41801</v>
      </c>
      <c r="R3136">
        <v>627.15</v>
      </c>
      <c r="T3136" s="1">
        <v>41801</v>
      </c>
      <c r="U3136">
        <v>692.47</v>
      </c>
      <c r="W3136" s="1">
        <v>41801</v>
      </c>
      <c r="X3136">
        <v>526.64359999999999</v>
      </c>
      <c r="Z3136" s="1">
        <v>41801</v>
      </c>
      <c r="AA3136">
        <v>472.89</v>
      </c>
      <c r="AC3136" s="1">
        <v>41801</v>
      </c>
      <c r="AD3136">
        <v>212.53</v>
      </c>
      <c r="AF3136" s="1">
        <v>41801</v>
      </c>
      <c r="AG3136">
        <v>461.45</v>
      </c>
      <c r="AI3136" s="1">
        <v>41801</v>
      </c>
      <c r="AJ3136">
        <v>310.58</v>
      </c>
      <c r="AL3136" s="1">
        <v>41801</v>
      </c>
      <c r="AM3136">
        <v>157.71</v>
      </c>
      <c r="AO3136" s="1">
        <v>41801</v>
      </c>
      <c r="AP3136">
        <v>3519.52</v>
      </c>
    </row>
    <row r="3137" spans="2:42">
      <c r="B3137" s="1">
        <v>41718</v>
      </c>
      <c r="C3137">
        <v>95.36</v>
      </c>
      <c r="E3137" s="1">
        <v>41799</v>
      </c>
      <c r="F3137">
        <v>487.11829999999998</v>
      </c>
      <c r="H3137" s="1">
        <v>41827</v>
      </c>
      <c r="I3137">
        <v>1868.8100999999999</v>
      </c>
      <c r="K3137" s="1">
        <v>41802</v>
      </c>
      <c r="L3137">
        <v>707.69</v>
      </c>
      <c r="N3137" s="1">
        <v>41802</v>
      </c>
      <c r="O3137">
        <v>303.85000000000002</v>
      </c>
      <c r="Q3137" s="1">
        <v>41802</v>
      </c>
      <c r="R3137">
        <v>621.24</v>
      </c>
      <c r="T3137" s="1">
        <v>41802</v>
      </c>
      <c r="U3137">
        <v>688.58</v>
      </c>
      <c r="W3137" s="1">
        <v>41802</v>
      </c>
      <c r="X3137">
        <v>519.95180000000005</v>
      </c>
      <c r="Z3137" s="1">
        <v>41802</v>
      </c>
      <c r="AA3137">
        <v>466.94</v>
      </c>
      <c r="AC3137" s="1">
        <v>41802</v>
      </c>
      <c r="AD3137">
        <v>213.18</v>
      </c>
      <c r="AF3137" s="1">
        <v>41802</v>
      </c>
      <c r="AG3137">
        <v>457.51</v>
      </c>
      <c r="AI3137" s="1">
        <v>41802</v>
      </c>
      <c r="AJ3137">
        <v>307.91000000000003</v>
      </c>
      <c r="AL3137" s="1">
        <v>41802</v>
      </c>
      <c r="AM3137">
        <v>157.26</v>
      </c>
      <c r="AO3137" s="1">
        <v>41802</v>
      </c>
      <c r="AP3137">
        <v>3495.5700999999999</v>
      </c>
    </row>
    <row r="3138" spans="2:42">
      <c r="B3138" s="1">
        <v>41719</v>
      </c>
      <c r="C3138">
        <v>94.88</v>
      </c>
      <c r="E3138" s="1">
        <v>41800</v>
      </c>
      <c r="F3138">
        <v>485.44479999999999</v>
      </c>
      <c r="H3138" s="1">
        <v>41828</v>
      </c>
      <c r="I3138">
        <v>1872.74</v>
      </c>
      <c r="K3138" s="1">
        <v>41803</v>
      </c>
      <c r="L3138">
        <v>714.83</v>
      </c>
      <c r="N3138" s="1">
        <v>41803</v>
      </c>
      <c r="O3138">
        <v>303.88</v>
      </c>
      <c r="Q3138" s="1">
        <v>41803</v>
      </c>
      <c r="R3138">
        <v>625.26</v>
      </c>
      <c r="T3138" s="1">
        <v>41803</v>
      </c>
      <c r="U3138">
        <v>688.44</v>
      </c>
      <c r="W3138" s="1">
        <v>41803</v>
      </c>
      <c r="X3138">
        <v>520.01679999999999</v>
      </c>
      <c r="Z3138" s="1">
        <v>41803</v>
      </c>
      <c r="AA3138">
        <v>468.61</v>
      </c>
      <c r="AC3138" s="1">
        <v>41803</v>
      </c>
      <c r="AD3138">
        <v>214.56</v>
      </c>
      <c r="AF3138" s="1">
        <v>41803</v>
      </c>
      <c r="AG3138">
        <v>457.53</v>
      </c>
      <c r="AI3138" s="1">
        <v>41803</v>
      </c>
      <c r="AJ3138">
        <v>309.02999999999997</v>
      </c>
      <c r="AL3138" s="1">
        <v>41803</v>
      </c>
      <c r="AM3138">
        <v>158.05000000000001</v>
      </c>
      <c r="AO3138" s="1">
        <v>41803</v>
      </c>
      <c r="AP3138">
        <v>3506.5801000000001</v>
      </c>
    </row>
    <row r="3139" spans="2:42">
      <c r="B3139" s="1">
        <v>41722</v>
      </c>
      <c r="C3139">
        <v>95.1</v>
      </c>
      <c r="E3139" s="1">
        <v>41801</v>
      </c>
      <c r="F3139">
        <v>485.75720000000001</v>
      </c>
      <c r="H3139" s="1">
        <v>41829</v>
      </c>
      <c r="I3139">
        <v>1874.4301</v>
      </c>
      <c r="K3139" s="1">
        <v>41806</v>
      </c>
      <c r="L3139">
        <v>718.56</v>
      </c>
      <c r="N3139" s="1">
        <v>41806</v>
      </c>
      <c r="O3139">
        <v>302.57</v>
      </c>
      <c r="Q3139" s="1">
        <v>41806</v>
      </c>
      <c r="R3139">
        <v>625.45000000000005</v>
      </c>
      <c r="T3139" s="1">
        <v>41806</v>
      </c>
      <c r="U3139">
        <v>689.35</v>
      </c>
      <c r="W3139" s="1">
        <v>41806</v>
      </c>
      <c r="X3139">
        <v>521.80579999999998</v>
      </c>
      <c r="Z3139" s="1">
        <v>41806</v>
      </c>
      <c r="AA3139">
        <v>467.85</v>
      </c>
      <c r="AC3139" s="1">
        <v>41806</v>
      </c>
      <c r="AD3139">
        <v>216.03</v>
      </c>
      <c r="AF3139" s="1">
        <v>41806</v>
      </c>
      <c r="AG3139">
        <v>459.08</v>
      </c>
      <c r="AI3139" s="1">
        <v>41806</v>
      </c>
      <c r="AJ3139">
        <v>308.55</v>
      </c>
      <c r="AL3139" s="1">
        <v>41806</v>
      </c>
      <c r="AM3139">
        <v>158.22999999999999</v>
      </c>
      <c r="AO3139" s="1">
        <v>41806</v>
      </c>
      <c r="AP3139">
        <v>3509.54</v>
      </c>
    </row>
    <row r="3140" spans="2:42">
      <c r="B3140" s="1">
        <v>41723</v>
      </c>
      <c r="C3140">
        <v>95.58</v>
      </c>
      <c r="E3140" s="1">
        <v>41802</v>
      </c>
      <c r="F3140">
        <v>494.68310000000002</v>
      </c>
      <c r="H3140" s="1">
        <v>41830</v>
      </c>
      <c r="I3140">
        <v>1875.47</v>
      </c>
      <c r="K3140" s="1">
        <v>41807</v>
      </c>
      <c r="L3140">
        <v>717.34</v>
      </c>
      <c r="N3140" s="1">
        <v>41807</v>
      </c>
      <c r="O3140">
        <v>305.39999999999998</v>
      </c>
      <c r="Q3140" s="1">
        <v>41807</v>
      </c>
      <c r="R3140">
        <v>626.67999999999995</v>
      </c>
      <c r="T3140" s="1">
        <v>41807</v>
      </c>
      <c r="U3140">
        <v>688.85</v>
      </c>
      <c r="W3140" s="1">
        <v>41807</v>
      </c>
      <c r="X3140">
        <v>523.36149999999998</v>
      </c>
      <c r="Z3140" s="1">
        <v>41807</v>
      </c>
      <c r="AA3140">
        <v>468.99</v>
      </c>
      <c r="AC3140" s="1">
        <v>41807</v>
      </c>
      <c r="AD3140">
        <v>215.65</v>
      </c>
      <c r="AF3140" s="1">
        <v>41807</v>
      </c>
      <c r="AG3140">
        <v>459.04</v>
      </c>
      <c r="AI3140" s="1">
        <v>41807</v>
      </c>
      <c r="AJ3140">
        <v>309.04000000000002</v>
      </c>
      <c r="AL3140" s="1">
        <v>41807</v>
      </c>
      <c r="AM3140">
        <v>158.07</v>
      </c>
      <c r="AO3140" s="1">
        <v>41807</v>
      </c>
      <c r="AP3140">
        <v>3517.23</v>
      </c>
    </row>
    <row r="3141" spans="2:42">
      <c r="B3141" s="1">
        <v>41724</v>
      </c>
      <c r="C3141">
        <v>95.87</v>
      </c>
      <c r="E3141" s="1">
        <v>41803</v>
      </c>
      <c r="F3141">
        <v>496.1123</v>
      </c>
      <c r="H3141" s="1">
        <v>41831</v>
      </c>
      <c r="I3141">
        <v>1877</v>
      </c>
      <c r="K3141" s="1">
        <v>41808</v>
      </c>
      <c r="L3141">
        <v>722.75</v>
      </c>
      <c r="N3141" s="1">
        <v>41808</v>
      </c>
      <c r="O3141">
        <v>307.38</v>
      </c>
      <c r="Q3141" s="1">
        <v>41808</v>
      </c>
      <c r="R3141">
        <v>630.07000000000005</v>
      </c>
      <c r="T3141" s="1">
        <v>41808</v>
      </c>
      <c r="U3141">
        <v>694.51</v>
      </c>
      <c r="W3141" s="1">
        <v>41808</v>
      </c>
      <c r="X3141">
        <v>527.25429999999994</v>
      </c>
      <c r="Z3141" s="1">
        <v>41808</v>
      </c>
      <c r="AA3141">
        <v>471.46</v>
      </c>
      <c r="AC3141" s="1">
        <v>41808</v>
      </c>
      <c r="AD3141">
        <v>220.45</v>
      </c>
      <c r="AF3141" s="1">
        <v>41808</v>
      </c>
      <c r="AG3141">
        <v>464.49</v>
      </c>
      <c r="AI3141" s="1">
        <v>41808</v>
      </c>
      <c r="AJ3141">
        <v>312.41000000000003</v>
      </c>
      <c r="AL3141" s="1">
        <v>41808</v>
      </c>
      <c r="AM3141">
        <v>158.84</v>
      </c>
      <c r="AO3141" s="1">
        <v>41808</v>
      </c>
      <c r="AP3141">
        <v>3544.4198999999999</v>
      </c>
    </row>
    <row r="3142" spans="2:42">
      <c r="B3142" s="1">
        <v>41725</v>
      </c>
      <c r="C3142">
        <v>96.3</v>
      </c>
      <c r="E3142" s="1">
        <v>41806</v>
      </c>
      <c r="F3142">
        <v>496.7568</v>
      </c>
      <c r="H3142" s="1">
        <v>41834</v>
      </c>
      <c r="I3142">
        <v>1874.46</v>
      </c>
      <c r="K3142" s="1">
        <v>41809</v>
      </c>
      <c r="L3142">
        <v>727.23</v>
      </c>
      <c r="N3142" s="1">
        <v>41809</v>
      </c>
      <c r="O3142">
        <v>306.91000000000003</v>
      </c>
      <c r="Q3142" s="1">
        <v>41809</v>
      </c>
      <c r="R3142">
        <v>628.82000000000005</v>
      </c>
      <c r="T3142" s="1">
        <v>41809</v>
      </c>
      <c r="U3142">
        <v>696.78</v>
      </c>
      <c r="W3142" s="1">
        <v>41809</v>
      </c>
      <c r="X3142">
        <v>526.29549999999995</v>
      </c>
      <c r="Z3142" s="1">
        <v>41809</v>
      </c>
      <c r="AA3142">
        <v>472.1</v>
      </c>
      <c r="AC3142" s="1">
        <v>41809</v>
      </c>
      <c r="AD3142">
        <v>222.35</v>
      </c>
      <c r="AF3142" s="1">
        <v>41809</v>
      </c>
      <c r="AG3142">
        <v>467.46</v>
      </c>
      <c r="AI3142" s="1">
        <v>41809</v>
      </c>
      <c r="AJ3142">
        <v>311.74</v>
      </c>
      <c r="AL3142" s="1">
        <v>41809</v>
      </c>
      <c r="AM3142">
        <v>159.33000000000001</v>
      </c>
      <c r="AO3142" s="1">
        <v>41809</v>
      </c>
      <c r="AP3142">
        <v>3549.4398999999999</v>
      </c>
    </row>
    <row r="3143" spans="2:42">
      <c r="B3143" s="1">
        <v>41726</v>
      </c>
      <c r="C3143">
        <v>96.31</v>
      </c>
      <c r="E3143" s="1">
        <v>41807</v>
      </c>
      <c r="F3143">
        <v>497.20859999999999</v>
      </c>
      <c r="H3143" s="1">
        <v>41835</v>
      </c>
      <c r="I3143">
        <v>1873.84</v>
      </c>
      <c r="K3143" s="1">
        <v>41810</v>
      </c>
      <c r="L3143">
        <v>734.16</v>
      </c>
      <c r="N3143" s="1">
        <v>41810</v>
      </c>
      <c r="O3143">
        <v>307.89999999999998</v>
      </c>
      <c r="Q3143" s="1">
        <v>41810</v>
      </c>
      <c r="R3143">
        <v>626.77</v>
      </c>
      <c r="T3143" s="1">
        <v>41810</v>
      </c>
      <c r="U3143">
        <v>702.66</v>
      </c>
      <c r="W3143" s="1">
        <v>41810</v>
      </c>
      <c r="X3143">
        <v>524.32749999999999</v>
      </c>
      <c r="Z3143" s="1">
        <v>41810</v>
      </c>
      <c r="AA3143">
        <v>474.17</v>
      </c>
      <c r="AC3143" s="1">
        <v>41810</v>
      </c>
      <c r="AD3143">
        <v>221.01</v>
      </c>
      <c r="AF3143" s="1">
        <v>41810</v>
      </c>
      <c r="AG3143">
        <v>465.82</v>
      </c>
      <c r="AI3143" s="1">
        <v>41810</v>
      </c>
      <c r="AJ3143">
        <v>313.72000000000003</v>
      </c>
      <c r="AL3143" s="1">
        <v>41810</v>
      </c>
      <c r="AM3143">
        <v>159.15</v>
      </c>
      <c r="AO3143" s="1">
        <v>41810</v>
      </c>
      <c r="AP3143">
        <v>3555.6001000000001</v>
      </c>
    </row>
    <row r="3144" spans="2:42">
      <c r="B3144" s="1">
        <v>41729</v>
      </c>
      <c r="C3144">
        <v>96.38</v>
      </c>
      <c r="E3144" s="1">
        <v>41808</v>
      </c>
      <c r="F3144">
        <v>498.3152</v>
      </c>
      <c r="H3144" s="1">
        <v>41836</v>
      </c>
      <c r="I3144">
        <v>1874.15</v>
      </c>
      <c r="K3144" s="1">
        <v>41813</v>
      </c>
      <c r="L3144">
        <v>737.09</v>
      </c>
      <c r="N3144" s="1">
        <v>41813</v>
      </c>
      <c r="O3144">
        <v>308.73</v>
      </c>
      <c r="Q3144" s="1">
        <v>41813</v>
      </c>
      <c r="R3144">
        <v>628.39</v>
      </c>
      <c r="T3144" s="1">
        <v>41813</v>
      </c>
      <c r="U3144">
        <v>700.41</v>
      </c>
      <c r="W3144" s="1">
        <v>41813</v>
      </c>
      <c r="X3144">
        <v>524.86149999999998</v>
      </c>
      <c r="Z3144" s="1">
        <v>41813</v>
      </c>
      <c r="AA3144">
        <v>471.18</v>
      </c>
      <c r="AC3144" s="1">
        <v>41813</v>
      </c>
      <c r="AD3144">
        <v>220.31</v>
      </c>
      <c r="AF3144" s="1">
        <v>41813</v>
      </c>
      <c r="AG3144">
        <v>463.23</v>
      </c>
      <c r="AI3144" s="1">
        <v>41813</v>
      </c>
      <c r="AJ3144">
        <v>314.08</v>
      </c>
      <c r="AL3144" s="1">
        <v>41813</v>
      </c>
      <c r="AM3144">
        <v>159.68</v>
      </c>
      <c r="AO3144" s="1">
        <v>41813</v>
      </c>
      <c r="AP3144">
        <v>3555.1399000000001</v>
      </c>
    </row>
    <row r="3145" spans="2:42">
      <c r="B3145" s="1">
        <v>41730</v>
      </c>
      <c r="C3145">
        <v>96.31</v>
      </c>
      <c r="E3145" s="1">
        <v>41809</v>
      </c>
      <c r="F3145">
        <v>501.80259999999998</v>
      </c>
      <c r="H3145" s="1">
        <v>41837</v>
      </c>
      <c r="I3145">
        <v>1879.04</v>
      </c>
      <c r="K3145" s="1">
        <v>41814</v>
      </c>
      <c r="L3145">
        <v>722.5</v>
      </c>
      <c r="N3145" s="1">
        <v>41814</v>
      </c>
      <c r="O3145">
        <v>306.56</v>
      </c>
      <c r="Q3145" s="1">
        <v>41814</v>
      </c>
      <c r="R3145">
        <v>625.19000000000005</v>
      </c>
      <c r="T3145" s="1">
        <v>41814</v>
      </c>
      <c r="U3145">
        <v>700.55</v>
      </c>
      <c r="W3145" s="1">
        <v>41814</v>
      </c>
      <c r="X3145">
        <v>523.62080000000003</v>
      </c>
      <c r="Z3145" s="1">
        <v>41814</v>
      </c>
      <c r="AA3145">
        <v>466.46</v>
      </c>
      <c r="AC3145" s="1">
        <v>41814</v>
      </c>
      <c r="AD3145">
        <v>220.86</v>
      </c>
      <c r="AF3145" s="1">
        <v>41814</v>
      </c>
      <c r="AG3145">
        <v>460.96</v>
      </c>
      <c r="AI3145" s="1">
        <v>41814</v>
      </c>
      <c r="AJ3145">
        <v>311.29000000000002</v>
      </c>
      <c r="AL3145" s="1">
        <v>41814</v>
      </c>
      <c r="AM3145">
        <v>158.66999999999999</v>
      </c>
      <c r="AO3145" s="1">
        <v>41814</v>
      </c>
      <c r="AP3145">
        <v>3532.5700999999999</v>
      </c>
    </row>
    <row r="3146" spans="2:42">
      <c r="B3146" s="1">
        <v>41731</v>
      </c>
      <c r="C3146">
        <v>95.9</v>
      </c>
      <c r="E3146" s="1">
        <v>41810</v>
      </c>
      <c r="F3146">
        <v>502.42590000000001</v>
      </c>
      <c r="H3146" s="1">
        <v>41838</v>
      </c>
      <c r="I3146">
        <v>1878.25</v>
      </c>
      <c r="K3146" s="1">
        <v>41815</v>
      </c>
      <c r="L3146">
        <v>727.3</v>
      </c>
      <c r="N3146" s="1">
        <v>41815</v>
      </c>
      <c r="O3146">
        <v>306.89</v>
      </c>
      <c r="Q3146" s="1">
        <v>41815</v>
      </c>
      <c r="R3146">
        <v>628.75</v>
      </c>
      <c r="T3146" s="1">
        <v>41815</v>
      </c>
      <c r="U3146">
        <v>708.15</v>
      </c>
      <c r="W3146" s="1">
        <v>41815</v>
      </c>
      <c r="X3146">
        <v>527.92570000000001</v>
      </c>
      <c r="Z3146" s="1">
        <v>41815</v>
      </c>
      <c r="AA3146">
        <v>467.09</v>
      </c>
      <c r="AC3146" s="1">
        <v>41815</v>
      </c>
      <c r="AD3146">
        <v>221.92</v>
      </c>
      <c r="AF3146" s="1">
        <v>41815</v>
      </c>
      <c r="AG3146">
        <v>460.66</v>
      </c>
      <c r="AI3146" s="1">
        <v>41815</v>
      </c>
      <c r="AJ3146">
        <v>313.75</v>
      </c>
      <c r="AL3146" s="1">
        <v>41815</v>
      </c>
      <c r="AM3146">
        <v>158.77000000000001</v>
      </c>
      <c r="AO3146" s="1">
        <v>41815</v>
      </c>
      <c r="AP3146">
        <v>3549.96</v>
      </c>
    </row>
    <row r="3147" spans="2:42">
      <c r="B3147" s="1">
        <v>41732</v>
      </c>
      <c r="C3147">
        <v>96.71</v>
      </c>
      <c r="E3147" s="1">
        <v>41813</v>
      </c>
      <c r="F3147">
        <v>500.09050000000002</v>
      </c>
      <c r="H3147" s="1">
        <v>41841</v>
      </c>
      <c r="I3147">
        <v>1878.92</v>
      </c>
      <c r="K3147" s="1">
        <v>41816</v>
      </c>
      <c r="L3147">
        <v>727.87</v>
      </c>
      <c r="N3147" s="1">
        <v>41816</v>
      </c>
      <c r="O3147">
        <v>305.87</v>
      </c>
      <c r="Q3147" s="1">
        <v>41816</v>
      </c>
      <c r="R3147">
        <v>627.78</v>
      </c>
      <c r="T3147" s="1">
        <v>41816</v>
      </c>
      <c r="U3147">
        <v>708.54</v>
      </c>
      <c r="W3147" s="1">
        <v>41816</v>
      </c>
      <c r="X3147">
        <v>528.36789999999996</v>
      </c>
      <c r="Z3147" s="1">
        <v>41816</v>
      </c>
      <c r="AA3147">
        <v>466.24</v>
      </c>
      <c r="AC3147" s="1">
        <v>41816</v>
      </c>
      <c r="AD3147">
        <v>222.37</v>
      </c>
      <c r="AF3147" s="1">
        <v>41816</v>
      </c>
      <c r="AG3147">
        <v>458.87</v>
      </c>
      <c r="AI3147" s="1">
        <v>41816</v>
      </c>
      <c r="AJ3147">
        <v>313.23</v>
      </c>
      <c r="AL3147" s="1">
        <v>41816</v>
      </c>
      <c r="AM3147">
        <v>158.41999999999999</v>
      </c>
      <c r="AO3147" s="1">
        <v>41816</v>
      </c>
      <c r="AP3147">
        <v>3546.3798999999999</v>
      </c>
    </row>
    <row r="3148" spans="2:42">
      <c r="B3148" s="1">
        <v>41733</v>
      </c>
      <c r="C3148">
        <v>96.92</v>
      </c>
      <c r="E3148" s="1">
        <v>41814</v>
      </c>
      <c r="F3148">
        <v>501.16930000000002</v>
      </c>
      <c r="H3148" s="1">
        <v>41842</v>
      </c>
      <c r="I3148">
        <v>1880.49</v>
      </c>
      <c r="K3148" s="1">
        <v>41817</v>
      </c>
      <c r="L3148">
        <v>727.52</v>
      </c>
      <c r="N3148" s="1">
        <v>41817</v>
      </c>
      <c r="O3148">
        <v>306.58</v>
      </c>
      <c r="Q3148" s="1">
        <v>41817</v>
      </c>
      <c r="R3148">
        <v>631.47</v>
      </c>
      <c r="T3148" s="1">
        <v>41817</v>
      </c>
      <c r="U3148">
        <v>707.06</v>
      </c>
      <c r="W3148" s="1">
        <v>41817</v>
      </c>
      <c r="X3148">
        <v>529.74630000000002</v>
      </c>
      <c r="Z3148" s="1">
        <v>41817</v>
      </c>
      <c r="AA3148">
        <v>467.58</v>
      </c>
      <c r="AC3148" s="1">
        <v>41817</v>
      </c>
      <c r="AD3148">
        <v>223.12</v>
      </c>
      <c r="AF3148" s="1">
        <v>41817</v>
      </c>
      <c r="AG3148">
        <v>459.49</v>
      </c>
      <c r="AI3148" s="1">
        <v>41817</v>
      </c>
      <c r="AJ3148">
        <v>312.02999999999997</v>
      </c>
      <c r="AL3148" s="1">
        <v>41817</v>
      </c>
      <c r="AM3148">
        <v>158.81</v>
      </c>
      <c r="AO3148" s="1">
        <v>41817</v>
      </c>
      <c r="AP3148">
        <v>3553.3501000000001</v>
      </c>
    </row>
    <row r="3149" spans="2:42">
      <c r="B3149" s="1">
        <v>41736</v>
      </c>
      <c r="C3149">
        <v>97.16</v>
      </c>
      <c r="E3149" s="1">
        <v>41815</v>
      </c>
      <c r="F3149">
        <v>500.74270000000001</v>
      </c>
      <c r="H3149" s="1">
        <v>41843</v>
      </c>
      <c r="I3149">
        <v>1880.4301</v>
      </c>
      <c r="K3149" s="1">
        <v>41820</v>
      </c>
      <c r="L3149">
        <v>727.63</v>
      </c>
      <c r="N3149" s="1">
        <v>41820</v>
      </c>
      <c r="O3149">
        <v>306.61</v>
      </c>
      <c r="Q3149" s="1">
        <v>41820</v>
      </c>
      <c r="R3149">
        <v>632.46</v>
      </c>
      <c r="T3149" s="1">
        <v>41820</v>
      </c>
      <c r="U3149">
        <v>704.52</v>
      </c>
      <c r="W3149" s="1">
        <v>41820</v>
      </c>
      <c r="X3149">
        <v>529.43129999999996</v>
      </c>
      <c r="Z3149" s="1">
        <v>41820</v>
      </c>
      <c r="AA3149">
        <v>465.61</v>
      </c>
      <c r="AC3149" s="1">
        <v>41820</v>
      </c>
      <c r="AD3149">
        <v>224.93</v>
      </c>
      <c r="AF3149" s="1">
        <v>41820</v>
      </c>
      <c r="AG3149">
        <v>459.33</v>
      </c>
      <c r="AI3149" s="1">
        <v>41820</v>
      </c>
      <c r="AJ3149">
        <v>313.44</v>
      </c>
      <c r="AL3149" s="1">
        <v>41820</v>
      </c>
      <c r="AM3149">
        <v>158.25</v>
      </c>
      <c r="AO3149" s="1">
        <v>41820</v>
      </c>
      <c r="AP3149">
        <v>3552.1799000000001</v>
      </c>
    </row>
    <row r="3150" spans="2:42">
      <c r="B3150" s="1">
        <v>41737</v>
      </c>
      <c r="C3150">
        <v>97.91</v>
      </c>
      <c r="E3150" s="1">
        <v>41816</v>
      </c>
      <c r="F3150">
        <v>498.87349999999998</v>
      </c>
      <c r="H3150" s="1">
        <v>41844</v>
      </c>
      <c r="I3150">
        <v>1876.33</v>
      </c>
      <c r="K3150" s="1">
        <v>41821</v>
      </c>
      <c r="L3150">
        <v>728.34</v>
      </c>
      <c r="N3150" s="1">
        <v>41821</v>
      </c>
      <c r="O3150">
        <v>308.35000000000002</v>
      </c>
      <c r="Q3150" s="1">
        <v>41821</v>
      </c>
      <c r="R3150">
        <v>639.21</v>
      </c>
      <c r="T3150" s="1">
        <v>41821</v>
      </c>
      <c r="U3150">
        <v>713.38</v>
      </c>
      <c r="W3150" s="1">
        <v>41821</v>
      </c>
      <c r="X3150">
        <v>535.01369999999997</v>
      </c>
      <c r="Z3150" s="1">
        <v>41821</v>
      </c>
      <c r="AA3150">
        <v>468.29</v>
      </c>
      <c r="AC3150" s="1">
        <v>41821</v>
      </c>
      <c r="AD3150">
        <v>222.73</v>
      </c>
      <c r="AF3150" s="1">
        <v>41821</v>
      </c>
      <c r="AG3150">
        <v>460.45</v>
      </c>
      <c r="AI3150" s="1">
        <v>41821</v>
      </c>
      <c r="AJ3150">
        <v>313.95999999999998</v>
      </c>
      <c r="AL3150" s="1">
        <v>41821</v>
      </c>
      <c r="AM3150">
        <v>159.19999999999999</v>
      </c>
      <c r="AO3150" s="1">
        <v>41821</v>
      </c>
      <c r="AP3150">
        <v>3576.55</v>
      </c>
    </row>
    <row r="3151" spans="2:42">
      <c r="B3151" s="1">
        <v>41738</v>
      </c>
      <c r="C3151">
        <v>98.38</v>
      </c>
      <c r="E3151" s="1">
        <v>41817</v>
      </c>
      <c r="F3151">
        <v>498.35449999999997</v>
      </c>
      <c r="H3151" s="1">
        <v>41845</v>
      </c>
      <c r="I3151">
        <v>1879.9399000000001</v>
      </c>
      <c r="K3151" s="1">
        <v>41822</v>
      </c>
      <c r="L3151">
        <v>727.53</v>
      </c>
      <c r="N3151" s="1">
        <v>41822</v>
      </c>
      <c r="O3151">
        <v>308.27</v>
      </c>
      <c r="Q3151" s="1">
        <v>41822</v>
      </c>
      <c r="R3151">
        <v>639.34</v>
      </c>
      <c r="T3151" s="1">
        <v>41822</v>
      </c>
      <c r="U3151">
        <v>718.43</v>
      </c>
      <c r="W3151" s="1">
        <v>41822</v>
      </c>
      <c r="X3151">
        <v>535.84180000000003</v>
      </c>
      <c r="Z3151" s="1">
        <v>41822</v>
      </c>
      <c r="AA3151">
        <v>467.74</v>
      </c>
      <c r="AC3151" s="1">
        <v>41822</v>
      </c>
      <c r="AD3151">
        <v>218.37</v>
      </c>
      <c r="AF3151" s="1">
        <v>41822</v>
      </c>
      <c r="AG3151">
        <v>461.48</v>
      </c>
      <c r="AI3151" s="1">
        <v>41822</v>
      </c>
      <c r="AJ3151">
        <v>314.45</v>
      </c>
      <c r="AL3151" s="1">
        <v>41822</v>
      </c>
      <c r="AM3151">
        <v>159.94</v>
      </c>
      <c r="AO3151" s="1">
        <v>41822</v>
      </c>
      <c r="AP3151">
        <v>3579.1100999999999</v>
      </c>
    </row>
    <row r="3152" spans="2:42">
      <c r="B3152" s="1">
        <v>41739</v>
      </c>
      <c r="C3152">
        <v>98.56</v>
      </c>
      <c r="E3152" s="1">
        <v>41820</v>
      </c>
      <c r="F3152">
        <v>494.69619999999998</v>
      </c>
      <c r="H3152" s="1">
        <v>41848</v>
      </c>
      <c r="I3152">
        <v>1878.5</v>
      </c>
      <c r="K3152" s="1">
        <v>41823</v>
      </c>
      <c r="L3152">
        <v>730.37</v>
      </c>
      <c r="N3152" s="1">
        <v>41823</v>
      </c>
      <c r="O3152">
        <v>310.64</v>
      </c>
      <c r="Q3152" s="1">
        <v>41823</v>
      </c>
      <c r="R3152">
        <v>642.66999999999996</v>
      </c>
      <c r="T3152" s="1">
        <v>41823</v>
      </c>
      <c r="U3152">
        <v>721.38</v>
      </c>
      <c r="W3152" s="1">
        <v>41823</v>
      </c>
      <c r="X3152">
        <v>539.97</v>
      </c>
      <c r="Z3152" s="1">
        <v>41823</v>
      </c>
      <c r="AA3152">
        <v>471.53</v>
      </c>
      <c r="AC3152" s="1">
        <v>41823</v>
      </c>
      <c r="AD3152">
        <v>216.02</v>
      </c>
      <c r="AF3152" s="1">
        <v>41823</v>
      </c>
      <c r="AG3152">
        <v>464.14</v>
      </c>
      <c r="AI3152" s="1">
        <v>41823</v>
      </c>
      <c r="AJ3152">
        <v>316.56</v>
      </c>
      <c r="AL3152" s="1">
        <v>41823</v>
      </c>
      <c r="AM3152">
        <v>160.4</v>
      </c>
      <c r="AO3152" s="1">
        <v>41823</v>
      </c>
      <c r="AP3152">
        <v>3598.73</v>
      </c>
    </row>
    <row r="3153" spans="2:42">
      <c r="B3153" s="1">
        <v>41740</v>
      </c>
      <c r="C3153">
        <v>98.32</v>
      </c>
      <c r="E3153" s="1">
        <v>41821</v>
      </c>
      <c r="F3153">
        <v>494.02960000000002</v>
      </c>
      <c r="H3153" s="1">
        <v>41849</v>
      </c>
      <c r="I3153">
        <v>1881.0600999999999</v>
      </c>
      <c r="K3153" s="1">
        <v>41827</v>
      </c>
      <c r="L3153">
        <v>726.23</v>
      </c>
      <c r="N3153" s="1">
        <v>41827</v>
      </c>
      <c r="O3153">
        <v>309.07</v>
      </c>
      <c r="Q3153" s="1">
        <v>41827</v>
      </c>
      <c r="R3153">
        <v>642.55999999999995</v>
      </c>
      <c r="T3153" s="1">
        <v>41827</v>
      </c>
      <c r="U3153">
        <v>715.94</v>
      </c>
      <c r="W3153" s="1">
        <v>41827</v>
      </c>
      <c r="X3153">
        <v>536.62360000000001</v>
      </c>
      <c r="Z3153" s="1">
        <v>41827</v>
      </c>
      <c r="AA3153">
        <v>468.41</v>
      </c>
      <c r="AC3153" s="1">
        <v>41827</v>
      </c>
      <c r="AD3153">
        <v>216.92</v>
      </c>
      <c r="AF3153" s="1">
        <v>41827</v>
      </c>
      <c r="AG3153">
        <v>464.5</v>
      </c>
      <c r="AI3153" s="1">
        <v>41827</v>
      </c>
      <c r="AJ3153">
        <v>313.99</v>
      </c>
      <c r="AL3153" s="1">
        <v>41827</v>
      </c>
      <c r="AM3153">
        <v>160.83000000000001</v>
      </c>
      <c r="AO3153" s="1">
        <v>41827</v>
      </c>
      <c r="AP3153">
        <v>3584.75</v>
      </c>
    </row>
    <row r="3154" spans="2:42">
      <c r="B3154" s="1">
        <v>41743</v>
      </c>
      <c r="C3154">
        <v>99.14</v>
      </c>
      <c r="E3154" s="1">
        <v>41822</v>
      </c>
      <c r="F3154">
        <v>491.6814</v>
      </c>
      <c r="H3154" s="1">
        <v>41850</v>
      </c>
      <c r="I3154">
        <v>1873.53</v>
      </c>
      <c r="K3154" s="1">
        <v>41828</v>
      </c>
      <c r="L3154">
        <v>725.08</v>
      </c>
      <c r="N3154" s="1">
        <v>41828</v>
      </c>
      <c r="O3154">
        <v>306.42</v>
      </c>
      <c r="Q3154" s="1">
        <v>41828</v>
      </c>
      <c r="R3154">
        <v>636.23</v>
      </c>
      <c r="T3154" s="1">
        <v>41828</v>
      </c>
      <c r="U3154">
        <v>709.36</v>
      </c>
      <c r="W3154" s="1">
        <v>41828</v>
      </c>
      <c r="X3154">
        <v>531.27570000000003</v>
      </c>
      <c r="Z3154" s="1">
        <v>41828</v>
      </c>
      <c r="AA3154">
        <v>464.89</v>
      </c>
      <c r="AC3154" s="1">
        <v>41828</v>
      </c>
      <c r="AD3154">
        <v>218.26</v>
      </c>
      <c r="AF3154" s="1">
        <v>41828</v>
      </c>
      <c r="AG3154">
        <v>463.79</v>
      </c>
      <c r="AI3154" s="1">
        <v>41828</v>
      </c>
      <c r="AJ3154">
        <v>313.07</v>
      </c>
      <c r="AL3154" s="1">
        <v>41828</v>
      </c>
      <c r="AM3154">
        <v>158.43</v>
      </c>
      <c r="AO3154" s="1">
        <v>41828</v>
      </c>
      <c r="AP3154">
        <v>3560.53</v>
      </c>
    </row>
    <row r="3155" spans="2:42">
      <c r="B3155" s="1">
        <v>41744</v>
      </c>
      <c r="C3155">
        <v>99.25</v>
      </c>
      <c r="E3155" s="1">
        <v>41823</v>
      </c>
      <c r="F3155">
        <v>490.73469999999998</v>
      </c>
      <c r="H3155" s="1">
        <v>41851</v>
      </c>
      <c r="I3155">
        <v>1873.29</v>
      </c>
      <c r="K3155" s="1">
        <v>41829</v>
      </c>
      <c r="L3155">
        <v>729.69</v>
      </c>
      <c r="N3155" s="1">
        <v>41829</v>
      </c>
      <c r="O3155">
        <v>307.22000000000003</v>
      </c>
      <c r="Q3155" s="1">
        <v>41829</v>
      </c>
      <c r="R3155">
        <v>639.27</v>
      </c>
      <c r="T3155" s="1">
        <v>41829</v>
      </c>
      <c r="U3155">
        <v>712.05</v>
      </c>
      <c r="W3155" s="1">
        <v>41829</v>
      </c>
      <c r="X3155">
        <v>537.76530000000002</v>
      </c>
      <c r="Z3155" s="1">
        <v>41829</v>
      </c>
      <c r="AA3155">
        <v>465.61</v>
      </c>
      <c r="AC3155" s="1">
        <v>41829</v>
      </c>
      <c r="AD3155">
        <v>217.93</v>
      </c>
      <c r="AF3155" s="1">
        <v>41829</v>
      </c>
      <c r="AG3155">
        <v>465.51</v>
      </c>
      <c r="AI3155" s="1">
        <v>41829</v>
      </c>
      <c r="AJ3155">
        <v>314.33</v>
      </c>
      <c r="AL3155" s="1">
        <v>41829</v>
      </c>
      <c r="AM3155">
        <v>158.86000000000001</v>
      </c>
      <c r="AO3155" s="1">
        <v>41829</v>
      </c>
      <c r="AP3155">
        <v>3577.28</v>
      </c>
    </row>
    <row r="3156" spans="2:42">
      <c r="B3156" s="1">
        <v>41745</v>
      </c>
      <c r="C3156">
        <v>99.13</v>
      </c>
      <c r="E3156" s="1">
        <v>41827</v>
      </c>
      <c r="F3156">
        <v>486.6114</v>
      </c>
      <c r="H3156" s="1">
        <v>41852</v>
      </c>
      <c r="I3156">
        <v>1877.75</v>
      </c>
      <c r="K3156" s="1">
        <v>41830</v>
      </c>
      <c r="L3156">
        <v>722.76</v>
      </c>
      <c r="N3156" s="1">
        <v>41830</v>
      </c>
      <c r="O3156">
        <v>305.31</v>
      </c>
      <c r="Q3156" s="1">
        <v>41830</v>
      </c>
      <c r="R3156">
        <v>637.4</v>
      </c>
      <c r="T3156" s="1">
        <v>41830</v>
      </c>
      <c r="U3156">
        <v>711.88</v>
      </c>
      <c r="W3156" s="1">
        <v>41830</v>
      </c>
      <c r="X3156">
        <v>532.77829999999994</v>
      </c>
      <c r="Z3156" s="1">
        <v>41830</v>
      </c>
      <c r="AA3156">
        <v>463.12</v>
      </c>
      <c r="AC3156" s="1">
        <v>41830</v>
      </c>
      <c r="AD3156">
        <v>219.25</v>
      </c>
      <c r="AF3156" s="1">
        <v>41830</v>
      </c>
      <c r="AG3156">
        <v>465.13</v>
      </c>
      <c r="AI3156" s="1">
        <v>41830</v>
      </c>
      <c r="AJ3156">
        <v>312.92</v>
      </c>
      <c r="AL3156" s="1">
        <v>41830</v>
      </c>
      <c r="AM3156">
        <v>160.13999999999999</v>
      </c>
      <c r="AO3156" s="1">
        <v>41830</v>
      </c>
      <c r="AP3156">
        <v>3562.49</v>
      </c>
    </row>
    <row r="3157" spans="2:42">
      <c r="B3157" s="1">
        <v>41746</v>
      </c>
      <c r="C3157">
        <v>99.93</v>
      </c>
      <c r="E3157" s="1">
        <v>41828</v>
      </c>
      <c r="F3157">
        <v>484.01299999999998</v>
      </c>
      <c r="H3157" s="1">
        <v>41855</v>
      </c>
      <c r="I3157">
        <v>1878.98</v>
      </c>
      <c r="K3157" s="1">
        <v>41831</v>
      </c>
      <c r="L3157">
        <v>717.24</v>
      </c>
      <c r="N3157" s="1">
        <v>41831</v>
      </c>
      <c r="O3157">
        <v>305.7</v>
      </c>
      <c r="Q3157" s="1">
        <v>41831</v>
      </c>
      <c r="R3157">
        <v>640.15</v>
      </c>
      <c r="T3157" s="1">
        <v>41831</v>
      </c>
      <c r="U3157">
        <v>712.9</v>
      </c>
      <c r="W3157" s="1">
        <v>41831</v>
      </c>
      <c r="X3157">
        <v>534.54250000000002</v>
      </c>
      <c r="Z3157" s="1">
        <v>41831</v>
      </c>
      <c r="AA3157">
        <v>465.79</v>
      </c>
      <c r="AC3157" s="1">
        <v>41831</v>
      </c>
      <c r="AD3157">
        <v>217.73</v>
      </c>
      <c r="AF3157" s="1">
        <v>41831</v>
      </c>
      <c r="AG3157">
        <v>465.51</v>
      </c>
      <c r="AI3157" s="1">
        <v>41831</v>
      </c>
      <c r="AJ3157">
        <v>313.25</v>
      </c>
      <c r="AL3157" s="1">
        <v>41831</v>
      </c>
      <c r="AM3157">
        <v>161.35</v>
      </c>
      <c r="AO3157" s="1">
        <v>41831</v>
      </c>
      <c r="AP3157">
        <v>3568.0801000000001</v>
      </c>
    </row>
    <row r="3158" spans="2:42">
      <c r="B3158" s="1">
        <v>41750</v>
      </c>
      <c r="C3158">
        <v>99.3</v>
      </c>
      <c r="E3158" s="1">
        <v>41829</v>
      </c>
      <c r="F3158">
        <v>480.3888</v>
      </c>
      <c r="H3158" s="1">
        <v>41856</v>
      </c>
      <c r="I3158">
        <v>1879.3</v>
      </c>
      <c r="K3158" s="1">
        <v>41834</v>
      </c>
      <c r="L3158">
        <v>723.51</v>
      </c>
      <c r="N3158" s="1">
        <v>41834</v>
      </c>
      <c r="O3158">
        <v>307.55</v>
      </c>
      <c r="Q3158" s="1">
        <v>41834</v>
      </c>
      <c r="R3158">
        <v>645.08000000000004</v>
      </c>
      <c r="T3158" s="1">
        <v>41834</v>
      </c>
      <c r="U3158">
        <v>715.48</v>
      </c>
      <c r="W3158" s="1">
        <v>41834</v>
      </c>
      <c r="X3158">
        <v>535.97199999999998</v>
      </c>
      <c r="Z3158" s="1">
        <v>41834</v>
      </c>
      <c r="AA3158">
        <v>468.4</v>
      </c>
      <c r="AC3158" s="1">
        <v>41834</v>
      </c>
      <c r="AD3158">
        <v>215.11</v>
      </c>
      <c r="AF3158" s="1">
        <v>41834</v>
      </c>
      <c r="AG3158">
        <v>467.3</v>
      </c>
      <c r="AI3158" s="1">
        <v>41834</v>
      </c>
      <c r="AJ3158">
        <v>313.27</v>
      </c>
      <c r="AL3158" s="1">
        <v>41834</v>
      </c>
      <c r="AM3158">
        <v>161.88999999999999</v>
      </c>
      <c r="AO3158" s="1">
        <v>41834</v>
      </c>
      <c r="AP3158">
        <v>3585.3701000000001</v>
      </c>
    </row>
    <row r="3159" spans="2:42">
      <c r="B3159" s="1">
        <v>41751</v>
      </c>
      <c r="C3159">
        <v>99.79</v>
      </c>
      <c r="E3159" s="1">
        <v>41830</v>
      </c>
      <c r="F3159">
        <v>480.96089999999998</v>
      </c>
      <c r="H3159" s="1">
        <v>41857</v>
      </c>
      <c r="I3159">
        <v>1879.1899000000001</v>
      </c>
      <c r="K3159" s="1">
        <v>41835</v>
      </c>
      <c r="L3159">
        <v>720.34</v>
      </c>
      <c r="N3159" s="1">
        <v>41835</v>
      </c>
      <c r="O3159">
        <v>309.58</v>
      </c>
      <c r="Q3159" s="1">
        <v>41835</v>
      </c>
      <c r="R3159">
        <v>643.80999999999995</v>
      </c>
      <c r="T3159" s="1">
        <v>41835</v>
      </c>
      <c r="U3159">
        <v>709.03</v>
      </c>
      <c r="W3159" s="1">
        <v>41835</v>
      </c>
      <c r="X3159">
        <v>534.07749999999999</v>
      </c>
      <c r="Z3159" s="1">
        <v>41835</v>
      </c>
      <c r="AA3159">
        <v>468.62</v>
      </c>
      <c r="AC3159" s="1">
        <v>41835</v>
      </c>
      <c r="AD3159">
        <v>216.2</v>
      </c>
      <c r="AF3159" s="1">
        <v>41835</v>
      </c>
      <c r="AG3159">
        <v>463.51</v>
      </c>
      <c r="AI3159" s="1">
        <v>41835</v>
      </c>
      <c r="AJ3159">
        <v>312.43</v>
      </c>
      <c r="AL3159" s="1">
        <v>41835</v>
      </c>
      <c r="AM3159">
        <v>162.94</v>
      </c>
      <c r="AO3159" s="1">
        <v>41835</v>
      </c>
      <c r="AP3159">
        <v>3578.46</v>
      </c>
    </row>
    <row r="3160" spans="2:42">
      <c r="B3160" s="1">
        <v>41752</v>
      </c>
      <c r="C3160">
        <v>99.74</v>
      </c>
      <c r="E3160" s="1">
        <v>41831</v>
      </c>
      <c r="F3160">
        <v>475.06479999999999</v>
      </c>
      <c r="H3160" s="1">
        <v>41858</v>
      </c>
      <c r="I3160">
        <v>1883.12</v>
      </c>
      <c r="K3160" s="1">
        <v>41836</v>
      </c>
      <c r="L3160">
        <v>731.59</v>
      </c>
      <c r="N3160" s="1">
        <v>41836</v>
      </c>
      <c r="O3160">
        <v>309.22000000000003</v>
      </c>
      <c r="Q3160" s="1">
        <v>41836</v>
      </c>
      <c r="R3160">
        <v>650</v>
      </c>
      <c r="T3160" s="1">
        <v>41836</v>
      </c>
      <c r="U3160">
        <v>706.97</v>
      </c>
      <c r="W3160" s="1">
        <v>41836</v>
      </c>
      <c r="X3160">
        <v>535.41110000000003</v>
      </c>
      <c r="Z3160" s="1">
        <v>41836</v>
      </c>
      <c r="AA3160">
        <v>471.15</v>
      </c>
      <c r="AC3160" s="1">
        <v>41836</v>
      </c>
      <c r="AD3160">
        <v>217.06</v>
      </c>
      <c r="AF3160" s="1">
        <v>41836</v>
      </c>
      <c r="AG3160">
        <v>463.06</v>
      </c>
      <c r="AI3160" s="1">
        <v>41836</v>
      </c>
      <c r="AJ3160">
        <v>314.67</v>
      </c>
      <c r="AL3160" s="1">
        <v>41836</v>
      </c>
      <c r="AM3160">
        <v>163.82</v>
      </c>
      <c r="AO3160" s="1">
        <v>41836</v>
      </c>
      <c r="AP3160">
        <v>3593.9099000000001</v>
      </c>
    </row>
    <row r="3161" spans="2:42">
      <c r="B3161" s="1">
        <v>41753</v>
      </c>
      <c r="C3161">
        <v>99.98</v>
      </c>
      <c r="E3161" s="1">
        <v>41834</v>
      </c>
      <c r="F3161">
        <v>476.43880000000001</v>
      </c>
      <c r="H3161" s="1">
        <v>41859</v>
      </c>
      <c r="I3161">
        <v>1882.9399000000001</v>
      </c>
      <c r="K3161" s="1">
        <v>41837</v>
      </c>
      <c r="L3161">
        <v>719.87</v>
      </c>
      <c r="N3161" s="1">
        <v>41837</v>
      </c>
      <c r="O3161">
        <v>305.35000000000002</v>
      </c>
      <c r="Q3161" s="1">
        <v>41837</v>
      </c>
      <c r="R3161">
        <v>641.5</v>
      </c>
      <c r="T3161" s="1">
        <v>41837</v>
      </c>
      <c r="U3161">
        <v>699.26</v>
      </c>
      <c r="W3161" s="1">
        <v>41837</v>
      </c>
      <c r="X3161">
        <v>530.54100000000005</v>
      </c>
      <c r="Z3161" s="1">
        <v>41837</v>
      </c>
      <c r="AA3161">
        <v>463.68</v>
      </c>
      <c r="AC3161" s="1">
        <v>41837</v>
      </c>
      <c r="AD3161">
        <v>214.92</v>
      </c>
      <c r="AF3161" s="1">
        <v>41837</v>
      </c>
      <c r="AG3161">
        <v>459.91</v>
      </c>
      <c r="AI3161" s="1">
        <v>41837</v>
      </c>
      <c r="AJ3161">
        <v>313.17</v>
      </c>
      <c r="AL3161" s="1">
        <v>41837</v>
      </c>
      <c r="AM3161">
        <v>161.85</v>
      </c>
      <c r="AO3161" s="1">
        <v>41837</v>
      </c>
      <c r="AP3161">
        <v>3551.73</v>
      </c>
    </row>
    <row r="3162" spans="2:42">
      <c r="B3162" s="1">
        <v>41754</v>
      </c>
      <c r="C3162">
        <v>100.14</v>
      </c>
      <c r="E3162" s="1">
        <v>41835</v>
      </c>
      <c r="F3162">
        <v>473.10419999999999</v>
      </c>
      <c r="H3162" s="1">
        <v>41862</v>
      </c>
      <c r="I3162">
        <v>1882.79</v>
      </c>
      <c r="K3162" s="1">
        <v>41838</v>
      </c>
      <c r="L3162">
        <v>721.91</v>
      </c>
      <c r="N3162" s="1">
        <v>41838</v>
      </c>
      <c r="O3162">
        <v>308.63</v>
      </c>
      <c r="Q3162" s="1">
        <v>41838</v>
      </c>
      <c r="R3162">
        <v>650.04999999999995</v>
      </c>
      <c r="T3162" s="1">
        <v>41838</v>
      </c>
      <c r="U3162">
        <v>710.68</v>
      </c>
      <c r="W3162" s="1">
        <v>41838</v>
      </c>
      <c r="X3162">
        <v>535.26570000000004</v>
      </c>
      <c r="Z3162" s="1">
        <v>41838</v>
      </c>
      <c r="AA3162">
        <v>467.31</v>
      </c>
      <c r="AC3162" s="1">
        <v>41838</v>
      </c>
      <c r="AD3162">
        <v>217.24</v>
      </c>
      <c r="AF3162" s="1">
        <v>41838</v>
      </c>
      <c r="AG3162">
        <v>464.44</v>
      </c>
      <c r="AI3162" s="1">
        <v>41838</v>
      </c>
      <c r="AJ3162">
        <v>315.22000000000003</v>
      </c>
      <c r="AL3162" s="1">
        <v>41838</v>
      </c>
      <c r="AM3162">
        <v>162.88999999999999</v>
      </c>
      <c r="AO3162" s="1">
        <v>41838</v>
      </c>
      <c r="AP3162">
        <v>3588.21</v>
      </c>
    </row>
    <row r="3163" spans="2:42">
      <c r="B3163" s="1">
        <v>41757</v>
      </c>
      <c r="C3163">
        <v>100.26</v>
      </c>
      <c r="E3163" s="1">
        <v>41836</v>
      </c>
      <c r="F3163">
        <v>474.88299999999998</v>
      </c>
      <c r="H3163" s="1">
        <v>41863</v>
      </c>
      <c r="I3163">
        <v>1881.37</v>
      </c>
      <c r="K3163" s="1">
        <v>41841</v>
      </c>
      <c r="L3163">
        <v>723.03</v>
      </c>
      <c r="N3163" s="1">
        <v>41841</v>
      </c>
      <c r="O3163">
        <v>307.91000000000003</v>
      </c>
      <c r="Q3163" s="1">
        <v>41841</v>
      </c>
      <c r="R3163">
        <v>649.55999999999995</v>
      </c>
      <c r="T3163" s="1">
        <v>41841</v>
      </c>
      <c r="U3163">
        <v>707.91</v>
      </c>
      <c r="W3163" s="1">
        <v>41841</v>
      </c>
      <c r="X3163">
        <v>532.61310000000003</v>
      </c>
      <c r="Z3163" s="1">
        <v>41841</v>
      </c>
      <c r="AA3163">
        <v>466.21</v>
      </c>
      <c r="AC3163" s="1">
        <v>41841</v>
      </c>
      <c r="AD3163">
        <v>217.02</v>
      </c>
      <c r="AF3163" s="1">
        <v>41841</v>
      </c>
      <c r="AG3163">
        <v>462.43</v>
      </c>
      <c r="AI3163" s="1">
        <v>41841</v>
      </c>
      <c r="AJ3163">
        <v>314.32</v>
      </c>
      <c r="AL3163" s="1">
        <v>41841</v>
      </c>
      <c r="AM3163">
        <v>162.41999999999999</v>
      </c>
      <c r="AO3163" s="1">
        <v>41841</v>
      </c>
      <c r="AP3163">
        <v>3579.99</v>
      </c>
    </row>
    <row r="3164" spans="2:42">
      <c r="B3164" s="1">
        <v>41758</v>
      </c>
      <c r="C3164">
        <v>101.15</v>
      </c>
      <c r="E3164" s="1">
        <v>41837</v>
      </c>
      <c r="F3164">
        <v>477.54320000000001</v>
      </c>
      <c r="H3164" s="1">
        <v>41864</v>
      </c>
      <c r="I3164">
        <v>1884.47</v>
      </c>
      <c r="K3164" s="1">
        <v>41842</v>
      </c>
      <c r="L3164">
        <v>728.55</v>
      </c>
      <c r="N3164" s="1">
        <v>41842</v>
      </c>
      <c r="O3164">
        <v>308.94</v>
      </c>
      <c r="Q3164" s="1">
        <v>41842</v>
      </c>
      <c r="R3164">
        <v>655.16</v>
      </c>
      <c r="T3164" s="1">
        <v>41842</v>
      </c>
      <c r="U3164">
        <v>713.75</v>
      </c>
      <c r="W3164" s="1">
        <v>41842</v>
      </c>
      <c r="X3164">
        <v>535.06269999999995</v>
      </c>
      <c r="Z3164" s="1">
        <v>41842</v>
      </c>
      <c r="AA3164">
        <v>468.31</v>
      </c>
      <c r="AC3164" s="1">
        <v>41842</v>
      </c>
      <c r="AD3164">
        <v>216.67</v>
      </c>
      <c r="AF3164" s="1">
        <v>41842</v>
      </c>
      <c r="AG3164">
        <v>461.51</v>
      </c>
      <c r="AI3164" s="1">
        <v>41842</v>
      </c>
      <c r="AJ3164">
        <v>314.82</v>
      </c>
      <c r="AL3164" s="1">
        <v>41842</v>
      </c>
      <c r="AM3164">
        <v>162.94999999999999</v>
      </c>
      <c r="AO3164" s="1">
        <v>41842</v>
      </c>
      <c r="AP3164">
        <v>3597.95</v>
      </c>
    </row>
    <row r="3165" spans="2:42">
      <c r="B3165" s="1">
        <v>41759</v>
      </c>
      <c r="C3165">
        <v>100.89</v>
      </c>
      <c r="E3165" s="1">
        <v>41838</v>
      </c>
      <c r="F3165">
        <v>475.42309999999998</v>
      </c>
      <c r="H3165" s="1">
        <v>41865</v>
      </c>
      <c r="I3165">
        <v>1887.24</v>
      </c>
      <c r="K3165" s="1">
        <v>41843</v>
      </c>
      <c r="L3165">
        <v>732.62</v>
      </c>
      <c r="N3165" s="1">
        <v>41843</v>
      </c>
      <c r="O3165">
        <v>309.51</v>
      </c>
      <c r="Q3165" s="1">
        <v>41843</v>
      </c>
      <c r="R3165">
        <v>656.34</v>
      </c>
      <c r="T3165" s="1">
        <v>41843</v>
      </c>
      <c r="U3165">
        <v>719.54</v>
      </c>
      <c r="W3165" s="1">
        <v>41843</v>
      </c>
      <c r="X3165">
        <v>534.51729999999998</v>
      </c>
      <c r="Z3165" s="1">
        <v>41843</v>
      </c>
      <c r="AA3165">
        <v>466.27</v>
      </c>
      <c r="AC3165" s="1">
        <v>41843</v>
      </c>
      <c r="AD3165">
        <v>216.6</v>
      </c>
      <c r="AF3165" s="1">
        <v>41843</v>
      </c>
      <c r="AG3165">
        <v>460.99</v>
      </c>
      <c r="AI3165" s="1">
        <v>41843</v>
      </c>
      <c r="AJ3165">
        <v>316.17</v>
      </c>
      <c r="AL3165" s="1">
        <v>41843</v>
      </c>
      <c r="AM3165">
        <v>162.75</v>
      </c>
      <c r="AO3165" s="1">
        <v>41843</v>
      </c>
      <c r="AP3165">
        <v>3604.3</v>
      </c>
    </row>
    <row r="3166" spans="2:42">
      <c r="B3166" s="1">
        <v>41760</v>
      </c>
      <c r="C3166">
        <v>99.69</v>
      </c>
      <c r="E3166" s="1">
        <v>41841</v>
      </c>
      <c r="F3166">
        <v>477.20760000000001</v>
      </c>
      <c r="H3166" s="1">
        <v>41866</v>
      </c>
      <c r="I3166">
        <v>1891.33</v>
      </c>
      <c r="K3166" s="1">
        <v>41844</v>
      </c>
      <c r="L3166">
        <v>733.44</v>
      </c>
      <c r="N3166" s="1">
        <v>41844</v>
      </c>
      <c r="O3166">
        <v>310.3</v>
      </c>
      <c r="Q3166" s="1">
        <v>41844</v>
      </c>
      <c r="R3166">
        <v>656.35</v>
      </c>
      <c r="T3166" s="1">
        <v>41844</v>
      </c>
      <c r="U3166">
        <v>718.33</v>
      </c>
      <c r="W3166" s="1">
        <v>41844</v>
      </c>
      <c r="X3166">
        <v>536.04250000000002</v>
      </c>
      <c r="Z3166" s="1">
        <v>41844</v>
      </c>
      <c r="AA3166">
        <v>464.12</v>
      </c>
      <c r="AC3166" s="1">
        <v>41844</v>
      </c>
      <c r="AD3166">
        <v>217.38</v>
      </c>
      <c r="AF3166" s="1">
        <v>41844</v>
      </c>
      <c r="AG3166">
        <v>462.67</v>
      </c>
      <c r="AI3166" s="1">
        <v>41844</v>
      </c>
      <c r="AJ3166">
        <v>315.62</v>
      </c>
      <c r="AL3166" s="1">
        <v>41844</v>
      </c>
      <c r="AM3166">
        <v>162.31</v>
      </c>
      <c r="AO3166" s="1">
        <v>41844</v>
      </c>
      <c r="AP3166">
        <v>3606.1001000000001</v>
      </c>
    </row>
    <row r="3167" spans="2:42">
      <c r="B3167" s="1">
        <v>41761</v>
      </c>
      <c r="C3167">
        <v>99.63</v>
      </c>
      <c r="E3167" s="1">
        <v>41842</v>
      </c>
      <c r="F3167">
        <v>475.8236</v>
      </c>
      <c r="H3167" s="1">
        <v>41869</v>
      </c>
      <c r="I3167">
        <v>1887.48</v>
      </c>
      <c r="K3167" s="1">
        <v>41845</v>
      </c>
      <c r="L3167">
        <v>727.81</v>
      </c>
      <c r="N3167" s="1">
        <v>41845</v>
      </c>
      <c r="O3167">
        <v>308.55</v>
      </c>
      <c r="Q3167" s="1">
        <v>41845</v>
      </c>
      <c r="R3167">
        <v>654.82000000000005</v>
      </c>
      <c r="T3167" s="1">
        <v>41845</v>
      </c>
      <c r="U3167">
        <v>715.7</v>
      </c>
      <c r="W3167" s="1">
        <v>41845</v>
      </c>
      <c r="X3167">
        <v>529.75229999999999</v>
      </c>
      <c r="Z3167" s="1">
        <v>41845</v>
      </c>
      <c r="AA3167">
        <v>462.87</v>
      </c>
      <c r="AC3167" s="1">
        <v>41845</v>
      </c>
      <c r="AD3167">
        <v>215.67</v>
      </c>
      <c r="AF3167" s="1">
        <v>41845</v>
      </c>
      <c r="AG3167">
        <v>460.63</v>
      </c>
      <c r="AI3167" s="1">
        <v>41845</v>
      </c>
      <c r="AJ3167">
        <v>316.32</v>
      </c>
      <c r="AL3167" s="1">
        <v>41845</v>
      </c>
      <c r="AM3167">
        <v>162.71</v>
      </c>
      <c r="AO3167" s="1">
        <v>41845</v>
      </c>
      <c r="AP3167">
        <v>3588.6799000000001</v>
      </c>
    </row>
    <row r="3168" spans="2:42">
      <c r="B3168" s="1">
        <v>41764</v>
      </c>
      <c r="C3168">
        <v>99.76</v>
      </c>
      <c r="E3168" s="1">
        <v>41843</v>
      </c>
      <c r="F3168">
        <v>477.75470000000001</v>
      </c>
      <c r="H3168" s="1">
        <v>41870</v>
      </c>
      <c r="I3168">
        <v>1885.96</v>
      </c>
      <c r="K3168" s="1">
        <v>41848</v>
      </c>
      <c r="L3168">
        <v>726.97</v>
      </c>
      <c r="N3168" s="1">
        <v>41848</v>
      </c>
      <c r="O3168">
        <v>308.7</v>
      </c>
      <c r="Q3168" s="1">
        <v>41848</v>
      </c>
      <c r="R3168">
        <v>655.99</v>
      </c>
      <c r="T3168" s="1">
        <v>41848</v>
      </c>
      <c r="U3168">
        <v>716.44</v>
      </c>
      <c r="W3168" s="1">
        <v>41848</v>
      </c>
      <c r="X3168">
        <v>530.70920000000001</v>
      </c>
      <c r="Z3168" s="1">
        <v>41848</v>
      </c>
      <c r="AA3168">
        <v>460.57</v>
      </c>
      <c r="AC3168" s="1">
        <v>41848</v>
      </c>
      <c r="AD3168">
        <v>218.83</v>
      </c>
      <c r="AF3168" s="1">
        <v>41848</v>
      </c>
      <c r="AG3168">
        <v>458.25</v>
      </c>
      <c r="AI3168" s="1">
        <v>41848</v>
      </c>
      <c r="AJ3168">
        <v>317.11</v>
      </c>
      <c r="AL3168" s="1">
        <v>41848</v>
      </c>
      <c r="AM3168">
        <v>163.46</v>
      </c>
      <c r="AO3168" s="1">
        <v>41848</v>
      </c>
      <c r="AP3168">
        <v>3589.73</v>
      </c>
    </row>
    <row r="3169" spans="2:42">
      <c r="B3169" s="1">
        <v>41765</v>
      </c>
      <c r="C3169">
        <v>100.14</v>
      </c>
      <c r="E3169" s="1">
        <v>41844</v>
      </c>
      <c r="F3169">
        <v>475.41770000000002</v>
      </c>
      <c r="H3169" s="1">
        <v>41871</v>
      </c>
      <c r="I3169">
        <v>1884.25</v>
      </c>
      <c r="K3169" s="1">
        <v>41849</v>
      </c>
      <c r="L3169">
        <v>724.07</v>
      </c>
      <c r="N3169" s="1">
        <v>41849</v>
      </c>
      <c r="O3169">
        <v>306.81</v>
      </c>
      <c r="Q3169" s="1">
        <v>41849</v>
      </c>
      <c r="R3169">
        <v>652.57000000000005</v>
      </c>
      <c r="T3169" s="1">
        <v>41849</v>
      </c>
      <c r="U3169">
        <v>716.38</v>
      </c>
      <c r="W3169" s="1">
        <v>41849</v>
      </c>
      <c r="X3169">
        <v>529.24950000000001</v>
      </c>
      <c r="Z3169" s="1">
        <v>41849</v>
      </c>
      <c r="AA3169">
        <v>455.07</v>
      </c>
      <c r="AC3169" s="1">
        <v>41849</v>
      </c>
      <c r="AD3169">
        <v>216.52</v>
      </c>
      <c r="AF3169" s="1">
        <v>41849</v>
      </c>
      <c r="AG3169">
        <v>455.85</v>
      </c>
      <c r="AI3169" s="1">
        <v>41849</v>
      </c>
      <c r="AJ3169">
        <v>314.75</v>
      </c>
      <c r="AL3169" s="1">
        <v>41849</v>
      </c>
      <c r="AM3169">
        <v>167.01</v>
      </c>
      <c r="AO3169" s="1">
        <v>41849</v>
      </c>
      <c r="AP3169">
        <v>3573.6498999999999</v>
      </c>
    </row>
    <row r="3170" spans="2:42">
      <c r="B3170" s="1">
        <v>41766</v>
      </c>
      <c r="C3170">
        <v>99.9</v>
      </c>
      <c r="E3170" s="1">
        <v>41845</v>
      </c>
      <c r="F3170">
        <v>477.87439999999998</v>
      </c>
      <c r="H3170" s="1">
        <v>41872</v>
      </c>
      <c r="I3170">
        <v>1886.67</v>
      </c>
      <c r="K3170" s="1">
        <v>41850</v>
      </c>
      <c r="L3170">
        <v>720.33</v>
      </c>
      <c r="N3170" s="1">
        <v>41850</v>
      </c>
      <c r="O3170">
        <v>308.14999999999998</v>
      </c>
      <c r="Q3170" s="1">
        <v>41850</v>
      </c>
      <c r="R3170">
        <v>654.16999999999996</v>
      </c>
      <c r="T3170" s="1">
        <v>41850</v>
      </c>
      <c r="U3170">
        <v>718.94</v>
      </c>
      <c r="W3170" s="1">
        <v>41850</v>
      </c>
      <c r="X3170">
        <v>532.18359999999996</v>
      </c>
      <c r="Z3170" s="1">
        <v>41850</v>
      </c>
      <c r="AA3170">
        <v>455.4</v>
      </c>
      <c r="AC3170" s="1">
        <v>41850</v>
      </c>
      <c r="AD3170">
        <v>212.95</v>
      </c>
      <c r="AF3170" s="1">
        <v>41850</v>
      </c>
      <c r="AG3170">
        <v>451.26</v>
      </c>
      <c r="AI3170" s="1">
        <v>41850</v>
      </c>
      <c r="AJ3170">
        <v>313.2</v>
      </c>
      <c r="AL3170" s="1">
        <v>41850</v>
      </c>
      <c r="AM3170">
        <v>166.04</v>
      </c>
      <c r="AO3170" s="1">
        <v>41850</v>
      </c>
      <c r="AP3170">
        <v>3574.45</v>
      </c>
    </row>
    <row r="3171" spans="2:42">
      <c r="B3171" s="1">
        <v>41767</v>
      </c>
      <c r="C3171">
        <v>100.07</v>
      </c>
      <c r="E3171" s="1">
        <v>41848</v>
      </c>
      <c r="F3171">
        <v>476.15550000000002</v>
      </c>
      <c r="H3171" s="1">
        <v>41873</v>
      </c>
      <c r="I3171">
        <v>1887.14</v>
      </c>
      <c r="K3171" s="1">
        <v>41851</v>
      </c>
      <c r="L3171">
        <v>702.87</v>
      </c>
      <c r="N3171" s="1">
        <v>41851</v>
      </c>
      <c r="O3171">
        <v>301.85000000000002</v>
      </c>
      <c r="Q3171" s="1">
        <v>41851</v>
      </c>
      <c r="R3171">
        <v>641.32000000000005</v>
      </c>
      <c r="T3171" s="1">
        <v>41851</v>
      </c>
      <c r="U3171">
        <v>704.37</v>
      </c>
      <c r="W3171" s="1">
        <v>41851</v>
      </c>
      <c r="X3171">
        <v>522.18299999999999</v>
      </c>
      <c r="Z3171" s="1">
        <v>41851</v>
      </c>
      <c r="AA3171">
        <v>446.4</v>
      </c>
      <c r="AC3171" s="1">
        <v>41851</v>
      </c>
      <c r="AD3171">
        <v>209.38</v>
      </c>
      <c r="AF3171" s="1">
        <v>41851</v>
      </c>
      <c r="AG3171">
        <v>443.51</v>
      </c>
      <c r="AI3171" s="1">
        <v>41851</v>
      </c>
      <c r="AJ3171">
        <v>307.19</v>
      </c>
      <c r="AL3171" s="1">
        <v>41851</v>
      </c>
      <c r="AM3171">
        <v>162.31</v>
      </c>
      <c r="AO3171" s="1">
        <v>41851</v>
      </c>
      <c r="AP3171">
        <v>3503.1898999999999</v>
      </c>
    </row>
    <row r="3172" spans="2:42">
      <c r="B3172" s="1">
        <v>41768</v>
      </c>
      <c r="C3172">
        <v>99.9</v>
      </c>
      <c r="E3172" s="1">
        <v>41849</v>
      </c>
      <c r="F3172">
        <v>474.90199999999999</v>
      </c>
      <c r="H3172" s="1">
        <v>41876</v>
      </c>
      <c r="I3172">
        <v>1888.38</v>
      </c>
      <c r="K3172" s="1">
        <v>41852</v>
      </c>
      <c r="L3172">
        <v>697.87</v>
      </c>
      <c r="N3172" s="1">
        <v>41852</v>
      </c>
      <c r="O3172">
        <v>299.20999999999998</v>
      </c>
      <c r="Q3172" s="1">
        <v>41852</v>
      </c>
      <c r="R3172">
        <v>638.72</v>
      </c>
      <c r="T3172" s="1">
        <v>41852</v>
      </c>
      <c r="U3172">
        <v>704.19</v>
      </c>
      <c r="W3172" s="1">
        <v>41852</v>
      </c>
      <c r="X3172">
        <v>520.33339999999998</v>
      </c>
      <c r="Z3172" s="1">
        <v>41852</v>
      </c>
      <c r="AA3172">
        <v>446.06</v>
      </c>
      <c r="AC3172" s="1">
        <v>41852</v>
      </c>
      <c r="AD3172">
        <v>210.26</v>
      </c>
      <c r="AF3172" s="1">
        <v>41852</v>
      </c>
      <c r="AG3172">
        <v>446.91</v>
      </c>
      <c r="AI3172" s="1">
        <v>41852</v>
      </c>
      <c r="AJ3172">
        <v>307.35000000000002</v>
      </c>
      <c r="AL3172" s="1">
        <v>41852</v>
      </c>
      <c r="AM3172">
        <v>160.80000000000001</v>
      </c>
      <c r="AO3172" s="1">
        <v>41852</v>
      </c>
      <c r="AP3172">
        <v>3493.1799000000001</v>
      </c>
    </row>
    <row r="3173" spans="2:42">
      <c r="B3173" s="1">
        <v>41771</v>
      </c>
      <c r="C3173">
        <v>99.93</v>
      </c>
      <c r="E3173" s="1">
        <v>41850</v>
      </c>
      <c r="F3173">
        <v>472.61790000000002</v>
      </c>
      <c r="H3173" s="1">
        <v>41877</v>
      </c>
      <c r="I3173">
        <v>1888.46</v>
      </c>
      <c r="K3173" s="1">
        <v>41855</v>
      </c>
      <c r="L3173">
        <v>709.1</v>
      </c>
      <c r="N3173" s="1">
        <v>41855</v>
      </c>
      <c r="O3173">
        <v>301.60000000000002</v>
      </c>
      <c r="Q3173" s="1">
        <v>41855</v>
      </c>
      <c r="R3173">
        <v>642.99</v>
      </c>
      <c r="T3173" s="1">
        <v>41855</v>
      </c>
      <c r="U3173">
        <v>707.59</v>
      </c>
      <c r="W3173" s="1">
        <v>41855</v>
      </c>
      <c r="X3173">
        <v>525.58900000000006</v>
      </c>
      <c r="Z3173" s="1">
        <v>41855</v>
      </c>
      <c r="AA3173">
        <v>447.43</v>
      </c>
      <c r="AC3173" s="1">
        <v>41855</v>
      </c>
      <c r="AD3173">
        <v>209.03</v>
      </c>
      <c r="AF3173" s="1">
        <v>41855</v>
      </c>
      <c r="AG3173">
        <v>448.7</v>
      </c>
      <c r="AI3173" s="1">
        <v>41855</v>
      </c>
      <c r="AJ3173">
        <v>310.75</v>
      </c>
      <c r="AL3173" s="1">
        <v>41855</v>
      </c>
      <c r="AM3173">
        <v>161.77000000000001</v>
      </c>
      <c r="AO3173" s="1">
        <v>41855</v>
      </c>
      <c r="AP3173">
        <v>3518.3101000000001</v>
      </c>
    </row>
    <row r="3174" spans="2:42">
      <c r="B3174" s="1">
        <v>41772</v>
      </c>
      <c r="C3174">
        <v>100.09</v>
      </c>
      <c r="E3174" s="1">
        <v>41851</v>
      </c>
      <c r="F3174">
        <v>468.47890000000001</v>
      </c>
      <c r="H3174" s="1">
        <v>41878</v>
      </c>
      <c r="I3174">
        <v>1891.47</v>
      </c>
      <c r="K3174" s="1">
        <v>41856</v>
      </c>
      <c r="L3174">
        <v>693.94</v>
      </c>
      <c r="N3174" s="1">
        <v>41856</v>
      </c>
      <c r="O3174">
        <v>298.61</v>
      </c>
      <c r="Q3174" s="1">
        <v>41856</v>
      </c>
      <c r="R3174">
        <v>636.95000000000005</v>
      </c>
      <c r="T3174" s="1">
        <v>41856</v>
      </c>
      <c r="U3174">
        <v>701.26</v>
      </c>
      <c r="W3174" s="1">
        <v>41856</v>
      </c>
      <c r="X3174">
        <v>521.90959999999995</v>
      </c>
      <c r="Z3174" s="1">
        <v>41856</v>
      </c>
      <c r="AA3174">
        <v>444.95</v>
      </c>
      <c r="AC3174" s="1">
        <v>41856</v>
      </c>
      <c r="AD3174">
        <v>206.36</v>
      </c>
      <c r="AF3174" s="1">
        <v>41856</v>
      </c>
      <c r="AG3174">
        <v>446.57</v>
      </c>
      <c r="AI3174" s="1">
        <v>41856</v>
      </c>
      <c r="AJ3174">
        <v>307.79000000000002</v>
      </c>
      <c r="AL3174" s="1">
        <v>41856</v>
      </c>
      <c r="AM3174">
        <v>160.31</v>
      </c>
      <c r="AO3174" s="1">
        <v>41856</v>
      </c>
      <c r="AP3174">
        <v>3484.5601000000001</v>
      </c>
    </row>
    <row r="3175" spans="2:42">
      <c r="B3175" s="1">
        <v>41773</v>
      </c>
      <c r="C3175">
        <v>99.56</v>
      </c>
      <c r="E3175" s="1">
        <v>41852</v>
      </c>
      <c r="F3175">
        <v>465.3125</v>
      </c>
      <c r="H3175" s="1">
        <v>41879</v>
      </c>
      <c r="I3175">
        <v>1893.88</v>
      </c>
      <c r="K3175" s="1">
        <v>41857</v>
      </c>
      <c r="L3175">
        <v>696.66</v>
      </c>
      <c r="N3175" s="1">
        <v>41857</v>
      </c>
      <c r="O3175">
        <v>299.7</v>
      </c>
      <c r="Q3175" s="1">
        <v>41857</v>
      </c>
      <c r="R3175">
        <v>635.61</v>
      </c>
      <c r="T3175" s="1">
        <v>41857</v>
      </c>
      <c r="U3175">
        <v>700.41</v>
      </c>
      <c r="W3175" s="1">
        <v>41857</v>
      </c>
      <c r="X3175">
        <v>520.56380000000001</v>
      </c>
      <c r="Z3175" s="1">
        <v>41857</v>
      </c>
      <c r="AA3175">
        <v>442.9</v>
      </c>
      <c r="AC3175" s="1">
        <v>41857</v>
      </c>
      <c r="AD3175">
        <v>203.71</v>
      </c>
      <c r="AF3175" s="1">
        <v>41857</v>
      </c>
      <c r="AG3175">
        <v>450.43</v>
      </c>
      <c r="AI3175" s="1">
        <v>41857</v>
      </c>
      <c r="AJ3175">
        <v>309.89999999999998</v>
      </c>
      <c r="AL3175" s="1">
        <v>41857</v>
      </c>
      <c r="AM3175">
        <v>158.24</v>
      </c>
      <c r="AO3175" s="1">
        <v>41857</v>
      </c>
      <c r="AP3175">
        <v>3485.6698999999999</v>
      </c>
    </row>
    <row r="3176" spans="2:42">
      <c r="B3176" s="1">
        <v>41774</v>
      </c>
      <c r="C3176">
        <v>98.84</v>
      </c>
      <c r="E3176" s="1">
        <v>41855</v>
      </c>
      <c r="F3176">
        <v>467.37029999999999</v>
      </c>
      <c r="H3176" s="1">
        <v>41880</v>
      </c>
      <c r="I3176">
        <v>1893.97</v>
      </c>
      <c r="K3176" s="1">
        <v>41858</v>
      </c>
      <c r="L3176">
        <v>691.9</v>
      </c>
      <c r="N3176" s="1">
        <v>41858</v>
      </c>
      <c r="O3176">
        <v>298.11</v>
      </c>
      <c r="Q3176" s="1">
        <v>41858</v>
      </c>
      <c r="R3176">
        <v>632.73</v>
      </c>
      <c r="T3176" s="1">
        <v>41858</v>
      </c>
      <c r="U3176">
        <v>692.1</v>
      </c>
      <c r="W3176" s="1">
        <v>41858</v>
      </c>
      <c r="X3176">
        <v>518.00739999999996</v>
      </c>
      <c r="Z3176" s="1">
        <v>41858</v>
      </c>
      <c r="AA3176">
        <v>443.27</v>
      </c>
      <c r="AC3176" s="1">
        <v>41858</v>
      </c>
      <c r="AD3176">
        <v>206.04</v>
      </c>
      <c r="AF3176" s="1">
        <v>41858</v>
      </c>
      <c r="AG3176">
        <v>446.79</v>
      </c>
      <c r="AI3176" s="1">
        <v>41858</v>
      </c>
      <c r="AJ3176">
        <v>307.14999999999998</v>
      </c>
      <c r="AL3176" s="1">
        <v>41858</v>
      </c>
      <c r="AM3176">
        <v>156.65</v>
      </c>
      <c r="AO3176" s="1">
        <v>41858</v>
      </c>
      <c r="AP3176">
        <v>3467.1399000000001</v>
      </c>
    </row>
    <row r="3177" spans="2:42">
      <c r="B3177" s="1">
        <v>41775</v>
      </c>
      <c r="C3177">
        <v>98.48</v>
      </c>
      <c r="E3177" s="1">
        <v>41856</v>
      </c>
      <c r="F3177">
        <v>464.21030000000002</v>
      </c>
      <c r="H3177" s="1">
        <v>41884</v>
      </c>
      <c r="I3177">
        <v>1888.09</v>
      </c>
      <c r="K3177" s="1">
        <v>41859</v>
      </c>
      <c r="L3177">
        <v>703.5</v>
      </c>
      <c r="N3177" s="1">
        <v>41859</v>
      </c>
      <c r="O3177">
        <v>301.01</v>
      </c>
      <c r="Q3177" s="1">
        <v>41859</v>
      </c>
      <c r="R3177">
        <v>637.14</v>
      </c>
      <c r="T3177" s="1">
        <v>41859</v>
      </c>
      <c r="U3177">
        <v>699.99</v>
      </c>
      <c r="W3177" s="1">
        <v>41859</v>
      </c>
      <c r="X3177">
        <v>526.10929999999996</v>
      </c>
      <c r="Z3177" s="1">
        <v>41859</v>
      </c>
      <c r="AA3177">
        <v>449.47</v>
      </c>
      <c r="AC3177" s="1">
        <v>41859</v>
      </c>
      <c r="AD3177">
        <v>210.12</v>
      </c>
      <c r="AF3177" s="1">
        <v>41859</v>
      </c>
      <c r="AG3177">
        <v>451.2</v>
      </c>
      <c r="AI3177" s="1">
        <v>41859</v>
      </c>
      <c r="AJ3177">
        <v>310.44</v>
      </c>
      <c r="AL3177" s="1">
        <v>41859</v>
      </c>
      <c r="AM3177">
        <v>157.41999999999999</v>
      </c>
      <c r="AO3177" s="1">
        <v>41859</v>
      </c>
      <c r="AP3177">
        <v>3507.21</v>
      </c>
    </row>
    <row r="3178" spans="2:42">
      <c r="B3178" s="1">
        <v>41778</v>
      </c>
      <c r="C3178">
        <v>99.44</v>
      </c>
      <c r="E3178" s="1">
        <v>41857</v>
      </c>
      <c r="F3178">
        <v>465.88459999999998</v>
      </c>
      <c r="H3178" s="1">
        <v>41885</v>
      </c>
      <c r="I3178">
        <v>1889.23</v>
      </c>
      <c r="K3178" s="1">
        <v>41862</v>
      </c>
      <c r="L3178">
        <v>702.45</v>
      </c>
      <c r="N3178" s="1">
        <v>41862</v>
      </c>
      <c r="O3178">
        <v>301.45999999999998</v>
      </c>
      <c r="Q3178" s="1">
        <v>41862</v>
      </c>
      <c r="R3178">
        <v>640.79999999999995</v>
      </c>
      <c r="T3178" s="1">
        <v>41862</v>
      </c>
      <c r="U3178">
        <v>700.04</v>
      </c>
      <c r="W3178" s="1">
        <v>41862</v>
      </c>
      <c r="X3178">
        <v>528.44889999999998</v>
      </c>
      <c r="Z3178" s="1">
        <v>41862</v>
      </c>
      <c r="AA3178">
        <v>451.36</v>
      </c>
      <c r="AC3178" s="1">
        <v>41862</v>
      </c>
      <c r="AD3178">
        <v>209.27</v>
      </c>
      <c r="AF3178" s="1">
        <v>41862</v>
      </c>
      <c r="AG3178">
        <v>454.64</v>
      </c>
      <c r="AI3178" s="1">
        <v>41862</v>
      </c>
      <c r="AJ3178">
        <v>310.22000000000003</v>
      </c>
      <c r="AL3178" s="1">
        <v>41862</v>
      </c>
      <c r="AM3178">
        <v>157.53</v>
      </c>
      <c r="AO3178" s="1">
        <v>41862</v>
      </c>
      <c r="AP3178">
        <v>3517.53</v>
      </c>
    </row>
    <row r="3179" spans="2:42">
      <c r="B3179" s="1">
        <v>41779</v>
      </c>
      <c r="C3179">
        <v>99.24</v>
      </c>
      <c r="E3179" s="1">
        <v>41858</v>
      </c>
      <c r="F3179">
        <v>466.59339999999997</v>
      </c>
      <c r="H3179" s="1">
        <v>41886</v>
      </c>
      <c r="I3179">
        <v>1885.99</v>
      </c>
      <c r="K3179" s="1">
        <v>41863</v>
      </c>
      <c r="L3179">
        <v>697.78</v>
      </c>
      <c r="N3179" s="1">
        <v>41863</v>
      </c>
      <c r="O3179">
        <v>301.86</v>
      </c>
      <c r="Q3179" s="1">
        <v>41863</v>
      </c>
      <c r="R3179">
        <v>639.5</v>
      </c>
      <c r="T3179" s="1">
        <v>41863</v>
      </c>
      <c r="U3179">
        <v>699.06</v>
      </c>
      <c r="W3179" s="1">
        <v>41863</v>
      </c>
      <c r="X3179">
        <v>526.87429999999995</v>
      </c>
      <c r="Z3179" s="1">
        <v>41863</v>
      </c>
      <c r="AA3179">
        <v>450.28</v>
      </c>
      <c r="AC3179" s="1">
        <v>41863</v>
      </c>
      <c r="AD3179">
        <v>209.03</v>
      </c>
      <c r="AF3179" s="1">
        <v>41863</v>
      </c>
      <c r="AG3179">
        <v>454.01</v>
      </c>
      <c r="AI3179" s="1">
        <v>41863</v>
      </c>
      <c r="AJ3179">
        <v>311.02999999999997</v>
      </c>
      <c r="AL3179" s="1">
        <v>41863</v>
      </c>
      <c r="AM3179">
        <v>158.24</v>
      </c>
      <c r="AO3179" s="1">
        <v>41863</v>
      </c>
      <c r="AP3179">
        <v>3511.96</v>
      </c>
    </row>
    <row r="3180" spans="2:42">
      <c r="B3180" s="1">
        <v>41780</v>
      </c>
      <c r="C3180">
        <v>99.32</v>
      </c>
      <c r="E3180" s="1">
        <v>41859</v>
      </c>
      <c r="F3180">
        <v>465.16480000000001</v>
      </c>
      <c r="H3180" s="1">
        <v>41887</v>
      </c>
      <c r="I3180">
        <v>1885.1801</v>
      </c>
      <c r="K3180" s="1">
        <v>41864</v>
      </c>
      <c r="L3180">
        <v>700.1</v>
      </c>
      <c r="N3180" s="1">
        <v>41864</v>
      </c>
      <c r="O3180">
        <v>303.47000000000003</v>
      </c>
      <c r="Q3180" s="1">
        <v>41864</v>
      </c>
      <c r="R3180">
        <v>646.79</v>
      </c>
      <c r="T3180" s="1">
        <v>41864</v>
      </c>
      <c r="U3180">
        <v>707.08</v>
      </c>
      <c r="W3180" s="1">
        <v>41864</v>
      </c>
      <c r="X3180">
        <v>528.72860000000003</v>
      </c>
      <c r="Z3180" s="1">
        <v>41864</v>
      </c>
      <c r="AA3180">
        <v>454.1</v>
      </c>
      <c r="AC3180" s="1">
        <v>41864</v>
      </c>
      <c r="AD3180">
        <v>209.47</v>
      </c>
      <c r="AF3180" s="1">
        <v>41864</v>
      </c>
      <c r="AG3180">
        <v>455.15</v>
      </c>
      <c r="AI3180" s="1">
        <v>41864</v>
      </c>
      <c r="AJ3180">
        <v>312.32</v>
      </c>
      <c r="AL3180" s="1">
        <v>41864</v>
      </c>
      <c r="AM3180">
        <v>158.41</v>
      </c>
      <c r="AO3180" s="1">
        <v>41864</v>
      </c>
      <c r="AP3180">
        <v>3536.4198999999999</v>
      </c>
    </row>
    <row r="3181" spans="2:42">
      <c r="B3181" s="1">
        <v>41781</v>
      </c>
      <c r="C3181">
        <v>99.31</v>
      </c>
      <c r="E3181" s="1">
        <v>41862</v>
      </c>
      <c r="F3181">
        <v>466.12509999999997</v>
      </c>
      <c r="H3181" s="1">
        <v>41890</v>
      </c>
      <c r="I3181">
        <v>1885.0699</v>
      </c>
      <c r="K3181" s="1">
        <v>41865</v>
      </c>
      <c r="L3181">
        <v>696.58</v>
      </c>
      <c r="N3181" s="1">
        <v>41865</v>
      </c>
      <c r="O3181">
        <v>305.12</v>
      </c>
      <c r="Q3181" s="1">
        <v>41865</v>
      </c>
      <c r="R3181">
        <v>647.55999999999995</v>
      </c>
      <c r="T3181" s="1">
        <v>41865</v>
      </c>
      <c r="U3181">
        <v>715.42</v>
      </c>
      <c r="W3181" s="1">
        <v>41865</v>
      </c>
      <c r="X3181">
        <v>532.78129999999999</v>
      </c>
      <c r="Z3181" s="1">
        <v>41865</v>
      </c>
      <c r="AA3181">
        <v>456.2</v>
      </c>
      <c r="AC3181" s="1">
        <v>41865</v>
      </c>
      <c r="AD3181">
        <v>211.48</v>
      </c>
      <c r="AF3181" s="1">
        <v>41865</v>
      </c>
      <c r="AG3181">
        <v>457.06</v>
      </c>
      <c r="AI3181" s="1">
        <v>41865</v>
      </c>
      <c r="AJ3181">
        <v>312.57</v>
      </c>
      <c r="AL3181" s="1">
        <v>41865</v>
      </c>
      <c r="AM3181">
        <v>158.97999999999999</v>
      </c>
      <c r="AO3181" s="1">
        <v>41865</v>
      </c>
      <c r="AP3181">
        <v>3551.97</v>
      </c>
    </row>
    <row r="3182" spans="2:42">
      <c r="B3182" s="1">
        <v>41782</v>
      </c>
      <c r="C3182">
        <v>99.23</v>
      </c>
      <c r="E3182" s="1">
        <v>41863</v>
      </c>
      <c r="F3182">
        <v>461.58260000000001</v>
      </c>
      <c r="H3182" s="1">
        <v>41891</v>
      </c>
      <c r="I3182">
        <v>1882.17</v>
      </c>
      <c r="K3182" s="1">
        <v>41866</v>
      </c>
      <c r="L3182">
        <v>700.15</v>
      </c>
      <c r="N3182" s="1">
        <v>41866</v>
      </c>
      <c r="O3182">
        <v>303.83999999999997</v>
      </c>
      <c r="Q3182" s="1">
        <v>41866</v>
      </c>
      <c r="R3182">
        <v>648.29</v>
      </c>
      <c r="T3182" s="1">
        <v>41866</v>
      </c>
      <c r="U3182">
        <v>716.21</v>
      </c>
      <c r="W3182" s="1">
        <v>41866</v>
      </c>
      <c r="X3182">
        <v>532.02110000000005</v>
      </c>
      <c r="Z3182" s="1">
        <v>41866</v>
      </c>
      <c r="AA3182">
        <v>454.93</v>
      </c>
      <c r="AC3182" s="1">
        <v>41866</v>
      </c>
      <c r="AD3182">
        <v>212.14</v>
      </c>
      <c r="AF3182" s="1">
        <v>41866</v>
      </c>
      <c r="AG3182">
        <v>457.56</v>
      </c>
      <c r="AI3182" s="1">
        <v>41866</v>
      </c>
      <c r="AJ3182">
        <v>313.24</v>
      </c>
      <c r="AL3182" s="1">
        <v>41866</v>
      </c>
      <c r="AM3182">
        <v>158.31</v>
      </c>
      <c r="AO3182" s="1">
        <v>41866</v>
      </c>
      <c r="AP3182">
        <v>3552.1698999999999</v>
      </c>
    </row>
    <row r="3183" spans="2:42">
      <c r="B3183" s="1">
        <v>41786</v>
      </c>
      <c r="C3183">
        <v>98.7</v>
      </c>
      <c r="E3183" s="1">
        <v>41864</v>
      </c>
      <c r="F3183">
        <v>462.58859999999999</v>
      </c>
      <c r="H3183" s="1">
        <v>41892</v>
      </c>
      <c r="I3183">
        <v>1878.9</v>
      </c>
      <c r="K3183" s="1">
        <v>41869</v>
      </c>
      <c r="L3183">
        <v>702.12</v>
      </c>
      <c r="N3183" s="1">
        <v>41869</v>
      </c>
      <c r="O3183">
        <v>307.11</v>
      </c>
      <c r="Q3183" s="1">
        <v>41869</v>
      </c>
      <c r="R3183">
        <v>655.16999999999996</v>
      </c>
      <c r="T3183" s="1">
        <v>41869</v>
      </c>
      <c r="U3183">
        <v>721.69</v>
      </c>
      <c r="W3183" s="1">
        <v>41869</v>
      </c>
      <c r="X3183">
        <v>536.59640000000002</v>
      </c>
      <c r="Z3183" s="1">
        <v>41869</v>
      </c>
      <c r="AA3183">
        <v>461.9</v>
      </c>
      <c r="AC3183" s="1">
        <v>41869</v>
      </c>
      <c r="AD3183">
        <v>211.78</v>
      </c>
      <c r="AF3183" s="1">
        <v>41869</v>
      </c>
      <c r="AG3183">
        <v>460.24</v>
      </c>
      <c r="AI3183" s="1">
        <v>41869</v>
      </c>
      <c r="AJ3183">
        <v>316.27</v>
      </c>
      <c r="AL3183" s="1">
        <v>41869</v>
      </c>
      <c r="AM3183">
        <v>158.13</v>
      </c>
      <c r="AO3183" s="1">
        <v>41869</v>
      </c>
      <c r="AP3183">
        <v>3582.7</v>
      </c>
    </row>
    <row r="3184" spans="2:42">
      <c r="B3184" s="1">
        <v>41787</v>
      </c>
      <c r="C3184">
        <v>98.7</v>
      </c>
      <c r="E3184" s="1">
        <v>41865</v>
      </c>
      <c r="F3184">
        <v>454.47320000000002</v>
      </c>
      <c r="H3184" s="1">
        <v>41893</v>
      </c>
      <c r="I3184">
        <v>1879.46</v>
      </c>
      <c r="K3184" s="1">
        <v>41870</v>
      </c>
      <c r="L3184">
        <v>707.23</v>
      </c>
      <c r="N3184" s="1">
        <v>41870</v>
      </c>
      <c r="O3184">
        <v>307.57</v>
      </c>
      <c r="Q3184" s="1">
        <v>41870</v>
      </c>
      <c r="R3184">
        <v>659.66</v>
      </c>
      <c r="T3184" s="1">
        <v>41870</v>
      </c>
      <c r="U3184">
        <v>726.42</v>
      </c>
      <c r="W3184" s="1">
        <v>41870</v>
      </c>
      <c r="X3184">
        <v>540.68780000000004</v>
      </c>
      <c r="Z3184" s="1">
        <v>41870</v>
      </c>
      <c r="AA3184">
        <v>463.01</v>
      </c>
      <c r="AC3184" s="1">
        <v>41870</v>
      </c>
      <c r="AD3184">
        <v>214.39</v>
      </c>
      <c r="AF3184" s="1">
        <v>41870</v>
      </c>
      <c r="AG3184">
        <v>461.27</v>
      </c>
      <c r="AI3184" s="1">
        <v>41870</v>
      </c>
      <c r="AJ3184">
        <v>317.37</v>
      </c>
      <c r="AL3184" s="1">
        <v>41870</v>
      </c>
      <c r="AM3184">
        <v>157.72</v>
      </c>
      <c r="AO3184" s="1">
        <v>41870</v>
      </c>
      <c r="AP3184">
        <v>3601.3301000000001</v>
      </c>
    </row>
    <row r="3185" spans="2:42">
      <c r="B3185" s="1">
        <v>41788</v>
      </c>
      <c r="C3185">
        <v>98.68</v>
      </c>
      <c r="E3185" s="1">
        <v>41866</v>
      </c>
      <c r="F3185">
        <v>458.17419999999998</v>
      </c>
      <c r="H3185" s="1">
        <v>41894</v>
      </c>
      <c r="I3185">
        <v>1873.04</v>
      </c>
      <c r="K3185" s="1">
        <v>41871</v>
      </c>
      <c r="L3185">
        <v>708.65</v>
      </c>
      <c r="N3185" s="1">
        <v>41871</v>
      </c>
      <c r="O3185">
        <v>308.48</v>
      </c>
      <c r="Q3185" s="1">
        <v>41871</v>
      </c>
      <c r="R3185">
        <v>659.64</v>
      </c>
      <c r="T3185" s="1">
        <v>41871</v>
      </c>
      <c r="U3185">
        <v>726.51</v>
      </c>
      <c r="W3185" s="1">
        <v>41871</v>
      </c>
      <c r="X3185">
        <v>543.43020000000001</v>
      </c>
      <c r="Z3185" s="1">
        <v>41871</v>
      </c>
      <c r="AA3185">
        <v>467.56</v>
      </c>
      <c r="AC3185" s="1">
        <v>41871</v>
      </c>
      <c r="AD3185">
        <v>214.87</v>
      </c>
      <c r="AF3185" s="1">
        <v>41871</v>
      </c>
      <c r="AG3185">
        <v>461.24</v>
      </c>
      <c r="AI3185" s="1">
        <v>41871</v>
      </c>
      <c r="AJ3185">
        <v>317.82</v>
      </c>
      <c r="AL3185" s="1">
        <v>41871</v>
      </c>
      <c r="AM3185">
        <v>158.03</v>
      </c>
      <c r="AO3185" s="1">
        <v>41871</v>
      </c>
      <c r="AP3185">
        <v>3610.49</v>
      </c>
    </row>
    <row r="3186" spans="2:42">
      <c r="B3186" s="1">
        <v>41789</v>
      </c>
      <c r="C3186">
        <v>98.35</v>
      </c>
      <c r="E3186" s="1">
        <v>41869</v>
      </c>
      <c r="F3186">
        <v>452.80279999999999</v>
      </c>
      <c r="H3186" s="1">
        <v>41897</v>
      </c>
      <c r="I3186">
        <v>1874.77</v>
      </c>
      <c r="K3186" s="1">
        <v>41872</v>
      </c>
      <c r="L3186">
        <v>708.67</v>
      </c>
      <c r="N3186" s="1">
        <v>41872</v>
      </c>
      <c r="O3186">
        <v>311.92</v>
      </c>
      <c r="Q3186" s="1">
        <v>41872</v>
      </c>
      <c r="R3186">
        <v>663.02</v>
      </c>
      <c r="T3186" s="1">
        <v>41872</v>
      </c>
      <c r="U3186">
        <v>727.32</v>
      </c>
      <c r="W3186" s="1">
        <v>41872</v>
      </c>
      <c r="X3186">
        <v>542.94029999999998</v>
      </c>
      <c r="Z3186" s="1">
        <v>41872</v>
      </c>
      <c r="AA3186">
        <v>467.43</v>
      </c>
      <c r="AC3186" s="1">
        <v>41872</v>
      </c>
      <c r="AD3186">
        <v>215.38</v>
      </c>
      <c r="AF3186" s="1">
        <v>41872</v>
      </c>
      <c r="AG3186">
        <v>461.79</v>
      </c>
      <c r="AI3186" s="1">
        <v>41872</v>
      </c>
      <c r="AJ3186">
        <v>317.13</v>
      </c>
      <c r="AL3186" s="1">
        <v>41872</v>
      </c>
      <c r="AM3186">
        <v>158.35</v>
      </c>
      <c r="AO3186" s="1">
        <v>41872</v>
      </c>
      <c r="AP3186">
        <v>3621.23</v>
      </c>
    </row>
    <row r="3187" spans="2:42">
      <c r="B3187" s="1">
        <v>41792</v>
      </c>
      <c r="C3187">
        <v>98.16</v>
      </c>
      <c r="E3187" s="1">
        <v>41870</v>
      </c>
      <c r="F3187">
        <v>452.13819999999998</v>
      </c>
      <c r="H3187" s="1">
        <v>41898</v>
      </c>
      <c r="I3187">
        <v>1874.98</v>
      </c>
      <c r="K3187" s="1">
        <v>41873</v>
      </c>
      <c r="L3187">
        <v>704.06</v>
      </c>
      <c r="N3187" s="1">
        <v>41873</v>
      </c>
      <c r="O3187">
        <v>310.83</v>
      </c>
      <c r="Q3187" s="1">
        <v>41873</v>
      </c>
      <c r="R3187">
        <v>663.14</v>
      </c>
      <c r="T3187" s="1">
        <v>41873</v>
      </c>
      <c r="U3187">
        <v>727.35</v>
      </c>
      <c r="W3187" s="1">
        <v>41873</v>
      </c>
      <c r="X3187">
        <v>543.60130000000004</v>
      </c>
      <c r="Z3187" s="1">
        <v>41873</v>
      </c>
      <c r="AA3187">
        <v>465.43</v>
      </c>
      <c r="AC3187" s="1">
        <v>41873</v>
      </c>
      <c r="AD3187">
        <v>214.75</v>
      </c>
      <c r="AF3187" s="1">
        <v>41873</v>
      </c>
      <c r="AG3187">
        <v>460.97</v>
      </c>
      <c r="AI3187" s="1">
        <v>41873</v>
      </c>
      <c r="AJ3187">
        <v>315.87</v>
      </c>
      <c r="AL3187" s="1">
        <v>41873</v>
      </c>
      <c r="AM3187">
        <v>157.72</v>
      </c>
      <c r="AO3187" s="1">
        <v>41873</v>
      </c>
      <c r="AP3187">
        <v>3614.5</v>
      </c>
    </row>
    <row r="3188" spans="2:42">
      <c r="B3188" s="1">
        <v>41793</v>
      </c>
      <c r="C3188">
        <v>97.74</v>
      </c>
      <c r="E3188" s="1">
        <v>41871</v>
      </c>
      <c r="F3188">
        <v>453.54930000000002</v>
      </c>
      <c r="H3188" s="1">
        <v>41899</v>
      </c>
      <c r="I3188">
        <v>1873.62</v>
      </c>
      <c r="K3188" s="1">
        <v>41876</v>
      </c>
      <c r="L3188">
        <v>709.61</v>
      </c>
      <c r="N3188" s="1">
        <v>41876</v>
      </c>
      <c r="O3188">
        <v>313.39</v>
      </c>
      <c r="Q3188" s="1">
        <v>41876</v>
      </c>
      <c r="R3188">
        <v>663.24</v>
      </c>
      <c r="T3188" s="1">
        <v>41876</v>
      </c>
      <c r="U3188">
        <v>732.6</v>
      </c>
      <c r="W3188" s="1">
        <v>41876</v>
      </c>
      <c r="X3188">
        <v>545.09370000000001</v>
      </c>
      <c r="Z3188" s="1">
        <v>41876</v>
      </c>
      <c r="AA3188">
        <v>467.04</v>
      </c>
      <c r="AC3188" s="1">
        <v>41876</v>
      </c>
      <c r="AD3188">
        <v>216.09</v>
      </c>
      <c r="AF3188" s="1">
        <v>41876</v>
      </c>
      <c r="AG3188">
        <v>463.37</v>
      </c>
      <c r="AI3188" s="1">
        <v>41876</v>
      </c>
      <c r="AJ3188">
        <v>317.04000000000002</v>
      </c>
      <c r="AL3188" s="1">
        <v>41876</v>
      </c>
      <c r="AM3188">
        <v>158.66999999999999</v>
      </c>
      <c r="AO3188" s="1">
        <v>41876</v>
      </c>
      <c r="AP3188">
        <v>3631.8600999999999</v>
      </c>
    </row>
    <row r="3189" spans="2:42">
      <c r="B3189" s="1">
        <v>41794</v>
      </c>
      <c r="C3189">
        <v>97.48</v>
      </c>
      <c r="E3189" s="1">
        <v>41872</v>
      </c>
      <c r="F3189">
        <v>455.35660000000001</v>
      </c>
      <c r="H3189" s="1">
        <v>41900</v>
      </c>
      <c r="I3189">
        <v>1872.4301</v>
      </c>
      <c r="K3189" s="1">
        <v>41877</v>
      </c>
      <c r="L3189">
        <v>713.29</v>
      </c>
      <c r="N3189" s="1">
        <v>41877</v>
      </c>
      <c r="O3189">
        <v>314.22000000000003</v>
      </c>
      <c r="Q3189" s="1">
        <v>41877</v>
      </c>
      <c r="R3189">
        <v>663.77</v>
      </c>
      <c r="T3189" s="1">
        <v>41877</v>
      </c>
      <c r="U3189">
        <v>735.62</v>
      </c>
      <c r="W3189" s="1">
        <v>41877</v>
      </c>
      <c r="X3189">
        <v>545.39170000000001</v>
      </c>
      <c r="Z3189" s="1">
        <v>41877</v>
      </c>
      <c r="AA3189">
        <v>465.48</v>
      </c>
      <c r="AC3189" s="1">
        <v>41877</v>
      </c>
      <c r="AD3189">
        <v>213.65</v>
      </c>
      <c r="AF3189" s="1">
        <v>41877</v>
      </c>
      <c r="AG3189">
        <v>463.05</v>
      </c>
      <c r="AI3189" s="1">
        <v>41877</v>
      </c>
      <c r="AJ3189">
        <v>317.39999999999998</v>
      </c>
      <c r="AL3189" s="1">
        <v>41877</v>
      </c>
      <c r="AM3189">
        <v>158.75</v>
      </c>
      <c r="AO3189" s="1">
        <v>41877</v>
      </c>
      <c r="AP3189">
        <v>3635.71</v>
      </c>
    </row>
    <row r="3190" spans="2:42">
      <c r="B3190" s="1">
        <v>41795</v>
      </c>
      <c r="C3190">
        <v>97.34</v>
      </c>
      <c r="E3190" s="1">
        <v>41873</v>
      </c>
      <c r="F3190">
        <v>454.7919</v>
      </c>
      <c r="H3190" s="1">
        <v>41901</v>
      </c>
      <c r="I3190">
        <v>1876.24</v>
      </c>
      <c r="K3190" s="1">
        <v>41878</v>
      </c>
      <c r="L3190">
        <v>712.59</v>
      </c>
      <c r="N3190" s="1">
        <v>41878</v>
      </c>
      <c r="O3190">
        <v>313.72000000000003</v>
      </c>
      <c r="Q3190" s="1">
        <v>41878</v>
      </c>
      <c r="R3190">
        <v>663.4</v>
      </c>
      <c r="T3190" s="1">
        <v>41878</v>
      </c>
      <c r="U3190">
        <v>735.63</v>
      </c>
      <c r="W3190" s="1">
        <v>41878</v>
      </c>
      <c r="X3190">
        <v>545.9221</v>
      </c>
      <c r="Z3190" s="1">
        <v>41878</v>
      </c>
      <c r="AA3190">
        <v>465.31</v>
      </c>
      <c r="AC3190" s="1">
        <v>41878</v>
      </c>
      <c r="AD3190">
        <v>215.62</v>
      </c>
      <c r="AF3190" s="1">
        <v>41878</v>
      </c>
      <c r="AG3190">
        <v>463.35</v>
      </c>
      <c r="AI3190" s="1">
        <v>41878</v>
      </c>
      <c r="AJ3190">
        <v>317.43</v>
      </c>
      <c r="AL3190" s="1">
        <v>41878</v>
      </c>
      <c r="AM3190">
        <v>159.46</v>
      </c>
      <c r="AO3190" s="1">
        <v>41878</v>
      </c>
      <c r="AP3190">
        <v>3636.6399000000001</v>
      </c>
    </row>
    <row r="3191" spans="2:42">
      <c r="B3191" s="1">
        <v>41796</v>
      </c>
      <c r="C3191">
        <v>97.8</v>
      </c>
      <c r="E3191" s="1">
        <v>41876</v>
      </c>
      <c r="F3191">
        <v>454.8433</v>
      </c>
      <c r="H3191" s="1">
        <v>41904</v>
      </c>
      <c r="I3191">
        <v>1878.52</v>
      </c>
      <c r="K3191" s="1">
        <v>41879</v>
      </c>
      <c r="L3191">
        <v>712.27</v>
      </c>
      <c r="N3191" s="1">
        <v>41879</v>
      </c>
      <c r="O3191">
        <v>312.37</v>
      </c>
      <c r="Q3191" s="1">
        <v>41879</v>
      </c>
      <c r="R3191">
        <v>661.94</v>
      </c>
      <c r="T3191" s="1">
        <v>41879</v>
      </c>
      <c r="U3191">
        <v>734.64</v>
      </c>
      <c r="W3191" s="1">
        <v>41879</v>
      </c>
      <c r="X3191">
        <v>544.78120000000001</v>
      </c>
      <c r="Z3191" s="1">
        <v>41879</v>
      </c>
      <c r="AA3191">
        <v>463.99</v>
      </c>
      <c r="AC3191" s="1">
        <v>41879</v>
      </c>
      <c r="AD3191">
        <v>217.08</v>
      </c>
      <c r="AF3191" s="1">
        <v>41879</v>
      </c>
      <c r="AG3191">
        <v>463.26</v>
      </c>
      <c r="AI3191" s="1">
        <v>41879</v>
      </c>
      <c r="AJ3191">
        <v>317.58</v>
      </c>
      <c r="AL3191" s="1">
        <v>41879</v>
      </c>
      <c r="AM3191">
        <v>159.46</v>
      </c>
      <c r="AO3191" s="1">
        <v>41879</v>
      </c>
      <c r="AP3191">
        <v>3630.98</v>
      </c>
    </row>
    <row r="3192" spans="2:42">
      <c r="B3192" s="1">
        <v>41799</v>
      </c>
      <c r="C3192">
        <v>97.71</v>
      </c>
      <c r="E3192" s="1">
        <v>41877</v>
      </c>
      <c r="F3192">
        <v>456.1825</v>
      </c>
      <c r="H3192" s="1">
        <v>41905</v>
      </c>
      <c r="I3192">
        <v>1881.09</v>
      </c>
      <c r="K3192" s="1">
        <v>41880</v>
      </c>
      <c r="L3192">
        <v>715.72</v>
      </c>
      <c r="N3192" s="1">
        <v>41880</v>
      </c>
      <c r="O3192">
        <v>313.99</v>
      </c>
      <c r="Q3192" s="1">
        <v>41880</v>
      </c>
      <c r="R3192">
        <v>664.91</v>
      </c>
      <c r="T3192" s="1">
        <v>41880</v>
      </c>
      <c r="U3192">
        <v>737.6</v>
      </c>
      <c r="W3192" s="1">
        <v>41880</v>
      </c>
      <c r="X3192">
        <v>544.80849999999998</v>
      </c>
      <c r="Z3192" s="1">
        <v>41880</v>
      </c>
      <c r="AA3192">
        <v>464</v>
      </c>
      <c r="AC3192" s="1">
        <v>41880</v>
      </c>
      <c r="AD3192">
        <v>218.7</v>
      </c>
      <c r="AF3192" s="1">
        <v>41880</v>
      </c>
      <c r="AG3192">
        <v>463.79</v>
      </c>
      <c r="AI3192" s="1">
        <v>41880</v>
      </c>
      <c r="AJ3192">
        <v>318.08999999999997</v>
      </c>
      <c r="AL3192" s="1">
        <v>41880</v>
      </c>
      <c r="AM3192">
        <v>160.57</v>
      </c>
      <c r="AO3192" s="1">
        <v>41880</v>
      </c>
      <c r="AP3192">
        <v>3643.3400999999999</v>
      </c>
    </row>
    <row r="3193" spans="2:42">
      <c r="B3193" s="1">
        <v>41800</v>
      </c>
      <c r="C3193">
        <v>97.46</v>
      </c>
      <c r="E3193" s="1">
        <v>41878</v>
      </c>
      <c r="F3193">
        <v>456.76179999999999</v>
      </c>
      <c r="H3193" s="1">
        <v>41906</v>
      </c>
      <c r="I3193">
        <v>1878.22</v>
      </c>
      <c r="K3193" s="1">
        <v>41884</v>
      </c>
      <c r="L3193">
        <v>706.8</v>
      </c>
      <c r="N3193" s="1">
        <v>41884</v>
      </c>
      <c r="O3193">
        <v>315.13</v>
      </c>
      <c r="Q3193" s="1">
        <v>41884</v>
      </c>
      <c r="R3193">
        <v>665.83</v>
      </c>
      <c r="T3193" s="1">
        <v>41884</v>
      </c>
      <c r="U3193">
        <v>737.75</v>
      </c>
      <c r="W3193" s="1">
        <v>41884</v>
      </c>
      <c r="X3193">
        <v>545.77170000000001</v>
      </c>
      <c r="Z3193" s="1">
        <v>41884</v>
      </c>
      <c r="AA3193">
        <v>464.97</v>
      </c>
      <c r="AC3193" s="1">
        <v>41884</v>
      </c>
      <c r="AD3193">
        <v>216.47</v>
      </c>
      <c r="AF3193" s="1">
        <v>41884</v>
      </c>
      <c r="AG3193">
        <v>463.57</v>
      </c>
      <c r="AI3193" s="1">
        <v>41884</v>
      </c>
      <c r="AJ3193">
        <v>316.86</v>
      </c>
      <c r="AL3193" s="1">
        <v>41884</v>
      </c>
      <c r="AM3193">
        <v>160.16</v>
      </c>
      <c r="AO3193" s="1">
        <v>41884</v>
      </c>
      <c r="AP3193">
        <v>3641.52</v>
      </c>
    </row>
    <row r="3194" spans="2:42">
      <c r="B3194" s="1">
        <v>41801</v>
      </c>
      <c r="C3194">
        <v>97.15</v>
      </c>
      <c r="E3194" s="1">
        <v>41879</v>
      </c>
      <c r="F3194">
        <v>457.7106</v>
      </c>
      <c r="H3194" s="1">
        <v>41907</v>
      </c>
      <c r="I3194">
        <v>1882.77</v>
      </c>
      <c r="K3194" s="1">
        <v>41885</v>
      </c>
      <c r="L3194">
        <v>709</v>
      </c>
      <c r="N3194" s="1">
        <v>41885</v>
      </c>
      <c r="O3194">
        <v>314.74</v>
      </c>
      <c r="Q3194" s="1">
        <v>41885</v>
      </c>
      <c r="R3194">
        <v>661.11</v>
      </c>
      <c r="T3194" s="1">
        <v>41885</v>
      </c>
      <c r="U3194">
        <v>740.75</v>
      </c>
      <c r="W3194" s="1">
        <v>41885</v>
      </c>
      <c r="X3194">
        <v>544.02530000000002</v>
      </c>
      <c r="Z3194" s="1">
        <v>41885</v>
      </c>
      <c r="AA3194">
        <v>464.6</v>
      </c>
      <c r="AC3194" s="1">
        <v>41885</v>
      </c>
      <c r="AD3194">
        <v>217.67</v>
      </c>
      <c r="AF3194" s="1">
        <v>41885</v>
      </c>
      <c r="AG3194">
        <v>464.02</v>
      </c>
      <c r="AI3194" s="1">
        <v>41885</v>
      </c>
      <c r="AJ3194">
        <v>317.42</v>
      </c>
      <c r="AL3194" s="1">
        <v>41885</v>
      </c>
      <c r="AM3194">
        <v>160.61000000000001</v>
      </c>
      <c r="AO3194" s="1">
        <v>41885</v>
      </c>
      <c r="AP3194">
        <v>3639.3501000000001</v>
      </c>
    </row>
    <row r="3195" spans="2:42">
      <c r="B3195" s="1">
        <v>41802</v>
      </c>
      <c r="C3195">
        <v>97.66</v>
      </c>
      <c r="E3195" s="1">
        <v>41880</v>
      </c>
      <c r="F3195">
        <v>460.78710000000001</v>
      </c>
      <c r="H3195" s="1">
        <v>41908</v>
      </c>
      <c r="I3195">
        <v>1880.4</v>
      </c>
      <c r="K3195" s="1">
        <v>41886</v>
      </c>
      <c r="L3195">
        <v>699.83</v>
      </c>
      <c r="N3195" s="1">
        <v>41886</v>
      </c>
      <c r="O3195">
        <v>314.8</v>
      </c>
      <c r="Q3195" s="1">
        <v>41886</v>
      </c>
      <c r="R3195">
        <v>660.5</v>
      </c>
      <c r="T3195" s="1">
        <v>41886</v>
      </c>
      <c r="U3195">
        <v>737.02</v>
      </c>
      <c r="W3195" s="1">
        <v>41886</v>
      </c>
      <c r="X3195">
        <v>546.16110000000003</v>
      </c>
      <c r="Z3195" s="1">
        <v>41886</v>
      </c>
      <c r="AA3195">
        <v>464.83</v>
      </c>
      <c r="AC3195" s="1">
        <v>41886</v>
      </c>
      <c r="AD3195">
        <v>217.67</v>
      </c>
      <c r="AF3195" s="1">
        <v>41886</v>
      </c>
      <c r="AG3195">
        <v>465.03</v>
      </c>
      <c r="AI3195" s="1">
        <v>41886</v>
      </c>
      <c r="AJ3195">
        <v>317.07</v>
      </c>
      <c r="AL3195" s="1">
        <v>41886</v>
      </c>
      <c r="AM3195">
        <v>160.29</v>
      </c>
      <c r="AO3195" s="1">
        <v>41886</v>
      </c>
      <c r="AP3195">
        <v>3633.8701000000001</v>
      </c>
    </row>
    <row r="3196" spans="2:42">
      <c r="B3196" s="1">
        <v>41803</v>
      </c>
      <c r="C3196">
        <v>97.94</v>
      </c>
      <c r="E3196" s="1">
        <v>41884</v>
      </c>
      <c r="F3196">
        <v>451.68549999999999</v>
      </c>
      <c r="H3196" s="1">
        <v>41911</v>
      </c>
      <c r="I3196">
        <v>1882.74</v>
      </c>
      <c r="K3196" s="1">
        <v>41887</v>
      </c>
      <c r="L3196">
        <v>704.64</v>
      </c>
      <c r="N3196" s="1">
        <v>41887</v>
      </c>
      <c r="O3196">
        <v>315.37</v>
      </c>
      <c r="Q3196" s="1">
        <v>41887</v>
      </c>
      <c r="R3196">
        <v>664.77</v>
      </c>
      <c r="T3196" s="1">
        <v>41887</v>
      </c>
      <c r="U3196">
        <v>741.23</v>
      </c>
      <c r="W3196" s="1">
        <v>41887</v>
      </c>
      <c r="X3196">
        <v>548.24289999999996</v>
      </c>
      <c r="Z3196" s="1">
        <v>41887</v>
      </c>
      <c r="AA3196">
        <v>466.45</v>
      </c>
      <c r="AC3196" s="1">
        <v>41887</v>
      </c>
      <c r="AD3196">
        <v>220.37</v>
      </c>
      <c r="AF3196" s="1">
        <v>41887</v>
      </c>
      <c r="AG3196">
        <v>467.61</v>
      </c>
      <c r="AI3196" s="1">
        <v>41887</v>
      </c>
      <c r="AJ3196">
        <v>318.62</v>
      </c>
      <c r="AL3196" s="1">
        <v>41887</v>
      </c>
      <c r="AM3196">
        <v>161.18</v>
      </c>
      <c r="AO3196" s="1">
        <v>41887</v>
      </c>
      <c r="AP3196">
        <v>3652.26</v>
      </c>
    </row>
    <row r="3197" spans="2:42">
      <c r="B3197" s="1">
        <v>41806</v>
      </c>
      <c r="C3197">
        <v>97.94</v>
      </c>
      <c r="E3197" s="1">
        <v>41885</v>
      </c>
      <c r="F3197">
        <v>458.0967</v>
      </c>
      <c r="H3197" s="1">
        <v>41912</v>
      </c>
      <c r="I3197">
        <v>1881.11</v>
      </c>
      <c r="K3197" s="1">
        <v>41890</v>
      </c>
      <c r="L3197">
        <v>693.47</v>
      </c>
      <c r="N3197" s="1">
        <v>41890</v>
      </c>
      <c r="O3197">
        <v>315.33999999999997</v>
      </c>
      <c r="Q3197" s="1">
        <v>41890</v>
      </c>
      <c r="R3197">
        <v>665.77</v>
      </c>
      <c r="T3197" s="1">
        <v>41890</v>
      </c>
      <c r="U3197">
        <v>741.59</v>
      </c>
      <c r="W3197" s="1">
        <v>41890</v>
      </c>
      <c r="X3197">
        <v>545.44569999999999</v>
      </c>
      <c r="Z3197" s="1">
        <v>41890</v>
      </c>
      <c r="AA3197">
        <v>466.19</v>
      </c>
      <c r="AC3197" s="1">
        <v>41890</v>
      </c>
      <c r="AD3197">
        <v>218.78</v>
      </c>
      <c r="AF3197" s="1">
        <v>41890</v>
      </c>
      <c r="AG3197">
        <v>464.63</v>
      </c>
      <c r="AI3197" s="1">
        <v>41890</v>
      </c>
      <c r="AJ3197">
        <v>317.23</v>
      </c>
      <c r="AL3197" s="1">
        <v>41890</v>
      </c>
      <c r="AM3197">
        <v>160.13</v>
      </c>
      <c r="AO3197" s="1">
        <v>41890</v>
      </c>
      <c r="AP3197">
        <v>3641.6599000000001</v>
      </c>
    </row>
    <row r="3198" spans="2:42">
      <c r="B3198" s="1">
        <v>41807</v>
      </c>
      <c r="C3198">
        <v>97.87</v>
      </c>
      <c r="E3198" s="1">
        <v>41886</v>
      </c>
      <c r="F3198">
        <v>455.03300000000002</v>
      </c>
      <c r="H3198" s="1">
        <v>41913</v>
      </c>
      <c r="I3198">
        <v>1890.4399000000001</v>
      </c>
      <c r="K3198" s="1">
        <v>41891</v>
      </c>
      <c r="L3198">
        <v>690.18</v>
      </c>
      <c r="N3198" s="1">
        <v>41891</v>
      </c>
      <c r="O3198">
        <v>312.2</v>
      </c>
      <c r="Q3198" s="1">
        <v>41891</v>
      </c>
      <c r="R3198">
        <v>661.5</v>
      </c>
      <c r="T3198" s="1">
        <v>41891</v>
      </c>
      <c r="U3198">
        <v>739.32</v>
      </c>
      <c r="W3198" s="1">
        <v>41891</v>
      </c>
      <c r="X3198">
        <v>540.06849999999997</v>
      </c>
      <c r="Z3198" s="1">
        <v>41891</v>
      </c>
      <c r="AA3198">
        <v>464.35</v>
      </c>
      <c r="AC3198" s="1">
        <v>41891</v>
      </c>
      <c r="AD3198">
        <v>216.17</v>
      </c>
      <c r="AF3198" s="1">
        <v>41891</v>
      </c>
      <c r="AG3198">
        <v>463.24</v>
      </c>
      <c r="AI3198" s="1">
        <v>41891</v>
      </c>
      <c r="AJ3198">
        <v>314.64</v>
      </c>
      <c r="AL3198" s="1">
        <v>41891</v>
      </c>
      <c r="AM3198">
        <v>158.29</v>
      </c>
      <c r="AO3198" s="1">
        <v>41891</v>
      </c>
      <c r="AP3198">
        <v>3617.8899000000001</v>
      </c>
    </row>
    <row r="3199" spans="2:42">
      <c r="B3199" s="1">
        <v>41808</v>
      </c>
      <c r="C3199">
        <v>97.73</v>
      </c>
      <c r="E3199" s="1">
        <v>41887</v>
      </c>
      <c r="F3199">
        <v>452.81560000000002</v>
      </c>
      <c r="H3199" s="1">
        <v>41914</v>
      </c>
      <c r="I3199">
        <v>1888.14</v>
      </c>
      <c r="K3199" s="1">
        <v>41892</v>
      </c>
      <c r="L3199">
        <v>688.1</v>
      </c>
      <c r="N3199" s="1">
        <v>41892</v>
      </c>
      <c r="O3199">
        <v>313.51</v>
      </c>
      <c r="Q3199" s="1">
        <v>41892</v>
      </c>
      <c r="R3199">
        <v>667.03</v>
      </c>
      <c r="T3199" s="1">
        <v>41892</v>
      </c>
      <c r="U3199">
        <v>744.25</v>
      </c>
      <c r="W3199" s="1">
        <v>41892</v>
      </c>
      <c r="X3199">
        <v>541.87969999999996</v>
      </c>
      <c r="Z3199" s="1">
        <v>41892</v>
      </c>
      <c r="AA3199">
        <v>464.77</v>
      </c>
      <c r="AC3199" s="1">
        <v>41892</v>
      </c>
      <c r="AD3199">
        <v>215.32</v>
      </c>
      <c r="AF3199" s="1">
        <v>41892</v>
      </c>
      <c r="AG3199">
        <v>465.25</v>
      </c>
      <c r="AI3199" s="1">
        <v>41892</v>
      </c>
      <c r="AJ3199">
        <v>314.67</v>
      </c>
      <c r="AL3199" s="1">
        <v>41892</v>
      </c>
      <c r="AM3199">
        <v>157.88999999999999</v>
      </c>
      <c r="AO3199" s="1">
        <v>41892</v>
      </c>
      <c r="AP3199">
        <v>3631.45</v>
      </c>
    </row>
    <row r="3200" spans="2:42">
      <c r="B3200" s="1">
        <v>41809</v>
      </c>
      <c r="C3200">
        <v>98.11</v>
      </c>
      <c r="E3200" s="1">
        <v>41890</v>
      </c>
      <c r="F3200">
        <v>450.3553</v>
      </c>
      <c r="H3200" s="1">
        <v>41915</v>
      </c>
      <c r="I3200">
        <v>1888.08</v>
      </c>
      <c r="K3200" s="1">
        <v>41893</v>
      </c>
      <c r="L3200">
        <v>688.7</v>
      </c>
      <c r="N3200" s="1">
        <v>41893</v>
      </c>
      <c r="O3200">
        <v>314.49</v>
      </c>
      <c r="Q3200" s="1">
        <v>41893</v>
      </c>
      <c r="R3200">
        <v>667.84</v>
      </c>
      <c r="T3200" s="1">
        <v>41893</v>
      </c>
      <c r="U3200">
        <v>741.83</v>
      </c>
      <c r="W3200" s="1">
        <v>41893</v>
      </c>
      <c r="X3200">
        <v>542.17280000000005</v>
      </c>
      <c r="Z3200" s="1">
        <v>41893</v>
      </c>
      <c r="AA3200">
        <v>465.35</v>
      </c>
      <c r="AC3200" s="1">
        <v>41893</v>
      </c>
      <c r="AD3200">
        <v>217.14</v>
      </c>
      <c r="AF3200" s="1">
        <v>41893</v>
      </c>
      <c r="AG3200">
        <v>465.03</v>
      </c>
      <c r="AI3200" s="1">
        <v>41893</v>
      </c>
      <c r="AJ3200">
        <v>314.3</v>
      </c>
      <c r="AL3200" s="1">
        <v>41893</v>
      </c>
      <c r="AM3200">
        <v>158.83000000000001</v>
      </c>
      <c r="AO3200" s="1">
        <v>41893</v>
      </c>
      <c r="AP3200">
        <v>3635.6599000000001</v>
      </c>
    </row>
    <row r="3201" spans="2:42">
      <c r="B3201" s="1">
        <v>41810</v>
      </c>
      <c r="C3201">
        <v>98.28</v>
      </c>
      <c r="E3201" s="1">
        <v>41891</v>
      </c>
      <c r="F3201">
        <v>448.56279999999998</v>
      </c>
      <c r="H3201" s="1">
        <v>41918</v>
      </c>
      <c r="I3201">
        <v>1890.99</v>
      </c>
      <c r="K3201" s="1">
        <v>41894</v>
      </c>
      <c r="L3201">
        <v>678.33</v>
      </c>
      <c r="N3201" s="1">
        <v>41894</v>
      </c>
      <c r="O3201">
        <v>314.10000000000002</v>
      </c>
      <c r="Q3201" s="1">
        <v>41894</v>
      </c>
      <c r="R3201">
        <v>664.9</v>
      </c>
      <c r="T3201" s="1">
        <v>41894</v>
      </c>
      <c r="U3201">
        <v>736.69</v>
      </c>
      <c r="W3201" s="1">
        <v>41894</v>
      </c>
      <c r="X3201">
        <v>540.46540000000005</v>
      </c>
      <c r="Z3201" s="1">
        <v>41894</v>
      </c>
      <c r="AA3201">
        <v>463.43</v>
      </c>
      <c r="AC3201" s="1">
        <v>41894</v>
      </c>
      <c r="AD3201">
        <v>213.2</v>
      </c>
      <c r="AF3201" s="1">
        <v>41894</v>
      </c>
      <c r="AG3201">
        <v>461.97</v>
      </c>
      <c r="AI3201" s="1">
        <v>41894</v>
      </c>
      <c r="AJ3201">
        <v>312.60000000000002</v>
      </c>
      <c r="AL3201" s="1">
        <v>41894</v>
      </c>
      <c r="AM3201">
        <v>156.91999999999999</v>
      </c>
      <c r="AO3201" s="1">
        <v>41894</v>
      </c>
      <c r="AP3201">
        <v>3614.0601000000001</v>
      </c>
    </row>
    <row r="3202" spans="2:42">
      <c r="B3202" s="1">
        <v>41813</v>
      </c>
      <c r="C3202">
        <v>97.9</v>
      </c>
      <c r="E3202" s="1">
        <v>41892</v>
      </c>
      <c r="F3202">
        <v>444.33229999999998</v>
      </c>
      <c r="H3202" s="1">
        <v>41919</v>
      </c>
      <c r="I3202">
        <v>1896.8100999999999</v>
      </c>
      <c r="K3202" s="1">
        <v>41897</v>
      </c>
      <c r="L3202">
        <v>683.29</v>
      </c>
      <c r="N3202" s="1">
        <v>41897</v>
      </c>
      <c r="O3202">
        <v>314.19</v>
      </c>
      <c r="Q3202" s="1">
        <v>41897</v>
      </c>
      <c r="R3202">
        <v>660.7</v>
      </c>
      <c r="T3202" s="1">
        <v>41897</v>
      </c>
      <c r="U3202">
        <v>734.33</v>
      </c>
      <c r="W3202" s="1">
        <v>41897</v>
      </c>
      <c r="X3202">
        <v>538.29650000000004</v>
      </c>
      <c r="Z3202" s="1">
        <v>41897</v>
      </c>
      <c r="AA3202">
        <v>463.47</v>
      </c>
      <c r="AC3202" s="1">
        <v>41897</v>
      </c>
      <c r="AD3202">
        <v>213.85</v>
      </c>
      <c r="AF3202" s="1">
        <v>41897</v>
      </c>
      <c r="AG3202">
        <v>464.01</v>
      </c>
      <c r="AI3202" s="1">
        <v>41897</v>
      </c>
      <c r="AJ3202">
        <v>313.13</v>
      </c>
      <c r="AL3202" s="1">
        <v>41897</v>
      </c>
      <c r="AM3202">
        <v>157.58000000000001</v>
      </c>
      <c r="AO3202" s="1">
        <v>41897</v>
      </c>
      <c r="AP3202">
        <v>3611.52</v>
      </c>
    </row>
    <row r="3203" spans="2:42">
      <c r="B3203" s="1">
        <v>41814</v>
      </c>
      <c r="C3203">
        <v>97.59</v>
      </c>
      <c r="E3203" s="1">
        <v>41893</v>
      </c>
      <c r="F3203">
        <v>443.92399999999998</v>
      </c>
      <c r="H3203" s="1">
        <v>41920</v>
      </c>
      <c r="I3203">
        <v>1899.33</v>
      </c>
      <c r="K3203" s="1">
        <v>41898</v>
      </c>
      <c r="L3203">
        <v>691.39</v>
      </c>
      <c r="N3203" s="1">
        <v>41898</v>
      </c>
      <c r="O3203">
        <v>315.32</v>
      </c>
      <c r="Q3203" s="1">
        <v>41898</v>
      </c>
      <c r="R3203">
        <v>665.17</v>
      </c>
      <c r="T3203" s="1">
        <v>41898</v>
      </c>
      <c r="U3203">
        <v>744.2</v>
      </c>
      <c r="W3203" s="1">
        <v>41898</v>
      </c>
      <c r="X3203">
        <v>540.72770000000003</v>
      </c>
      <c r="Z3203" s="1">
        <v>41898</v>
      </c>
      <c r="AA3203">
        <v>466.08</v>
      </c>
      <c r="AC3203" s="1">
        <v>41898</v>
      </c>
      <c r="AD3203">
        <v>216.48</v>
      </c>
      <c r="AF3203" s="1">
        <v>41898</v>
      </c>
      <c r="AG3203">
        <v>467.47</v>
      </c>
      <c r="AI3203" s="1">
        <v>41898</v>
      </c>
      <c r="AJ3203">
        <v>314.75</v>
      </c>
      <c r="AL3203" s="1">
        <v>41898</v>
      </c>
      <c r="AM3203">
        <v>158.78</v>
      </c>
      <c r="AO3203" s="1">
        <v>41898</v>
      </c>
      <c r="AP3203">
        <v>3638.6001000000001</v>
      </c>
    </row>
    <row r="3204" spans="2:42">
      <c r="B3204" s="1">
        <v>41815</v>
      </c>
      <c r="C3204">
        <v>98.19</v>
      </c>
      <c r="E3204" s="1">
        <v>41894</v>
      </c>
      <c r="F3204">
        <v>441.5958</v>
      </c>
      <c r="H3204" s="1">
        <v>41921</v>
      </c>
      <c r="I3204">
        <v>1899.13</v>
      </c>
      <c r="K3204" s="1">
        <v>41899</v>
      </c>
      <c r="L3204">
        <v>688.08</v>
      </c>
      <c r="N3204" s="1">
        <v>41899</v>
      </c>
      <c r="O3204">
        <v>316.70999999999998</v>
      </c>
      <c r="Q3204" s="1">
        <v>41899</v>
      </c>
      <c r="R3204">
        <v>666.39</v>
      </c>
      <c r="T3204" s="1">
        <v>41899</v>
      </c>
      <c r="U3204">
        <v>744.89</v>
      </c>
      <c r="W3204" s="1">
        <v>41899</v>
      </c>
      <c r="X3204">
        <v>540.90089999999998</v>
      </c>
      <c r="Z3204" s="1">
        <v>41899</v>
      </c>
      <c r="AA3204">
        <v>468.09</v>
      </c>
      <c r="AC3204" s="1">
        <v>41899</v>
      </c>
      <c r="AD3204">
        <v>215.97</v>
      </c>
      <c r="AF3204" s="1">
        <v>41899</v>
      </c>
      <c r="AG3204">
        <v>466.8</v>
      </c>
      <c r="AI3204" s="1">
        <v>41899</v>
      </c>
      <c r="AJ3204">
        <v>316.52999999999997</v>
      </c>
      <c r="AL3204" s="1">
        <v>41899</v>
      </c>
      <c r="AM3204">
        <v>159.47999999999999</v>
      </c>
      <c r="AO3204" s="1">
        <v>41899</v>
      </c>
      <c r="AP3204">
        <v>3643.3998999999999</v>
      </c>
    </row>
    <row r="3205" spans="2:42">
      <c r="B3205" s="1">
        <v>41816</v>
      </c>
      <c r="C3205">
        <v>98.41</v>
      </c>
      <c r="E3205" s="1">
        <v>41897</v>
      </c>
      <c r="F3205">
        <v>442.07350000000002</v>
      </c>
      <c r="H3205" s="1">
        <v>41922</v>
      </c>
      <c r="I3205">
        <v>1899.96</v>
      </c>
      <c r="K3205" s="1">
        <v>41900</v>
      </c>
      <c r="L3205">
        <v>684.8</v>
      </c>
      <c r="N3205" s="1">
        <v>41900</v>
      </c>
      <c r="O3205">
        <v>320.04000000000002</v>
      </c>
      <c r="Q3205" s="1">
        <v>41900</v>
      </c>
      <c r="R3205">
        <v>670.76</v>
      </c>
      <c r="T3205" s="1">
        <v>41900</v>
      </c>
      <c r="U3205">
        <v>750.75</v>
      </c>
      <c r="W3205" s="1">
        <v>41900</v>
      </c>
      <c r="X3205">
        <v>543.09</v>
      </c>
      <c r="Z3205" s="1">
        <v>41900</v>
      </c>
      <c r="AA3205">
        <v>469.97</v>
      </c>
      <c r="AC3205" s="1">
        <v>41900</v>
      </c>
      <c r="AD3205">
        <v>214.48</v>
      </c>
      <c r="AF3205" s="1">
        <v>41900</v>
      </c>
      <c r="AG3205">
        <v>467.8</v>
      </c>
      <c r="AI3205" s="1">
        <v>41900</v>
      </c>
      <c r="AJ3205">
        <v>318.77</v>
      </c>
      <c r="AL3205" s="1">
        <v>41900</v>
      </c>
      <c r="AM3205">
        <v>160.54</v>
      </c>
      <c r="AO3205" s="1">
        <v>41900</v>
      </c>
      <c r="AP3205">
        <v>3661.73</v>
      </c>
    </row>
    <row r="3206" spans="2:42">
      <c r="B3206" s="1">
        <v>41817</v>
      </c>
      <c r="C3206">
        <v>97.89</v>
      </c>
      <c r="E3206" s="1">
        <v>41898</v>
      </c>
      <c r="F3206">
        <v>446.52699999999999</v>
      </c>
      <c r="H3206" s="1">
        <v>41926</v>
      </c>
      <c r="I3206">
        <v>1907.91</v>
      </c>
      <c r="K3206" s="1">
        <v>41901</v>
      </c>
      <c r="L3206">
        <v>684.82</v>
      </c>
      <c r="N3206" s="1">
        <v>41901</v>
      </c>
      <c r="O3206">
        <v>318.89</v>
      </c>
      <c r="Q3206" s="1">
        <v>41901</v>
      </c>
      <c r="R3206">
        <v>668.32</v>
      </c>
      <c r="T3206" s="1">
        <v>41901</v>
      </c>
      <c r="U3206">
        <v>751.48</v>
      </c>
      <c r="W3206" s="1">
        <v>41901</v>
      </c>
      <c r="X3206">
        <v>543.57259999999997</v>
      </c>
      <c r="Z3206" s="1">
        <v>41901</v>
      </c>
      <c r="AA3206">
        <v>469.44</v>
      </c>
      <c r="AC3206" s="1">
        <v>41901</v>
      </c>
      <c r="AD3206">
        <v>216.32</v>
      </c>
      <c r="AF3206" s="1">
        <v>41901</v>
      </c>
      <c r="AG3206">
        <v>468.82</v>
      </c>
      <c r="AI3206" s="1">
        <v>41901</v>
      </c>
      <c r="AJ3206">
        <v>318.54000000000002</v>
      </c>
      <c r="AL3206" s="1">
        <v>41901</v>
      </c>
      <c r="AM3206">
        <v>162.26</v>
      </c>
      <c r="AO3206" s="1">
        <v>41901</v>
      </c>
      <c r="AP3206">
        <v>3660.03</v>
      </c>
    </row>
    <row r="3207" spans="2:42">
      <c r="B3207" s="1">
        <v>41820</v>
      </c>
      <c r="C3207">
        <v>96.7</v>
      </c>
      <c r="E3207" s="1">
        <v>41899</v>
      </c>
      <c r="F3207">
        <v>445.54129999999998</v>
      </c>
      <c r="H3207" s="1">
        <v>41927</v>
      </c>
      <c r="I3207">
        <v>1916.87</v>
      </c>
      <c r="K3207" s="1">
        <v>41904</v>
      </c>
      <c r="L3207">
        <v>675.52</v>
      </c>
      <c r="N3207" s="1">
        <v>41904</v>
      </c>
      <c r="O3207">
        <v>316.69</v>
      </c>
      <c r="Q3207" s="1">
        <v>41904</v>
      </c>
      <c r="R3207">
        <v>663.23</v>
      </c>
      <c r="T3207" s="1">
        <v>41904</v>
      </c>
      <c r="U3207">
        <v>747.27</v>
      </c>
      <c r="W3207" s="1">
        <v>41904</v>
      </c>
      <c r="X3207">
        <v>535.67999999999995</v>
      </c>
      <c r="Z3207" s="1">
        <v>41904</v>
      </c>
      <c r="AA3207">
        <v>464.26</v>
      </c>
      <c r="AC3207" s="1">
        <v>41904</v>
      </c>
      <c r="AD3207">
        <v>214.76</v>
      </c>
      <c r="AF3207" s="1">
        <v>41904</v>
      </c>
      <c r="AG3207">
        <v>468.1</v>
      </c>
      <c r="AI3207" s="1">
        <v>41904</v>
      </c>
      <c r="AJ3207">
        <v>318.22000000000003</v>
      </c>
      <c r="AL3207" s="1">
        <v>41904</v>
      </c>
      <c r="AM3207">
        <v>162.06</v>
      </c>
      <c r="AO3207" s="1">
        <v>41904</v>
      </c>
      <c r="AP3207">
        <v>3630.7</v>
      </c>
    </row>
    <row r="3208" spans="2:42">
      <c r="B3208" s="1">
        <v>41821</v>
      </c>
      <c r="C3208">
        <v>96.51</v>
      </c>
      <c r="E3208" s="1">
        <v>41900</v>
      </c>
      <c r="F3208">
        <v>440.20409999999998</v>
      </c>
      <c r="H3208" s="1">
        <v>41928</v>
      </c>
      <c r="I3208">
        <v>1910.4</v>
      </c>
      <c r="K3208" s="1">
        <v>41905</v>
      </c>
      <c r="L3208">
        <v>673.39</v>
      </c>
      <c r="N3208" s="1">
        <v>41905</v>
      </c>
      <c r="O3208">
        <v>314.52</v>
      </c>
      <c r="Q3208" s="1">
        <v>41905</v>
      </c>
      <c r="R3208">
        <v>661.85</v>
      </c>
      <c r="T3208" s="1">
        <v>41905</v>
      </c>
      <c r="U3208">
        <v>742.96</v>
      </c>
      <c r="W3208" s="1">
        <v>41905</v>
      </c>
      <c r="X3208">
        <v>531.41650000000004</v>
      </c>
      <c r="Z3208" s="1">
        <v>41905</v>
      </c>
      <c r="AA3208">
        <v>460.35</v>
      </c>
      <c r="AC3208" s="1">
        <v>41905</v>
      </c>
      <c r="AD3208">
        <v>213.96</v>
      </c>
      <c r="AF3208" s="1">
        <v>41905</v>
      </c>
      <c r="AG3208">
        <v>463.73</v>
      </c>
      <c r="AI3208" s="1">
        <v>41905</v>
      </c>
      <c r="AJ3208">
        <v>316.43</v>
      </c>
      <c r="AL3208" s="1">
        <v>41905</v>
      </c>
      <c r="AM3208">
        <v>161.09</v>
      </c>
      <c r="AO3208" s="1">
        <v>41905</v>
      </c>
      <c r="AP3208">
        <v>3610.1001000000001</v>
      </c>
    </row>
    <row r="3209" spans="2:42">
      <c r="B3209" s="1">
        <v>41822</v>
      </c>
      <c r="C3209">
        <v>96.77</v>
      </c>
      <c r="E3209" s="1">
        <v>41901</v>
      </c>
      <c r="F3209">
        <v>439.59039999999999</v>
      </c>
      <c r="H3209" s="1">
        <v>41929</v>
      </c>
      <c r="I3209">
        <v>1908.51</v>
      </c>
      <c r="K3209" s="1">
        <v>41906</v>
      </c>
      <c r="L3209">
        <v>673.63</v>
      </c>
      <c r="N3209" s="1">
        <v>41906</v>
      </c>
      <c r="O3209">
        <v>316.38</v>
      </c>
      <c r="Q3209" s="1">
        <v>41906</v>
      </c>
      <c r="R3209">
        <v>666.22</v>
      </c>
      <c r="T3209" s="1">
        <v>41906</v>
      </c>
      <c r="U3209">
        <v>755.42</v>
      </c>
      <c r="W3209" s="1">
        <v>41906</v>
      </c>
      <c r="X3209">
        <v>536.94010000000003</v>
      </c>
      <c r="Z3209" s="1">
        <v>41906</v>
      </c>
      <c r="AA3209">
        <v>462.63</v>
      </c>
      <c r="AC3209" s="1">
        <v>41906</v>
      </c>
      <c r="AD3209">
        <v>213.27</v>
      </c>
      <c r="AF3209" s="1">
        <v>41906</v>
      </c>
      <c r="AG3209">
        <v>469.38</v>
      </c>
      <c r="AI3209" s="1">
        <v>41906</v>
      </c>
      <c r="AJ3209">
        <v>319.68</v>
      </c>
      <c r="AL3209" s="1">
        <v>41906</v>
      </c>
      <c r="AM3209">
        <v>161.58000000000001</v>
      </c>
      <c r="AO3209" s="1">
        <v>41906</v>
      </c>
      <c r="AP3209">
        <v>3638.4398999999999</v>
      </c>
    </row>
    <row r="3210" spans="2:42">
      <c r="B3210" s="1">
        <v>41823</v>
      </c>
      <c r="C3210">
        <v>96.71</v>
      </c>
      <c r="E3210" s="1">
        <v>41904</v>
      </c>
      <c r="F3210">
        <v>435.6413</v>
      </c>
      <c r="H3210" s="1">
        <v>41932</v>
      </c>
      <c r="I3210">
        <v>1910.58</v>
      </c>
      <c r="K3210" s="1">
        <v>41907</v>
      </c>
      <c r="L3210">
        <v>663.29</v>
      </c>
      <c r="N3210" s="1">
        <v>41907</v>
      </c>
      <c r="O3210">
        <v>311.17</v>
      </c>
      <c r="Q3210" s="1">
        <v>41907</v>
      </c>
      <c r="R3210">
        <v>651.03</v>
      </c>
      <c r="T3210" s="1">
        <v>41907</v>
      </c>
      <c r="U3210">
        <v>743.47</v>
      </c>
      <c r="W3210" s="1">
        <v>41907</v>
      </c>
      <c r="X3210">
        <v>529.23090000000002</v>
      </c>
      <c r="Z3210" s="1">
        <v>41907</v>
      </c>
      <c r="AA3210">
        <v>455.73</v>
      </c>
      <c r="AC3210" s="1">
        <v>41907</v>
      </c>
      <c r="AD3210">
        <v>212.07</v>
      </c>
      <c r="AF3210" s="1">
        <v>41907</v>
      </c>
      <c r="AG3210">
        <v>463.5</v>
      </c>
      <c r="AI3210" s="1">
        <v>41907</v>
      </c>
      <c r="AJ3210">
        <v>315.02</v>
      </c>
      <c r="AL3210" s="1">
        <v>41907</v>
      </c>
      <c r="AM3210">
        <v>160.05000000000001</v>
      </c>
      <c r="AO3210" s="1">
        <v>41907</v>
      </c>
      <c r="AP3210">
        <v>3579.6100999999999</v>
      </c>
    </row>
    <row r="3211" spans="2:42">
      <c r="B3211" s="1">
        <v>41827</v>
      </c>
      <c r="C3211">
        <v>96.07</v>
      </c>
      <c r="E3211" s="1">
        <v>41905</v>
      </c>
      <c r="F3211">
        <v>436.04509999999999</v>
      </c>
      <c r="H3211" s="1">
        <v>41933</v>
      </c>
      <c r="I3211">
        <v>1909.34</v>
      </c>
      <c r="K3211" s="1">
        <v>41908</v>
      </c>
      <c r="L3211">
        <v>671.95</v>
      </c>
      <c r="N3211" s="1">
        <v>41908</v>
      </c>
      <c r="O3211">
        <v>314.06</v>
      </c>
      <c r="Q3211" s="1">
        <v>41908</v>
      </c>
      <c r="R3211">
        <v>659</v>
      </c>
      <c r="T3211" s="1">
        <v>41908</v>
      </c>
      <c r="U3211">
        <v>745.73</v>
      </c>
      <c r="W3211" s="1">
        <v>41908</v>
      </c>
      <c r="X3211">
        <v>534.91890000000001</v>
      </c>
      <c r="Z3211" s="1">
        <v>41908</v>
      </c>
      <c r="AA3211">
        <v>459.81</v>
      </c>
      <c r="AC3211" s="1">
        <v>41908</v>
      </c>
      <c r="AD3211">
        <v>212.42</v>
      </c>
      <c r="AF3211" s="1">
        <v>41908</v>
      </c>
      <c r="AG3211">
        <v>465.18</v>
      </c>
      <c r="AI3211" s="1">
        <v>41908</v>
      </c>
      <c r="AJ3211">
        <v>317.77999999999997</v>
      </c>
      <c r="AL3211" s="1">
        <v>41908</v>
      </c>
      <c r="AM3211">
        <v>160.69999999999999</v>
      </c>
      <c r="AO3211" s="1">
        <v>41908</v>
      </c>
      <c r="AP3211">
        <v>3610.98</v>
      </c>
    </row>
    <row r="3212" spans="2:42">
      <c r="B3212" s="1">
        <v>41828</v>
      </c>
      <c r="C3212">
        <v>95.99</v>
      </c>
      <c r="E3212" s="1">
        <v>41906</v>
      </c>
      <c r="F3212">
        <v>438.4572</v>
      </c>
      <c r="K3212" s="1">
        <v>41911</v>
      </c>
      <c r="L3212">
        <v>669.11</v>
      </c>
      <c r="N3212" s="1">
        <v>41911</v>
      </c>
      <c r="O3212">
        <v>312.83</v>
      </c>
      <c r="Q3212" s="1">
        <v>41911</v>
      </c>
      <c r="R3212">
        <v>658.37</v>
      </c>
      <c r="T3212" s="1">
        <v>41911</v>
      </c>
      <c r="U3212">
        <v>744.38</v>
      </c>
      <c r="W3212" s="1">
        <v>41911</v>
      </c>
      <c r="X3212">
        <v>531.76729999999998</v>
      </c>
      <c r="Z3212" s="1">
        <v>41911</v>
      </c>
      <c r="AA3212">
        <v>458.49</v>
      </c>
      <c r="AC3212" s="1">
        <v>41911</v>
      </c>
      <c r="AD3212">
        <v>213.57</v>
      </c>
      <c r="AF3212" s="1">
        <v>41911</v>
      </c>
      <c r="AG3212">
        <v>464.98</v>
      </c>
      <c r="AI3212" s="1">
        <v>41911</v>
      </c>
      <c r="AJ3212">
        <v>316.23</v>
      </c>
      <c r="AL3212" s="1">
        <v>41911</v>
      </c>
      <c r="AM3212">
        <v>160.59</v>
      </c>
      <c r="AO3212" s="1">
        <v>41911</v>
      </c>
      <c r="AP3212">
        <v>3602.0900999999999</v>
      </c>
    </row>
    <row r="3213" spans="2:42">
      <c r="B3213" s="1">
        <v>41829</v>
      </c>
      <c r="C3213">
        <v>95.48</v>
      </c>
      <c r="E3213" s="1">
        <v>41907</v>
      </c>
      <c r="F3213">
        <v>438.0591</v>
      </c>
      <c r="K3213" s="1">
        <v>41912</v>
      </c>
      <c r="L3213">
        <v>661.05</v>
      </c>
      <c r="N3213" s="1">
        <v>41912</v>
      </c>
      <c r="O3213">
        <v>312.29000000000002</v>
      </c>
      <c r="Q3213" s="1">
        <v>41912</v>
      </c>
      <c r="R3213">
        <v>659.92</v>
      </c>
      <c r="T3213" s="1">
        <v>41912</v>
      </c>
      <c r="U3213">
        <v>739.96</v>
      </c>
      <c r="W3213" s="1">
        <v>41912</v>
      </c>
      <c r="X3213">
        <v>528.90120000000002</v>
      </c>
      <c r="Z3213" s="1">
        <v>41912</v>
      </c>
      <c r="AA3213">
        <v>458.11</v>
      </c>
      <c r="AC3213" s="1">
        <v>41912</v>
      </c>
      <c r="AD3213">
        <v>213.99</v>
      </c>
      <c r="AF3213" s="1">
        <v>41912</v>
      </c>
      <c r="AG3213">
        <v>465.07</v>
      </c>
      <c r="AI3213" s="1">
        <v>41912</v>
      </c>
      <c r="AJ3213">
        <v>312.57</v>
      </c>
      <c r="AL3213" s="1">
        <v>41912</v>
      </c>
      <c r="AM3213">
        <v>161.13</v>
      </c>
      <c r="AO3213" s="1">
        <v>41912</v>
      </c>
      <c r="AP3213">
        <v>3592.25</v>
      </c>
    </row>
    <row r="3214" spans="2:42">
      <c r="B3214" s="1">
        <v>41830</v>
      </c>
      <c r="C3214">
        <v>94.94</v>
      </c>
      <c r="E3214" s="1">
        <v>41908</v>
      </c>
      <c r="F3214">
        <v>439.22340000000003</v>
      </c>
      <c r="K3214" s="1">
        <v>41913</v>
      </c>
      <c r="L3214">
        <v>648.71</v>
      </c>
      <c r="N3214" s="1">
        <v>41913</v>
      </c>
      <c r="O3214">
        <v>308.62</v>
      </c>
      <c r="Q3214" s="1">
        <v>41913</v>
      </c>
      <c r="R3214">
        <v>649.07000000000005</v>
      </c>
      <c r="T3214" s="1">
        <v>41913</v>
      </c>
      <c r="U3214">
        <v>732.34</v>
      </c>
      <c r="W3214" s="1">
        <v>41913</v>
      </c>
      <c r="X3214">
        <v>522.2115</v>
      </c>
      <c r="Z3214" s="1">
        <v>41913</v>
      </c>
      <c r="AA3214">
        <v>449.5</v>
      </c>
      <c r="AC3214" s="1">
        <v>41913</v>
      </c>
      <c r="AD3214">
        <v>215.14</v>
      </c>
      <c r="AF3214" s="1">
        <v>41913</v>
      </c>
      <c r="AG3214">
        <v>462.28</v>
      </c>
      <c r="AI3214" s="1">
        <v>41913</v>
      </c>
      <c r="AJ3214">
        <v>305.39999999999998</v>
      </c>
      <c r="AL3214" s="1">
        <v>41913</v>
      </c>
      <c r="AM3214">
        <v>159.54</v>
      </c>
      <c r="AO3214" s="1">
        <v>41913</v>
      </c>
      <c r="AP3214">
        <v>3544.98</v>
      </c>
    </row>
    <row r="3215" spans="2:42">
      <c r="B3215" s="1">
        <v>41831</v>
      </c>
      <c r="C3215">
        <v>94.6</v>
      </c>
      <c r="E3215" s="1">
        <v>41911</v>
      </c>
      <c r="F3215">
        <v>442.572</v>
      </c>
      <c r="K3215" s="1">
        <v>41914</v>
      </c>
      <c r="L3215">
        <v>646.25</v>
      </c>
      <c r="N3215" s="1">
        <v>41914</v>
      </c>
      <c r="O3215">
        <v>309.17</v>
      </c>
      <c r="Q3215" s="1">
        <v>41914</v>
      </c>
      <c r="R3215">
        <v>649.33000000000004</v>
      </c>
      <c r="T3215" s="1">
        <v>41914</v>
      </c>
      <c r="U3215">
        <v>730.71</v>
      </c>
      <c r="W3215" s="1">
        <v>41914</v>
      </c>
      <c r="X3215">
        <v>524.20820000000003</v>
      </c>
      <c r="Z3215" s="1">
        <v>41914</v>
      </c>
      <c r="AA3215">
        <v>448.98</v>
      </c>
      <c r="AC3215" s="1">
        <v>41914</v>
      </c>
      <c r="AD3215">
        <v>214.89</v>
      </c>
      <c r="AF3215" s="1">
        <v>41914</v>
      </c>
      <c r="AG3215">
        <v>462.89</v>
      </c>
      <c r="AI3215" s="1">
        <v>41914</v>
      </c>
      <c r="AJ3215">
        <v>304.60000000000002</v>
      </c>
      <c r="AL3215" s="1">
        <v>41914</v>
      </c>
      <c r="AM3215">
        <v>159.41</v>
      </c>
      <c r="AO3215" s="1">
        <v>41914</v>
      </c>
      <c r="AP3215">
        <v>3545.3</v>
      </c>
    </row>
    <row r="3216" spans="2:42">
      <c r="B3216" s="1">
        <v>41834</v>
      </c>
      <c r="C3216">
        <v>94.68</v>
      </c>
      <c r="E3216" s="1">
        <v>41912</v>
      </c>
      <c r="F3216">
        <v>433.02280000000002</v>
      </c>
      <c r="K3216" s="1">
        <v>41915</v>
      </c>
      <c r="L3216">
        <v>646.26</v>
      </c>
      <c r="N3216" s="1">
        <v>41915</v>
      </c>
      <c r="O3216">
        <v>313.66000000000003</v>
      </c>
      <c r="Q3216" s="1">
        <v>41915</v>
      </c>
      <c r="R3216">
        <v>654.33000000000004</v>
      </c>
      <c r="T3216" s="1">
        <v>41915</v>
      </c>
      <c r="U3216">
        <v>745.09</v>
      </c>
      <c r="W3216" s="1">
        <v>41915</v>
      </c>
      <c r="X3216">
        <v>531.07560000000001</v>
      </c>
      <c r="Z3216" s="1">
        <v>41915</v>
      </c>
      <c r="AA3216">
        <v>455.08</v>
      </c>
      <c r="AC3216" s="1">
        <v>41915</v>
      </c>
      <c r="AD3216">
        <v>216.22</v>
      </c>
      <c r="AF3216" s="1">
        <v>41915</v>
      </c>
      <c r="AG3216">
        <v>468.1</v>
      </c>
      <c r="AI3216" s="1">
        <v>41915</v>
      </c>
      <c r="AJ3216">
        <v>305.54000000000002</v>
      </c>
      <c r="AL3216" s="1">
        <v>41915</v>
      </c>
      <c r="AM3216">
        <v>160.96</v>
      </c>
      <c r="AO3216" s="1">
        <v>41915</v>
      </c>
      <c r="AP3216">
        <v>3584.9398999999999</v>
      </c>
    </row>
    <row r="3217" spans="2:42">
      <c r="B3217" s="1">
        <v>41835</v>
      </c>
      <c r="C3217">
        <v>94.47</v>
      </c>
      <c r="E3217" s="1">
        <v>41913</v>
      </c>
      <c r="F3217">
        <v>432.10599999999999</v>
      </c>
      <c r="K3217" s="1">
        <v>41918</v>
      </c>
      <c r="L3217">
        <v>647.09</v>
      </c>
      <c r="N3217" s="1">
        <v>41918</v>
      </c>
      <c r="O3217">
        <v>313.18</v>
      </c>
      <c r="Q3217" s="1">
        <v>41918</v>
      </c>
      <c r="R3217">
        <v>654.23</v>
      </c>
      <c r="T3217" s="1">
        <v>41918</v>
      </c>
      <c r="U3217">
        <v>742.18</v>
      </c>
      <c r="W3217" s="1">
        <v>41918</v>
      </c>
      <c r="X3217">
        <v>528.11080000000004</v>
      </c>
      <c r="Z3217" s="1">
        <v>41918</v>
      </c>
      <c r="AA3217">
        <v>453.58</v>
      </c>
      <c r="AC3217" s="1">
        <v>41918</v>
      </c>
      <c r="AD3217">
        <v>216.2</v>
      </c>
      <c r="AF3217" s="1">
        <v>41918</v>
      </c>
      <c r="AG3217">
        <v>468.42</v>
      </c>
      <c r="AI3217" s="1">
        <v>41918</v>
      </c>
      <c r="AJ3217">
        <v>305.32</v>
      </c>
      <c r="AL3217" s="1">
        <v>41918</v>
      </c>
      <c r="AM3217">
        <v>161.62</v>
      </c>
      <c r="AO3217" s="1">
        <v>41918</v>
      </c>
      <c r="AP3217">
        <v>3579.4198999999999</v>
      </c>
    </row>
    <row r="3218" spans="2:42">
      <c r="B3218" s="1">
        <v>41836</v>
      </c>
      <c r="C3218">
        <v>94.92</v>
      </c>
      <c r="E3218" s="1">
        <v>41914</v>
      </c>
      <c r="F3218">
        <v>429.78550000000001</v>
      </c>
      <c r="K3218" s="1">
        <v>41919</v>
      </c>
      <c r="L3218">
        <v>638.48</v>
      </c>
      <c r="N3218" s="1">
        <v>41919</v>
      </c>
      <c r="O3218">
        <v>307.44</v>
      </c>
      <c r="Q3218" s="1">
        <v>41919</v>
      </c>
      <c r="R3218">
        <v>643.4</v>
      </c>
      <c r="T3218" s="1">
        <v>41919</v>
      </c>
      <c r="U3218">
        <v>730.43</v>
      </c>
      <c r="W3218" s="1">
        <v>41919</v>
      </c>
      <c r="X3218">
        <v>520.39620000000002</v>
      </c>
      <c r="Z3218" s="1">
        <v>41919</v>
      </c>
      <c r="AA3218">
        <v>442.85</v>
      </c>
      <c r="AC3218" s="1">
        <v>41919</v>
      </c>
      <c r="AD3218">
        <v>215.98</v>
      </c>
      <c r="AF3218" s="1">
        <v>41919</v>
      </c>
      <c r="AG3218">
        <v>466.13</v>
      </c>
      <c r="AI3218" s="1">
        <v>41919</v>
      </c>
      <c r="AJ3218">
        <v>299.99</v>
      </c>
      <c r="AL3218" s="1">
        <v>41919</v>
      </c>
      <c r="AM3218">
        <v>160.47999999999999</v>
      </c>
      <c r="AO3218" s="1">
        <v>41919</v>
      </c>
      <c r="AP3218">
        <v>3525.29</v>
      </c>
    </row>
    <row r="3219" spans="2:42">
      <c r="B3219" s="1">
        <v>41837</v>
      </c>
      <c r="C3219">
        <v>95.04</v>
      </c>
      <c r="E3219" s="1">
        <v>41915</v>
      </c>
      <c r="F3219">
        <v>426.61439999999999</v>
      </c>
      <c r="K3219" s="1">
        <v>41920</v>
      </c>
      <c r="L3219">
        <v>644.91</v>
      </c>
      <c r="N3219" s="1">
        <v>41920</v>
      </c>
      <c r="O3219">
        <v>313.01</v>
      </c>
      <c r="Q3219" s="1">
        <v>41920</v>
      </c>
      <c r="R3219">
        <v>656.11</v>
      </c>
      <c r="T3219" s="1">
        <v>41920</v>
      </c>
      <c r="U3219">
        <v>748.81</v>
      </c>
      <c r="W3219" s="1">
        <v>41920</v>
      </c>
      <c r="X3219">
        <v>528.53</v>
      </c>
      <c r="Z3219" s="1">
        <v>41920</v>
      </c>
      <c r="AA3219">
        <v>450.67</v>
      </c>
      <c r="AC3219" s="1">
        <v>41920</v>
      </c>
      <c r="AD3219">
        <v>220.79</v>
      </c>
      <c r="AF3219" s="1">
        <v>41920</v>
      </c>
      <c r="AG3219">
        <v>472.73</v>
      </c>
      <c r="AI3219" s="1">
        <v>41920</v>
      </c>
      <c r="AJ3219">
        <v>303.91000000000003</v>
      </c>
      <c r="AL3219" s="1">
        <v>41920</v>
      </c>
      <c r="AM3219">
        <v>160.63999999999999</v>
      </c>
      <c r="AO3219" s="1">
        <v>41920</v>
      </c>
      <c r="AP3219">
        <v>3588.0700999999999</v>
      </c>
    </row>
    <row r="3220" spans="2:42">
      <c r="B3220" s="1">
        <v>41838</v>
      </c>
      <c r="C3220">
        <v>94.69</v>
      </c>
      <c r="E3220" s="1">
        <v>41918</v>
      </c>
      <c r="F3220">
        <v>429.94889999999998</v>
      </c>
      <c r="K3220" s="1">
        <v>41921</v>
      </c>
      <c r="L3220">
        <v>621.04</v>
      </c>
      <c r="N3220" s="1">
        <v>41921</v>
      </c>
      <c r="O3220">
        <v>306.56</v>
      </c>
      <c r="Q3220" s="1">
        <v>41921</v>
      </c>
      <c r="R3220">
        <v>645.16</v>
      </c>
      <c r="T3220" s="1">
        <v>41921</v>
      </c>
      <c r="U3220">
        <v>733.93</v>
      </c>
      <c r="W3220" s="1">
        <v>41921</v>
      </c>
      <c r="X3220">
        <v>516.54570000000001</v>
      </c>
      <c r="Z3220" s="1">
        <v>41921</v>
      </c>
      <c r="AA3220">
        <v>440.24</v>
      </c>
      <c r="AC3220" s="1">
        <v>41921</v>
      </c>
      <c r="AD3220">
        <v>217.15</v>
      </c>
      <c r="AF3220" s="1">
        <v>41921</v>
      </c>
      <c r="AG3220">
        <v>468.32</v>
      </c>
      <c r="AI3220" s="1">
        <v>41921</v>
      </c>
      <c r="AJ3220">
        <v>296.18</v>
      </c>
      <c r="AL3220" s="1">
        <v>41921</v>
      </c>
      <c r="AM3220">
        <v>157.76</v>
      </c>
      <c r="AO3220" s="1">
        <v>41921</v>
      </c>
      <c r="AP3220">
        <v>3514.1201000000001</v>
      </c>
    </row>
    <row r="3221" spans="2:42">
      <c r="B3221" s="1">
        <v>41841</v>
      </c>
      <c r="C3221">
        <v>94.8</v>
      </c>
      <c r="E3221" s="1">
        <v>41919</v>
      </c>
      <c r="F3221">
        <v>427.71600000000001</v>
      </c>
      <c r="K3221" s="1">
        <v>41922</v>
      </c>
      <c r="L3221">
        <v>613.73</v>
      </c>
      <c r="N3221" s="1">
        <v>41922</v>
      </c>
      <c r="O3221">
        <v>304.06</v>
      </c>
      <c r="Q3221" s="1">
        <v>41922</v>
      </c>
      <c r="R3221">
        <v>627.17999999999995</v>
      </c>
      <c r="T3221" s="1">
        <v>41922</v>
      </c>
      <c r="U3221">
        <v>728.62</v>
      </c>
      <c r="W3221" s="1">
        <v>41922</v>
      </c>
      <c r="X3221">
        <v>512.04639999999995</v>
      </c>
      <c r="Z3221" s="1">
        <v>41922</v>
      </c>
      <c r="AA3221">
        <v>433.74</v>
      </c>
      <c r="AC3221" s="1">
        <v>41922</v>
      </c>
      <c r="AD3221">
        <v>218.25</v>
      </c>
      <c r="AF3221" s="1">
        <v>41922</v>
      </c>
      <c r="AG3221">
        <v>470.65</v>
      </c>
      <c r="AI3221" s="1">
        <v>41922</v>
      </c>
      <c r="AJ3221">
        <v>291.68</v>
      </c>
      <c r="AL3221" s="1">
        <v>41922</v>
      </c>
      <c r="AM3221">
        <v>156.78</v>
      </c>
      <c r="AO3221" s="1">
        <v>41922</v>
      </c>
      <c r="AP3221">
        <v>3474.23</v>
      </c>
    </row>
    <row r="3222" spans="2:42">
      <c r="B3222" s="1">
        <v>41842</v>
      </c>
      <c r="C3222">
        <v>94.67</v>
      </c>
      <c r="E3222" s="1">
        <v>41920</v>
      </c>
      <c r="F3222">
        <v>423.38330000000002</v>
      </c>
      <c r="K3222" s="1">
        <v>41925</v>
      </c>
      <c r="L3222">
        <v>596.21</v>
      </c>
      <c r="N3222" s="1">
        <v>41925</v>
      </c>
      <c r="O3222">
        <v>301.38</v>
      </c>
      <c r="Q3222" s="1">
        <v>41925</v>
      </c>
      <c r="R3222">
        <v>619.36</v>
      </c>
      <c r="T3222" s="1">
        <v>41925</v>
      </c>
      <c r="U3222">
        <v>711.21</v>
      </c>
      <c r="W3222" s="1">
        <v>41925</v>
      </c>
      <c r="X3222">
        <v>501.51459999999997</v>
      </c>
      <c r="Z3222" s="1">
        <v>41925</v>
      </c>
      <c r="AA3222">
        <v>427.02</v>
      </c>
      <c r="AC3222" s="1">
        <v>41925</v>
      </c>
      <c r="AD3222">
        <v>218.05</v>
      </c>
      <c r="AF3222" s="1">
        <v>41925</v>
      </c>
      <c r="AG3222">
        <v>464.14</v>
      </c>
      <c r="AI3222" s="1">
        <v>41925</v>
      </c>
      <c r="AJ3222">
        <v>284.05</v>
      </c>
      <c r="AL3222" s="1">
        <v>41925</v>
      </c>
      <c r="AM3222">
        <v>154.80000000000001</v>
      </c>
      <c r="AO3222" s="1">
        <v>41925</v>
      </c>
      <c r="AP3222">
        <v>3417.01</v>
      </c>
    </row>
    <row r="3223" spans="2:42">
      <c r="B3223" s="1">
        <v>41843</v>
      </c>
      <c r="C3223">
        <v>95.12</v>
      </c>
      <c r="E3223" s="1">
        <v>41921</v>
      </c>
      <c r="F3223">
        <v>419.04820000000001</v>
      </c>
      <c r="K3223" s="1">
        <v>41926</v>
      </c>
      <c r="L3223">
        <v>588.9</v>
      </c>
      <c r="N3223" s="1">
        <v>41926</v>
      </c>
      <c r="O3223">
        <v>302.82</v>
      </c>
      <c r="Q3223" s="1">
        <v>41926</v>
      </c>
      <c r="R3223">
        <v>621.11</v>
      </c>
      <c r="T3223" s="1">
        <v>41926</v>
      </c>
      <c r="U3223">
        <v>705.81</v>
      </c>
      <c r="W3223" s="1">
        <v>41926</v>
      </c>
      <c r="X3223">
        <v>504.85129999999998</v>
      </c>
      <c r="Z3223" s="1">
        <v>41926</v>
      </c>
      <c r="AA3223">
        <v>432.59</v>
      </c>
      <c r="AC3223" s="1">
        <v>41926</v>
      </c>
      <c r="AD3223">
        <v>220.16</v>
      </c>
      <c r="AF3223" s="1">
        <v>41926</v>
      </c>
      <c r="AG3223">
        <v>463.82</v>
      </c>
      <c r="AI3223" s="1">
        <v>41926</v>
      </c>
      <c r="AJ3223">
        <v>284.99</v>
      </c>
      <c r="AL3223" s="1">
        <v>41926</v>
      </c>
      <c r="AM3223">
        <v>154.76</v>
      </c>
      <c r="AO3223" s="1">
        <v>41926</v>
      </c>
      <c r="AP3223">
        <v>3422.4299000000001</v>
      </c>
    </row>
    <row r="3224" spans="2:42">
      <c r="B3224" s="1">
        <v>41844</v>
      </c>
      <c r="C3224">
        <v>95.38</v>
      </c>
      <c r="E3224" s="1">
        <v>41922</v>
      </c>
      <c r="F3224">
        <v>418.16160000000002</v>
      </c>
      <c r="K3224" s="1">
        <v>41927</v>
      </c>
      <c r="L3224">
        <v>591.41999999999996</v>
      </c>
      <c r="N3224" s="1">
        <v>41927</v>
      </c>
      <c r="O3224">
        <v>296.79000000000002</v>
      </c>
      <c r="Q3224" s="1">
        <v>41927</v>
      </c>
      <c r="R3224">
        <v>616.46</v>
      </c>
      <c r="T3224" s="1">
        <v>41927</v>
      </c>
      <c r="U3224">
        <v>700.15</v>
      </c>
      <c r="W3224" s="1">
        <v>41927</v>
      </c>
      <c r="X3224">
        <v>500.85809999999998</v>
      </c>
      <c r="Z3224" s="1">
        <v>41927</v>
      </c>
      <c r="AA3224">
        <v>431.87</v>
      </c>
      <c r="AC3224" s="1">
        <v>41927</v>
      </c>
      <c r="AD3224">
        <v>217.23</v>
      </c>
      <c r="AF3224" s="1">
        <v>41927</v>
      </c>
      <c r="AG3224">
        <v>458.18</v>
      </c>
      <c r="AI3224" s="1">
        <v>41927</v>
      </c>
      <c r="AJ3224">
        <v>286.86</v>
      </c>
      <c r="AL3224" s="1">
        <v>41927</v>
      </c>
      <c r="AM3224">
        <v>154.30000000000001</v>
      </c>
      <c r="AO3224" s="1">
        <v>41927</v>
      </c>
      <c r="AP3224">
        <v>3395.03</v>
      </c>
    </row>
    <row r="3225" spans="2:42">
      <c r="B3225" s="1">
        <v>41845</v>
      </c>
      <c r="C3225">
        <v>95.48</v>
      </c>
      <c r="E3225" s="1">
        <v>41925</v>
      </c>
      <c r="F3225">
        <v>418.18830000000003</v>
      </c>
      <c r="K3225" s="1">
        <v>41928</v>
      </c>
      <c r="L3225">
        <v>601.39</v>
      </c>
      <c r="N3225" s="1">
        <v>41928</v>
      </c>
      <c r="O3225">
        <v>296.76</v>
      </c>
      <c r="Q3225" s="1">
        <v>41928</v>
      </c>
      <c r="R3225">
        <v>612.98</v>
      </c>
      <c r="T3225" s="1">
        <v>41928</v>
      </c>
      <c r="U3225">
        <v>696.64</v>
      </c>
      <c r="W3225" s="1">
        <v>41928</v>
      </c>
      <c r="X3225">
        <v>501.64109999999999</v>
      </c>
      <c r="Z3225" s="1">
        <v>41928</v>
      </c>
      <c r="AA3225">
        <v>434.97</v>
      </c>
      <c r="AC3225" s="1">
        <v>41928</v>
      </c>
      <c r="AD3225">
        <v>217.3</v>
      </c>
      <c r="AF3225" s="1">
        <v>41928</v>
      </c>
      <c r="AG3225">
        <v>454.85</v>
      </c>
      <c r="AI3225" s="1">
        <v>41928</v>
      </c>
      <c r="AJ3225">
        <v>289.73</v>
      </c>
      <c r="AL3225" s="1">
        <v>41928</v>
      </c>
      <c r="AM3225">
        <v>153.47</v>
      </c>
      <c r="AO3225" s="1">
        <v>41928</v>
      </c>
      <c r="AP3225">
        <v>3395.6399000000001</v>
      </c>
    </row>
    <row r="3226" spans="2:42">
      <c r="B3226" s="1">
        <v>41848</v>
      </c>
      <c r="C3226">
        <v>95.71</v>
      </c>
      <c r="E3226" s="1">
        <v>41926</v>
      </c>
      <c r="F3226">
        <v>407.29329999999999</v>
      </c>
      <c r="K3226" s="1">
        <v>41929</v>
      </c>
      <c r="L3226">
        <v>606.9</v>
      </c>
      <c r="N3226" s="1">
        <v>41929</v>
      </c>
      <c r="O3226">
        <v>300.62</v>
      </c>
      <c r="Q3226" s="1">
        <v>41929</v>
      </c>
      <c r="R3226">
        <v>620.32000000000005</v>
      </c>
      <c r="T3226" s="1">
        <v>41929</v>
      </c>
      <c r="U3226">
        <v>707.88</v>
      </c>
      <c r="W3226" s="1">
        <v>41929</v>
      </c>
      <c r="X3226">
        <v>507.0419</v>
      </c>
      <c r="Z3226" s="1">
        <v>41929</v>
      </c>
      <c r="AA3226">
        <v>443.53</v>
      </c>
      <c r="AC3226" s="1">
        <v>41929</v>
      </c>
      <c r="AD3226">
        <v>218.58</v>
      </c>
      <c r="AF3226" s="1">
        <v>41929</v>
      </c>
      <c r="AG3226">
        <v>460.04</v>
      </c>
      <c r="AI3226" s="1">
        <v>41929</v>
      </c>
      <c r="AJ3226">
        <v>293.66000000000003</v>
      </c>
      <c r="AL3226" s="1">
        <v>41929</v>
      </c>
      <c r="AM3226">
        <v>155.09</v>
      </c>
      <c r="AO3226" s="1">
        <v>41929</v>
      </c>
      <c r="AP3226">
        <v>3439.3899000000001</v>
      </c>
    </row>
    <row r="3227" spans="2:42">
      <c r="B3227" s="1">
        <v>41849</v>
      </c>
      <c r="C3227">
        <v>95.27</v>
      </c>
      <c r="E3227" s="1">
        <v>41927</v>
      </c>
      <c r="F3227">
        <v>402.5573</v>
      </c>
      <c r="K3227" s="1">
        <v>41932</v>
      </c>
      <c r="L3227">
        <v>611.51</v>
      </c>
      <c r="N3227" s="1">
        <v>41932</v>
      </c>
      <c r="O3227">
        <v>302.44</v>
      </c>
      <c r="Q3227" s="1">
        <v>41932</v>
      </c>
      <c r="R3227">
        <v>624.47</v>
      </c>
      <c r="T3227" s="1">
        <v>41932</v>
      </c>
      <c r="U3227">
        <v>716.35</v>
      </c>
      <c r="W3227" s="1">
        <v>41932</v>
      </c>
      <c r="X3227">
        <v>514.11</v>
      </c>
      <c r="Z3227" s="1">
        <v>41932</v>
      </c>
      <c r="AA3227">
        <v>444.88</v>
      </c>
      <c r="AC3227" s="1">
        <v>41932</v>
      </c>
      <c r="AD3227">
        <v>221.63</v>
      </c>
      <c r="AF3227" s="1">
        <v>41932</v>
      </c>
      <c r="AG3227">
        <v>466.66</v>
      </c>
      <c r="AI3227" s="1">
        <v>41932</v>
      </c>
      <c r="AJ3227">
        <v>297.83999999999997</v>
      </c>
      <c r="AL3227" s="1">
        <v>41932</v>
      </c>
      <c r="AM3227">
        <v>156.25</v>
      </c>
      <c r="AO3227" s="1">
        <v>41932</v>
      </c>
      <c r="AP3227">
        <v>3470.8899000000001</v>
      </c>
    </row>
    <row r="3228" spans="2:42">
      <c r="B3228" s="1">
        <v>41850</v>
      </c>
      <c r="C3228">
        <v>95.29</v>
      </c>
      <c r="E3228" s="1">
        <v>41928</v>
      </c>
      <c r="F3228">
        <v>406.35599999999999</v>
      </c>
      <c r="K3228" s="1">
        <v>41933</v>
      </c>
      <c r="L3228">
        <v>629.4</v>
      </c>
      <c r="N3228" s="1">
        <v>41933</v>
      </c>
      <c r="O3228">
        <v>308.10000000000002</v>
      </c>
      <c r="Q3228" s="1">
        <v>41933</v>
      </c>
      <c r="R3228">
        <v>637.96</v>
      </c>
      <c r="T3228" s="1">
        <v>41933</v>
      </c>
      <c r="U3228">
        <v>735.36</v>
      </c>
      <c r="W3228" s="1">
        <v>41933</v>
      </c>
      <c r="X3228">
        <v>523.80119999999999</v>
      </c>
      <c r="Z3228" s="1">
        <v>41933</v>
      </c>
      <c r="AA3228">
        <v>454.66</v>
      </c>
      <c r="AC3228" s="1">
        <v>41933</v>
      </c>
      <c r="AD3228">
        <v>222.45</v>
      </c>
      <c r="AF3228" s="1">
        <v>41933</v>
      </c>
      <c r="AG3228">
        <v>468.45</v>
      </c>
      <c r="AI3228" s="1">
        <v>41933</v>
      </c>
      <c r="AJ3228">
        <v>304.45999999999998</v>
      </c>
      <c r="AL3228" s="1">
        <v>41933</v>
      </c>
      <c r="AM3228">
        <v>157.38</v>
      </c>
      <c r="AO3228" s="1">
        <v>41933</v>
      </c>
      <c r="AP3228">
        <v>3538.8998999999999</v>
      </c>
    </row>
    <row r="3229" spans="2:42">
      <c r="B3229" s="1">
        <v>41851</v>
      </c>
      <c r="C3229">
        <v>94.57</v>
      </c>
      <c r="E3229" s="1">
        <v>41929</v>
      </c>
      <c r="F3229">
        <v>407.58940000000001</v>
      </c>
      <c r="K3229" s="1">
        <v>41934</v>
      </c>
      <c r="L3229">
        <v>619.02</v>
      </c>
      <c r="N3229" s="1">
        <v>41934</v>
      </c>
      <c r="O3229">
        <v>305.45999999999998</v>
      </c>
      <c r="Q3229" s="1">
        <v>41934</v>
      </c>
      <c r="R3229">
        <v>634.88</v>
      </c>
      <c r="T3229" s="1">
        <v>41934</v>
      </c>
      <c r="U3229">
        <v>731.98</v>
      </c>
      <c r="W3229" s="1">
        <v>41934</v>
      </c>
      <c r="X3229">
        <v>519.28</v>
      </c>
      <c r="Z3229" s="1">
        <v>41934</v>
      </c>
      <c r="AA3229">
        <v>448.76</v>
      </c>
      <c r="AC3229" s="1">
        <v>41934</v>
      </c>
      <c r="AD3229">
        <v>224.03</v>
      </c>
      <c r="AF3229" s="1">
        <v>41934</v>
      </c>
      <c r="AG3229">
        <v>469.26</v>
      </c>
      <c r="AI3229" s="1">
        <v>41934</v>
      </c>
      <c r="AJ3229">
        <v>302.14999999999998</v>
      </c>
      <c r="AL3229" s="1">
        <v>41934</v>
      </c>
      <c r="AM3229">
        <v>156.72</v>
      </c>
    </row>
    <row r="3230" spans="2:42">
      <c r="B3230" s="1">
        <v>41852</v>
      </c>
      <c r="C3230">
        <v>94.36</v>
      </c>
      <c r="E3230" s="1">
        <v>41932</v>
      </c>
      <c r="F3230">
        <v>405.32819999999998</v>
      </c>
    </row>
    <row r="3231" spans="2:42">
      <c r="B3231" s="1">
        <v>41855</v>
      </c>
      <c r="C3231">
        <v>94.81</v>
      </c>
      <c r="E3231" s="1">
        <v>41933</v>
      </c>
      <c r="F3231">
        <v>408.18830000000003</v>
      </c>
    </row>
    <row r="3232" spans="2:42">
      <c r="B3232" s="1">
        <v>41856</v>
      </c>
      <c r="C3232">
        <v>94.36</v>
      </c>
    </row>
    <row r="3233" spans="2:3">
      <c r="B3233" s="1">
        <v>41857</v>
      </c>
      <c r="C3233">
        <v>94.31</v>
      </c>
    </row>
    <row r="3234" spans="2:3">
      <c r="B3234" s="1">
        <v>41858</v>
      </c>
      <c r="C3234">
        <v>94.47</v>
      </c>
    </row>
    <row r="3235" spans="2:3">
      <c r="B3235" s="1">
        <v>41859</v>
      </c>
      <c r="C3235">
        <v>94.24</v>
      </c>
    </row>
    <row r="3236" spans="2:3">
      <c r="B3236" s="1">
        <v>41862</v>
      </c>
      <c r="C3236">
        <v>94.31</v>
      </c>
    </row>
    <row r="3237" spans="2:3">
      <c r="B3237" s="1">
        <v>41863</v>
      </c>
      <c r="C3237">
        <v>94.27</v>
      </c>
    </row>
    <row r="3238" spans="2:3">
      <c r="B3238" s="1">
        <v>41864</v>
      </c>
      <c r="C3238">
        <v>93.82</v>
      </c>
    </row>
    <row r="3239" spans="2:3">
      <c r="B3239" s="1">
        <v>41865</v>
      </c>
      <c r="C3239">
        <v>93.56</v>
      </c>
    </row>
    <row r="3240" spans="2:3">
      <c r="B3240" s="1">
        <v>41866</v>
      </c>
      <c r="C3240">
        <v>93.58</v>
      </c>
    </row>
    <row r="3241" spans="2:3">
      <c r="B3241" s="1">
        <v>41869</v>
      </c>
      <c r="C3241">
        <v>93.64</v>
      </c>
    </row>
    <row r="3242" spans="2:3">
      <c r="B3242" s="1">
        <v>41870</v>
      </c>
      <c r="C3242">
        <v>93.67</v>
      </c>
    </row>
    <row r="3243" spans="2:3">
      <c r="B3243" s="1">
        <v>41871</v>
      </c>
      <c r="C3243">
        <v>94.19</v>
      </c>
    </row>
    <row r="3244" spans="2:3">
      <c r="B3244" s="1">
        <v>41872</v>
      </c>
      <c r="C3244">
        <v>93.98</v>
      </c>
    </row>
    <row r="3245" spans="2:3">
      <c r="B3245" s="1">
        <v>41873</v>
      </c>
      <c r="C3245">
        <v>94.23</v>
      </c>
    </row>
    <row r="3246" spans="2:3">
      <c r="B3246" s="1">
        <v>41876</v>
      </c>
      <c r="C3246">
        <v>94.3</v>
      </c>
    </row>
    <row r="3247" spans="2:3">
      <c r="B3247" s="1">
        <v>41877</v>
      </c>
      <c r="C3247">
        <v>94.23</v>
      </c>
    </row>
    <row r="3248" spans="2:3">
      <c r="B3248" s="1">
        <v>41878</v>
      </c>
      <c r="C3248">
        <v>94.2</v>
      </c>
    </row>
    <row r="3249" spans="2:3">
      <c r="B3249" s="1">
        <v>41879</v>
      </c>
      <c r="C3249">
        <v>94.09</v>
      </c>
    </row>
    <row r="3250" spans="2:3">
      <c r="B3250" s="1">
        <v>41880</v>
      </c>
      <c r="C3250">
        <v>94.47</v>
      </c>
    </row>
    <row r="3251" spans="2:3">
      <c r="B3251" s="1">
        <v>41884</v>
      </c>
      <c r="C3251">
        <v>94.36</v>
      </c>
    </row>
    <row r="3252" spans="2:3">
      <c r="B3252" s="1">
        <v>41885</v>
      </c>
      <c r="C3252">
        <v>94.67</v>
      </c>
    </row>
    <row r="3253" spans="2:3">
      <c r="B3253" s="1">
        <v>41886</v>
      </c>
      <c r="C3253">
        <v>95.11</v>
      </c>
    </row>
    <row r="3254" spans="2:3">
      <c r="B3254" s="1">
        <v>41887</v>
      </c>
      <c r="C3254">
        <v>95.21</v>
      </c>
    </row>
    <row r="3255" spans="2:3">
      <c r="B3255" s="1">
        <v>41891</v>
      </c>
      <c r="C3255">
        <v>94.49</v>
      </c>
    </row>
    <row r="3256" spans="2:3">
      <c r="B3256" s="1">
        <v>41892</v>
      </c>
      <c r="C3256">
        <v>94.58</v>
      </c>
    </row>
    <row r="3257" spans="2:3">
      <c r="B3257" s="1">
        <v>41893</v>
      </c>
      <c r="C3257">
        <v>94.08</v>
      </c>
    </row>
    <row r="3258" spans="2:3">
      <c r="B3258" s="1">
        <v>41894</v>
      </c>
      <c r="C3258">
        <v>94.08</v>
      </c>
    </row>
    <row r="3259" spans="2:3">
      <c r="B3259" s="1">
        <v>41897</v>
      </c>
      <c r="C3259">
        <v>93.6</v>
      </c>
    </row>
    <row r="3260" spans="2:3">
      <c r="B3260" s="1">
        <v>41898</v>
      </c>
      <c r="C3260">
        <v>94.14</v>
      </c>
    </row>
    <row r="3261" spans="2:3">
      <c r="B3261" s="1">
        <v>41899</v>
      </c>
      <c r="C3261">
        <v>93.92</v>
      </c>
    </row>
    <row r="3262" spans="2:3">
      <c r="B3262" s="1">
        <v>41900</v>
      </c>
      <c r="C3262">
        <v>93.71</v>
      </c>
    </row>
    <row r="3263" spans="2:3">
      <c r="B3263" s="1">
        <v>41901</v>
      </c>
      <c r="C3263">
        <v>93.82</v>
      </c>
    </row>
    <row r="3264" spans="2:3">
      <c r="B3264" s="1">
        <v>41904</v>
      </c>
      <c r="C3264">
        <v>93.32</v>
      </c>
    </row>
    <row r="3265" spans="2:3">
      <c r="B3265" s="1">
        <v>41905</v>
      </c>
      <c r="C3265">
        <v>93.38</v>
      </c>
    </row>
    <row r="3266" spans="2:3">
      <c r="B3266" s="1">
        <v>41906</v>
      </c>
      <c r="C3266">
        <v>93.46</v>
      </c>
    </row>
    <row r="3267" spans="2:3">
      <c r="B3267" s="1">
        <v>41907</v>
      </c>
      <c r="C3267">
        <v>93.35</v>
      </c>
    </row>
    <row r="3268" spans="2:3">
      <c r="B3268" s="1">
        <v>41908</v>
      </c>
      <c r="C3268">
        <v>93.36</v>
      </c>
    </row>
    <row r="3269" spans="2:3">
      <c r="B3269" s="1">
        <v>41911</v>
      </c>
      <c r="C3269">
        <v>93.44</v>
      </c>
    </row>
    <row r="3270" spans="2:3">
      <c r="B3270" s="1">
        <v>41912</v>
      </c>
      <c r="C3270">
        <v>93.32</v>
      </c>
    </row>
    <row r="3271" spans="2:3">
      <c r="B3271" s="1">
        <v>41913</v>
      </c>
      <c r="C3271">
        <v>93.39</v>
      </c>
    </row>
    <row r="3272" spans="2:3">
      <c r="B3272" s="1">
        <v>41914</v>
      </c>
      <c r="C3272">
        <v>93.14</v>
      </c>
    </row>
    <row r="3273" spans="2:3">
      <c r="B3273" s="1">
        <v>41915</v>
      </c>
      <c r="C3273">
        <v>93.12</v>
      </c>
    </row>
    <row r="3274" spans="2:3">
      <c r="B3274" s="1">
        <v>41918</v>
      </c>
      <c r="C3274">
        <v>93.15</v>
      </c>
    </row>
    <row r="3275" spans="2:3">
      <c r="B3275" s="1">
        <v>41919</v>
      </c>
      <c r="C3275">
        <v>93.24</v>
      </c>
    </row>
    <row r="3276" spans="2:3">
      <c r="B3276" s="1">
        <v>41920</v>
      </c>
      <c r="C3276">
        <v>93.1</v>
      </c>
    </row>
    <row r="3277" spans="2:3">
      <c r="B3277" s="1">
        <v>41921</v>
      </c>
      <c r="C3277">
        <v>93.36</v>
      </c>
    </row>
    <row r="3278" spans="2:3">
      <c r="B3278" s="1">
        <v>41922</v>
      </c>
      <c r="C3278">
        <v>93.36</v>
      </c>
    </row>
    <row r="3279" spans="2:3">
      <c r="B3279" s="1">
        <v>41925</v>
      </c>
      <c r="C3279">
        <v>93.31</v>
      </c>
    </row>
    <row r="3280" spans="2:3">
      <c r="B3280" s="1">
        <v>41926</v>
      </c>
      <c r="C3280">
        <v>93.22</v>
      </c>
    </row>
    <row r="3281" spans="2:3">
      <c r="B3281" s="1">
        <v>41927</v>
      </c>
      <c r="C3281">
        <v>93.02</v>
      </c>
    </row>
    <row r="3282" spans="2:3">
      <c r="B3282" s="1">
        <v>41928</v>
      </c>
      <c r="C3282">
        <v>92.74</v>
      </c>
    </row>
    <row r="3283" spans="2:3">
      <c r="B3283" s="1">
        <v>41929</v>
      </c>
      <c r="C3283">
        <v>93.09</v>
      </c>
    </row>
    <row r="3284" spans="2:3">
      <c r="B3284" s="1">
        <v>41932</v>
      </c>
      <c r="C3284">
        <v>93.19</v>
      </c>
    </row>
    <row r="3285" spans="2:3">
      <c r="B3285" s="1">
        <v>41933</v>
      </c>
      <c r="C3285">
        <v>93.21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3289"/>
  <sheetViews>
    <sheetView tabSelected="1" workbookViewId="0">
      <pane ySplit="3060" topLeftCell="A3253"/>
      <selection activeCell="F9" sqref="F9"/>
      <selection pane="bottomLeft" activeCell="S3266" sqref="S3266"/>
    </sheetView>
  </sheetViews>
  <sheetFormatPr baseColWidth="10" defaultColWidth="8.83203125" defaultRowHeight="14" x14ac:dyDescent="0"/>
  <cols>
    <col min="1" max="1" width="18.6640625" customWidth="1"/>
    <col min="2" max="2" width="15.83203125" bestFit="1" customWidth="1"/>
    <col min="3" max="3" width="20" bestFit="1" customWidth="1"/>
    <col min="4" max="4" width="24.1640625" bestFit="1" customWidth="1"/>
    <col min="5" max="5" width="17.1640625" bestFit="1" customWidth="1"/>
  </cols>
  <sheetData>
    <row r="2" spans="1:5">
      <c r="B2" t="s">
        <v>16</v>
      </c>
      <c r="C2" t="s">
        <v>17</v>
      </c>
      <c r="D2" t="s">
        <v>18</v>
      </c>
      <c r="E2" t="str">
        <f>'Raw Data'!AO2</f>
        <v>S&amp;P 500 Total Return</v>
      </c>
    </row>
    <row r="3" spans="1:5">
      <c r="B3" t="s">
        <v>0</v>
      </c>
      <c r="C3" t="s">
        <v>3</v>
      </c>
      <c r="D3" t="s">
        <v>4</v>
      </c>
      <c r="E3" t="str">
        <f>'Raw Data'!AO3</f>
        <v>SPXT Index</v>
      </c>
    </row>
    <row r="4" spans="1:5">
      <c r="A4" t="s">
        <v>1</v>
      </c>
      <c r="B4" t="s">
        <v>2</v>
      </c>
      <c r="C4" t="s">
        <v>2</v>
      </c>
      <c r="D4" t="s">
        <v>2</v>
      </c>
      <c r="E4" t="s">
        <v>2</v>
      </c>
    </row>
    <row r="5" spans="1:5">
      <c r="A5" s="1">
        <v>37271</v>
      </c>
      <c r="B5">
        <v>37.049999999999997</v>
      </c>
      <c r="C5">
        <f>IFERROR(VLOOKUP(A5,'Raw Data'!$E$5:$F$3231,2,FALSE),C4)</f>
        <v>323.01179999999999</v>
      </c>
      <c r="D5">
        <f>IFERROR(VLOOKUP($A5,'Raw Data'!$H$5:$I$3211,2,FALSE),D4)</f>
        <v>1023.3</v>
      </c>
      <c r="E5">
        <f>IFERROR(VLOOKUP($A5,'Raw Data'!$AO$5:$AQ$4000,2,FALSE),E4)</f>
        <v>1617.1813</v>
      </c>
    </row>
    <row r="6" spans="1:5">
      <c r="A6" s="1">
        <v>37273</v>
      </c>
      <c r="B6">
        <v>36.54</v>
      </c>
      <c r="C6">
        <f>IFERROR(VLOOKUP(A6,'Raw Data'!$E$5:$F$3231,2,FALSE),C5)</f>
        <v>316.99020000000002</v>
      </c>
      <c r="D6">
        <f>IFERROR(VLOOKUP($A6,'Raw Data'!$H$5:$I$3211,2,FALSE),D5)</f>
        <v>1018.3</v>
      </c>
      <c r="E6">
        <f>IFERROR(VLOOKUP($A6,'Raw Data'!$AO$5:$AQ$4000,2,FALSE),E5)</f>
        <v>1607.0198</v>
      </c>
    </row>
    <row r="7" spans="1:5">
      <c r="A7" s="1">
        <v>37274</v>
      </c>
      <c r="B7">
        <v>36.14</v>
      </c>
      <c r="C7">
        <f>IFERROR(VLOOKUP(A7,'Raw Data'!$E$5:$F$3231,2,FALSE),C6)</f>
        <v>315.94600000000003</v>
      </c>
      <c r="D7">
        <f>IFERROR(VLOOKUP($A7,'Raw Data'!$H$5:$I$3211,2,FALSE),D6)</f>
        <v>1020.38</v>
      </c>
      <c r="E7">
        <f>IFERROR(VLOOKUP($A7,'Raw Data'!$AO$5:$AQ$4000,2,FALSE),E6)</f>
        <v>1591.0778</v>
      </c>
    </row>
    <row r="8" spans="1:5">
      <c r="A8" s="1">
        <v>37277</v>
      </c>
      <c r="B8">
        <v>36.07</v>
      </c>
      <c r="C8">
        <f>IFERROR(VLOOKUP(A8,'Raw Data'!$E$5:$F$3231,2,FALSE),C7)</f>
        <v>315.94600000000003</v>
      </c>
      <c r="D8">
        <f>IFERROR(VLOOKUP($A8,'Raw Data'!$H$5:$I$3211,2,FALSE),D7)</f>
        <v>1020.38</v>
      </c>
      <c r="E8">
        <f>IFERROR(VLOOKUP($A8,'Raw Data'!$AO$5:$AQ$4000,2,FALSE),E7)</f>
        <v>1591.0778</v>
      </c>
    </row>
    <row r="9" spans="1:5">
      <c r="A9" s="1">
        <v>37278</v>
      </c>
      <c r="B9">
        <v>36.08</v>
      </c>
      <c r="C9">
        <f>IFERROR(VLOOKUP(A9,'Raw Data'!$E$5:$F$3231,2,FALSE),C8)</f>
        <v>315.68810000000002</v>
      </c>
      <c r="D9">
        <f>IFERROR(VLOOKUP($A9,'Raw Data'!$H$5:$I$3211,2,FALSE),D8)</f>
        <v>1020.41</v>
      </c>
      <c r="E9">
        <f>IFERROR(VLOOKUP($A9,'Raw Data'!$AO$5:$AQ$4000,2,FALSE),E8)</f>
        <v>1579.4083000000001</v>
      </c>
    </row>
    <row r="10" spans="1:5">
      <c r="A10" s="1">
        <v>37279</v>
      </c>
      <c r="B10">
        <v>36.11</v>
      </c>
      <c r="C10">
        <f>IFERROR(VLOOKUP(A10,'Raw Data'!$E$5:$F$3231,2,FALSE),C9)</f>
        <v>319.65019999999998</v>
      </c>
      <c r="D10">
        <f>IFERROR(VLOOKUP($A10,'Raw Data'!$H$5:$I$3211,2,FALSE),D9)</f>
        <v>1016.65</v>
      </c>
      <c r="E10">
        <f>IFERROR(VLOOKUP($A10,'Raw Data'!$AO$5:$AQ$4000,2,FALSE),E9)</f>
        <v>1591.9413</v>
      </c>
    </row>
    <row r="11" spans="1:5">
      <c r="A11" s="1">
        <v>37280</v>
      </c>
      <c r="B11">
        <v>36.090000000000003</v>
      </c>
      <c r="C11">
        <f>IFERROR(VLOOKUP(A11,'Raw Data'!$E$5:$F$3231,2,FALSE),C10)</f>
        <v>321.40140000000002</v>
      </c>
      <c r="D11">
        <f>IFERROR(VLOOKUP($A11,'Raw Data'!$H$5:$I$3211,2,FALSE),D10)</f>
        <v>1015.61</v>
      </c>
      <c r="E11">
        <f>IFERROR(VLOOKUP($A11,'Raw Data'!$AO$5:$AQ$4000,2,FALSE),E10)</f>
        <v>1597.5488</v>
      </c>
    </row>
    <row r="12" spans="1:5">
      <c r="A12" s="1">
        <v>37281</v>
      </c>
      <c r="B12">
        <v>36.04</v>
      </c>
      <c r="C12">
        <f>IFERROR(VLOOKUP(A12,'Raw Data'!$E$5:$F$3231,2,FALSE),C11)</f>
        <v>323.34350000000001</v>
      </c>
      <c r="D12">
        <f>IFERROR(VLOOKUP($A12,'Raw Data'!$H$5:$I$3211,2,FALSE),D11)</f>
        <v>1014.99</v>
      </c>
      <c r="E12">
        <f>IFERROR(VLOOKUP($A12,'Raw Data'!$AO$5:$AQ$4000,2,FALSE),E11)</f>
        <v>1599.1433999999999</v>
      </c>
    </row>
    <row r="13" spans="1:5">
      <c r="A13" s="1">
        <v>37284</v>
      </c>
      <c r="B13">
        <v>35.81</v>
      </c>
      <c r="C13">
        <f>IFERROR(VLOOKUP(A13,'Raw Data'!$E$5:$F$3231,2,FALSE),C12)</f>
        <v>321.67360000000002</v>
      </c>
      <c r="D13">
        <f>IFERROR(VLOOKUP($A13,'Raw Data'!$H$5:$I$3211,2,FALSE),D12)</f>
        <v>1015.68</v>
      </c>
      <c r="E13">
        <f>IFERROR(VLOOKUP($A13,'Raw Data'!$AO$5:$AQ$4000,2,FALSE),E12)</f>
        <v>1598.8612000000001</v>
      </c>
    </row>
    <row r="14" spans="1:5">
      <c r="A14" s="1">
        <v>37285</v>
      </c>
      <c r="B14">
        <v>35.56</v>
      </c>
      <c r="C14">
        <f>IFERROR(VLOOKUP(A14,'Raw Data'!$E$5:$F$3231,2,FALSE),C13)</f>
        <v>318.47250000000003</v>
      </c>
      <c r="D14">
        <f>IFERROR(VLOOKUP($A14,'Raw Data'!$H$5:$I$3211,2,FALSE),D13)</f>
        <v>1019.68</v>
      </c>
      <c r="E14">
        <f>IFERROR(VLOOKUP($A14,'Raw Data'!$AO$5:$AQ$4000,2,FALSE),E13)</f>
        <v>1553.2333000000001</v>
      </c>
    </row>
    <row r="15" spans="1:5">
      <c r="A15" s="1">
        <v>37286</v>
      </c>
      <c r="B15">
        <v>35.5</v>
      </c>
      <c r="C15">
        <f>IFERROR(VLOOKUP(A15,'Raw Data'!$E$5:$F$3231,2,FALSE),C14)</f>
        <v>314.18329999999997</v>
      </c>
      <c r="D15">
        <f>IFERROR(VLOOKUP($A15,'Raw Data'!$H$5:$I$3211,2,FALSE),D14)</f>
        <v>1019.79</v>
      </c>
      <c r="E15">
        <f>IFERROR(VLOOKUP($A15,'Raw Data'!$AO$5:$AQ$4000,2,FALSE),E14)</f>
        <v>1571.6919</v>
      </c>
    </row>
    <row r="16" spans="1:5">
      <c r="A16" s="1">
        <v>37287</v>
      </c>
      <c r="B16">
        <v>35.549999999999997</v>
      </c>
      <c r="C16">
        <f>IFERROR(VLOOKUP(A16,'Raw Data'!$E$5:$F$3231,2,FALSE),C15)</f>
        <v>318.7987</v>
      </c>
      <c r="D16">
        <f>IFERROR(VLOOKUP($A16,'Raw Data'!$H$5:$I$3211,2,FALSE),D15)</f>
        <v>1017.44</v>
      </c>
      <c r="E16">
        <f>IFERROR(VLOOKUP($A16,'Raw Data'!$AO$5:$AQ$4000,2,FALSE),E15)</f>
        <v>1595.3525</v>
      </c>
    </row>
    <row r="17" spans="1:5">
      <c r="A17" s="1">
        <v>37288</v>
      </c>
      <c r="B17">
        <v>35.69</v>
      </c>
      <c r="C17">
        <f>IFERROR(VLOOKUP(A17,'Raw Data'!$E$5:$F$3231,2,FALSE),C16)</f>
        <v>326.89010000000002</v>
      </c>
      <c r="D17">
        <f>IFERROR(VLOOKUP($A17,'Raw Data'!$H$5:$I$3211,2,FALSE),D16)</f>
        <v>1019.44</v>
      </c>
      <c r="E17">
        <f>IFERROR(VLOOKUP($A17,'Raw Data'!$AO$5:$AQ$4000,2,FALSE),E16)</f>
        <v>1584.0614</v>
      </c>
    </row>
    <row r="18" spans="1:5">
      <c r="A18" s="1">
        <v>37291</v>
      </c>
      <c r="B18">
        <v>35.590000000000003</v>
      </c>
      <c r="C18">
        <f>IFERROR(VLOOKUP(A18,'Raw Data'!$E$5:$F$3231,2,FALSE),C17)</f>
        <v>323.93360000000001</v>
      </c>
      <c r="D18">
        <f>IFERROR(VLOOKUP($A18,'Raw Data'!$H$5:$I$3211,2,FALSE),D17)</f>
        <v>1022.7</v>
      </c>
      <c r="E18">
        <f>IFERROR(VLOOKUP($A18,'Raw Data'!$AO$5:$AQ$4000,2,FALSE),E17)</f>
        <v>1544.8918000000001</v>
      </c>
    </row>
    <row r="19" spans="1:5">
      <c r="A19" s="1">
        <v>37292</v>
      </c>
      <c r="B19">
        <v>35.85</v>
      </c>
      <c r="C19">
        <f>IFERROR(VLOOKUP(A19,'Raw Data'!$E$5:$F$3231,2,FALSE),C18)</f>
        <v>323.35340000000002</v>
      </c>
      <c r="D19">
        <f>IFERROR(VLOOKUP($A19,'Raw Data'!$H$5:$I$3211,2,FALSE),D18)</f>
        <v>1021.57</v>
      </c>
      <c r="E19">
        <f>IFERROR(VLOOKUP($A19,'Raw Data'!$AO$5:$AQ$4000,2,FALSE),E18)</f>
        <v>1538.7007000000001</v>
      </c>
    </row>
    <row r="20" spans="1:5">
      <c r="A20" s="1">
        <v>37293</v>
      </c>
      <c r="B20">
        <v>35.69</v>
      </c>
      <c r="C20">
        <f>IFERROR(VLOOKUP(A20,'Raw Data'!$E$5:$F$3231,2,FALSE),C19)</f>
        <v>320.65789999999998</v>
      </c>
      <c r="D20">
        <f>IFERROR(VLOOKUP($A20,'Raw Data'!$H$5:$I$3211,2,FALSE),D19)</f>
        <v>1020.56</v>
      </c>
      <c r="E20">
        <f>IFERROR(VLOOKUP($A20,'Raw Data'!$AO$5:$AQ$4000,2,FALSE),E19)</f>
        <v>1529.6747</v>
      </c>
    </row>
    <row r="21" spans="1:5">
      <c r="A21" s="1">
        <v>37294</v>
      </c>
      <c r="B21">
        <v>35.61</v>
      </c>
      <c r="C21">
        <f>IFERROR(VLOOKUP(A21,'Raw Data'!$E$5:$F$3231,2,FALSE),C20)</f>
        <v>319.7704</v>
      </c>
      <c r="D21">
        <f>IFERROR(VLOOKUP($A21,'Raw Data'!$H$5:$I$3211,2,FALSE),D20)</f>
        <v>1019.87</v>
      </c>
      <c r="E21">
        <f>IFERROR(VLOOKUP($A21,'Raw Data'!$AO$5:$AQ$4000,2,FALSE),E20)</f>
        <v>1525.2628999999999</v>
      </c>
    </row>
    <row r="22" spans="1:5">
      <c r="A22" s="1">
        <v>37295</v>
      </c>
      <c r="B22">
        <v>35.69</v>
      </c>
      <c r="C22">
        <f>IFERROR(VLOOKUP(A22,'Raw Data'!$E$5:$F$3231,2,FALSE),C21)</f>
        <v>325.27629999999999</v>
      </c>
      <c r="D22">
        <f>IFERROR(VLOOKUP($A22,'Raw Data'!$H$5:$I$3211,2,FALSE),D21)</f>
        <v>1022.83</v>
      </c>
      <c r="E22">
        <f>IFERROR(VLOOKUP($A22,'Raw Data'!$AO$5:$AQ$4000,2,FALSE),E21)</f>
        <v>1547.9405999999999</v>
      </c>
    </row>
    <row r="23" spans="1:5">
      <c r="A23" s="1">
        <v>37298</v>
      </c>
      <c r="B23">
        <v>35.39</v>
      </c>
      <c r="C23">
        <f>IFERROR(VLOOKUP(A23,'Raw Data'!$E$5:$F$3231,2,FALSE),C22)</f>
        <v>334.04340000000002</v>
      </c>
      <c r="D23">
        <f>IFERROR(VLOOKUP($A23,'Raw Data'!$H$5:$I$3211,2,FALSE),D22)</f>
        <v>1022.51</v>
      </c>
      <c r="E23">
        <f>IFERROR(VLOOKUP($A23,'Raw Data'!$AO$5:$AQ$4000,2,FALSE),E22)</f>
        <v>1570.2118</v>
      </c>
    </row>
    <row r="24" spans="1:5">
      <c r="A24" s="1">
        <v>37299</v>
      </c>
      <c r="B24">
        <v>35.6</v>
      </c>
      <c r="C24">
        <f>IFERROR(VLOOKUP(A24,'Raw Data'!$E$5:$F$3231,2,FALSE),C23)</f>
        <v>330.21159999999998</v>
      </c>
      <c r="D24">
        <f>IFERROR(VLOOKUP($A24,'Raw Data'!$H$5:$I$3211,2,FALSE),D23)</f>
        <v>1020.41</v>
      </c>
      <c r="E24">
        <f>IFERROR(VLOOKUP($A24,'Raw Data'!$AO$5:$AQ$4000,2,FALSE),E23)</f>
        <v>1563.9489000000001</v>
      </c>
    </row>
    <row r="25" spans="1:5">
      <c r="A25" s="1">
        <v>37300</v>
      </c>
      <c r="B25">
        <v>35.82</v>
      </c>
      <c r="C25">
        <f>IFERROR(VLOOKUP(A25,'Raw Data'!$E$5:$F$3231,2,FALSE),C24)</f>
        <v>332.60770000000002</v>
      </c>
      <c r="D25">
        <f>IFERROR(VLOOKUP($A25,'Raw Data'!$H$5:$I$3211,2,FALSE),D24)</f>
        <v>1019.8</v>
      </c>
      <c r="E25">
        <f>IFERROR(VLOOKUP($A25,'Raw Data'!$AO$5:$AQ$4000,2,FALSE),E24)</f>
        <v>1580.0289</v>
      </c>
    </row>
    <row r="26" spans="1:5">
      <c r="A26" s="1">
        <v>37301</v>
      </c>
      <c r="B26">
        <v>35.74</v>
      </c>
      <c r="C26">
        <f>IFERROR(VLOOKUP(A26,'Raw Data'!$E$5:$F$3231,2,FALSE),C25)</f>
        <v>331.1737</v>
      </c>
      <c r="D26">
        <f>IFERROR(VLOOKUP($A26,'Raw Data'!$H$5:$I$3211,2,FALSE),D25)</f>
        <v>1021.44</v>
      </c>
      <c r="E26">
        <f>IFERROR(VLOOKUP($A26,'Raw Data'!$AO$5:$AQ$4000,2,FALSE),E25)</f>
        <v>1577.2885000000001</v>
      </c>
    </row>
    <row r="27" spans="1:5">
      <c r="A27" s="1">
        <v>37302</v>
      </c>
      <c r="B27">
        <v>35.56</v>
      </c>
      <c r="C27">
        <f>IFERROR(VLOOKUP(A27,'Raw Data'!$E$5:$F$3231,2,FALSE),C26)</f>
        <v>331.47120000000001</v>
      </c>
      <c r="D27">
        <f>IFERROR(VLOOKUP($A27,'Raw Data'!$H$5:$I$3211,2,FALSE),D26)</f>
        <v>1025.1300000000001</v>
      </c>
      <c r="E27">
        <f>IFERROR(VLOOKUP($A27,'Raw Data'!$AO$5:$AQ$4000,2,FALSE),E26)</f>
        <v>1559.9755</v>
      </c>
    </row>
    <row r="28" spans="1:5">
      <c r="A28" s="1">
        <v>37305</v>
      </c>
      <c r="B28">
        <v>35.409999999999997</v>
      </c>
      <c r="C28">
        <f>IFERROR(VLOOKUP(A28,'Raw Data'!$E$5:$F$3231,2,FALSE),C27)</f>
        <v>331.47120000000001</v>
      </c>
      <c r="D28">
        <f>IFERROR(VLOOKUP($A28,'Raw Data'!$H$5:$I$3211,2,FALSE),D27)</f>
        <v>1025.1300000000001</v>
      </c>
      <c r="E28">
        <f>IFERROR(VLOOKUP($A28,'Raw Data'!$AO$5:$AQ$4000,2,FALSE),E27)</f>
        <v>1559.9755</v>
      </c>
    </row>
    <row r="29" spans="1:5">
      <c r="A29" s="1">
        <v>37306</v>
      </c>
      <c r="B29">
        <v>35.159999999999997</v>
      </c>
      <c r="C29">
        <f>IFERROR(VLOOKUP(A29,'Raw Data'!$E$5:$F$3231,2,FALSE),C28)</f>
        <v>327.9873</v>
      </c>
      <c r="D29">
        <f>IFERROR(VLOOKUP($A29,'Raw Data'!$H$5:$I$3211,2,FALSE),D28)</f>
        <v>1024.6801</v>
      </c>
      <c r="E29">
        <f>IFERROR(VLOOKUP($A29,'Raw Data'!$AO$5:$AQ$4000,2,FALSE),E28)</f>
        <v>1530.5780999999999</v>
      </c>
    </row>
    <row r="30" spans="1:5">
      <c r="A30" s="1">
        <v>37307</v>
      </c>
      <c r="B30">
        <v>35.270000000000003</v>
      </c>
      <c r="C30">
        <f>IFERROR(VLOOKUP(A30,'Raw Data'!$E$5:$F$3231,2,FALSE),C29)</f>
        <v>323.15570000000002</v>
      </c>
      <c r="D30">
        <f>IFERROR(VLOOKUP($A30,'Raw Data'!$H$5:$I$3211,2,FALSE),D29)</f>
        <v>1024.73</v>
      </c>
      <c r="E30">
        <f>IFERROR(VLOOKUP($A30,'Raw Data'!$AO$5:$AQ$4000,2,FALSE),E29)</f>
        <v>1551.3666000000001</v>
      </c>
    </row>
    <row r="31" spans="1:5">
      <c r="A31" s="1">
        <v>37308</v>
      </c>
      <c r="B31">
        <v>35.21</v>
      </c>
      <c r="C31">
        <f>IFERROR(VLOOKUP(A31,'Raw Data'!$E$5:$F$3231,2,FALSE),C30)</f>
        <v>327.48399999999998</v>
      </c>
      <c r="D31">
        <f>IFERROR(VLOOKUP($A31,'Raw Data'!$H$5:$I$3211,2,FALSE),D30)</f>
        <v>1025.45</v>
      </c>
      <c r="E31">
        <f>IFERROR(VLOOKUP($A31,'Raw Data'!$AO$5:$AQ$4000,2,FALSE),E30)</f>
        <v>1527.3397</v>
      </c>
    </row>
    <row r="32" spans="1:5">
      <c r="A32" s="1">
        <v>37309</v>
      </c>
      <c r="B32">
        <v>34.99</v>
      </c>
      <c r="C32">
        <f>IFERROR(VLOOKUP(A32,'Raw Data'!$E$5:$F$3231,2,FALSE),C31)</f>
        <v>327.76130000000001</v>
      </c>
      <c r="D32">
        <f>IFERROR(VLOOKUP($A32,'Raw Data'!$H$5:$I$3211,2,FALSE),D31)</f>
        <v>1027.0999999999999</v>
      </c>
      <c r="E32">
        <f>IFERROR(VLOOKUP($A32,'Raw Data'!$AO$5:$AQ$4000,2,FALSE),E31)</f>
        <v>1539.9079999999999</v>
      </c>
    </row>
    <row r="33" spans="1:5">
      <c r="A33" s="1">
        <v>37312</v>
      </c>
      <c r="B33">
        <v>35.1</v>
      </c>
      <c r="C33">
        <f>IFERROR(VLOOKUP(A33,'Raw Data'!$E$5:$F$3231,2,FALSE),C32)</f>
        <v>320.97890000000001</v>
      </c>
      <c r="D33">
        <f>IFERROR(VLOOKUP($A33,'Raw Data'!$H$5:$I$3211,2,FALSE),D32)</f>
        <v>1026.6199999999999</v>
      </c>
      <c r="E33">
        <f>IFERROR(VLOOKUP($A33,'Raw Data'!$AO$5:$AQ$4000,2,FALSE),E32)</f>
        <v>1567.5935999999999</v>
      </c>
    </row>
    <row r="34" spans="1:5">
      <c r="A34" s="1">
        <v>37313</v>
      </c>
      <c r="B34">
        <v>35.22</v>
      </c>
      <c r="C34">
        <f>IFERROR(VLOOKUP(A34,'Raw Data'!$E$5:$F$3231,2,FALSE),C33)</f>
        <v>327.81279999999998</v>
      </c>
      <c r="D34">
        <f>IFERROR(VLOOKUP($A34,'Raw Data'!$H$5:$I$3211,2,FALSE),D33)</f>
        <v>1024.42</v>
      </c>
      <c r="E34">
        <f>IFERROR(VLOOKUP($A34,'Raw Data'!$AO$5:$AQ$4000,2,FALSE),E33)</f>
        <v>1567.6543999999999</v>
      </c>
    </row>
    <row r="35" spans="1:5">
      <c r="A35" s="1">
        <v>37314</v>
      </c>
      <c r="B35">
        <v>35.49</v>
      </c>
      <c r="C35">
        <f>IFERROR(VLOOKUP(A35,'Raw Data'!$E$5:$F$3231,2,FALSE),C34)</f>
        <v>329.32979999999998</v>
      </c>
      <c r="D35">
        <f>IFERROR(VLOOKUP($A35,'Raw Data'!$H$5:$I$3211,2,FALSE),D34)</f>
        <v>1028.6099999999999</v>
      </c>
      <c r="E35">
        <f>IFERROR(VLOOKUP($A35,'Raw Data'!$AO$5:$AQ$4000,2,FALSE),E34)</f>
        <v>1569.0054</v>
      </c>
    </row>
    <row r="36" spans="1:5">
      <c r="A36" s="1">
        <v>37315</v>
      </c>
      <c r="B36">
        <v>35.43</v>
      </c>
      <c r="C36">
        <f>IFERROR(VLOOKUP(A36,'Raw Data'!$E$5:$F$3231,2,FALSE),C35)</f>
        <v>332.2774</v>
      </c>
      <c r="D36">
        <f>IFERROR(VLOOKUP($A36,'Raw Data'!$H$5:$I$3211,2,FALSE),D35)</f>
        <v>1027.3</v>
      </c>
      <c r="E36">
        <f>IFERROR(VLOOKUP($A36,'Raw Data'!$AO$5:$AQ$4000,2,FALSE),E35)</f>
        <v>1564.5862</v>
      </c>
    </row>
    <row r="37" spans="1:5">
      <c r="A37" s="1">
        <v>37316</v>
      </c>
      <c r="B37">
        <v>35.590000000000003</v>
      </c>
      <c r="C37">
        <f>IFERROR(VLOOKUP(A37,'Raw Data'!$E$5:$F$3231,2,FALSE),C36)</f>
        <v>339.37970000000001</v>
      </c>
      <c r="D37">
        <f>IFERROR(VLOOKUP($A37,'Raw Data'!$H$5:$I$3211,2,FALSE),D36)</f>
        <v>1022.98</v>
      </c>
      <c r="E37">
        <f>IFERROR(VLOOKUP($A37,'Raw Data'!$AO$5:$AQ$4000,2,FALSE),E36)</f>
        <v>1600.0234</v>
      </c>
    </row>
    <row r="38" spans="1:5">
      <c r="A38" s="1">
        <v>37319</v>
      </c>
      <c r="B38">
        <v>35.71</v>
      </c>
      <c r="C38">
        <f>IFERROR(VLOOKUP(A38,'Raw Data'!$E$5:$F$3231,2,FALSE),C37)</f>
        <v>340.81959999999998</v>
      </c>
      <c r="D38">
        <f>IFERROR(VLOOKUP($A38,'Raw Data'!$H$5:$I$3211,2,FALSE),D37)</f>
        <v>1022.45</v>
      </c>
      <c r="E38">
        <f>IFERROR(VLOOKUP($A38,'Raw Data'!$AO$5:$AQ$4000,2,FALSE),E37)</f>
        <v>1631.2483999999999</v>
      </c>
    </row>
    <row r="39" spans="1:5">
      <c r="A39" s="1">
        <v>37320</v>
      </c>
      <c r="B39">
        <v>35.51</v>
      </c>
      <c r="C39">
        <f>IFERROR(VLOOKUP(A39,'Raw Data'!$E$5:$F$3231,2,FALSE),C38)</f>
        <v>346.87520000000001</v>
      </c>
      <c r="D39">
        <f>IFERROR(VLOOKUP($A39,'Raw Data'!$H$5:$I$3211,2,FALSE),D38)</f>
        <v>1022.86</v>
      </c>
      <c r="E39">
        <f>IFERROR(VLOOKUP($A39,'Raw Data'!$AO$5:$AQ$4000,2,FALSE),E38)</f>
        <v>1620.3667</v>
      </c>
    </row>
    <row r="40" spans="1:5">
      <c r="A40" s="1">
        <v>37321</v>
      </c>
      <c r="B40">
        <v>35.479999999999997</v>
      </c>
      <c r="C40">
        <f>IFERROR(VLOOKUP(A40,'Raw Data'!$E$5:$F$3231,2,FALSE),C39)</f>
        <v>348.18579999999997</v>
      </c>
      <c r="D40">
        <f>IFERROR(VLOOKUP($A40,'Raw Data'!$H$5:$I$3211,2,FALSE),D39)</f>
        <v>1021.94</v>
      </c>
      <c r="E40">
        <f>IFERROR(VLOOKUP($A40,'Raw Data'!$AO$5:$AQ$4000,2,FALSE),E39)</f>
        <v>1644.1998000000001</v>
      </c>
    </row>
    <row r="41" spans="1:5">
      <c r="A41" s="1">
        <v>37322</v>
      </c>
      <c r="B41">
        <v>35.46</v>
      </c>
      <c r="C41">
        <f>IFERROR(VLOOKUP(A41,'Raw Data'!$E$5:$F$3231,2,FALSE),C40)</f>
        <v>356.20960000000002</v>
      </c>
      <c r="D41">
        <f>IFERROR(VLOOKUP($A41,'Raw Data'!$H$5:$I$3211,2,FALSE),D40)</f>
        <v>1015.42</v>
      </c>
      <c r="E41">
        <f>IFERROR(VLOOKUP($A41,'Raw Data'!$AO$5:$AQ$4000,2,FALSE),E40)</f>
        <v>1636.8624</v>
      </c>
    </row>
    <row r="42" spans="1:5">
      <c r="A42" s="1">
        <v>37323</v>
      </c>
      <c r="B42">
        <v>35.4</v>
      </c>
      <c r="C42">
        <f>IFERROR(VLOOKUP(A42,'Raw Data'!$E$5:$F$3231,2,FALSE),C41)</f>
        <v>357.36279999999999</v>
      </c>
      <c r="D42">
        <f>IFERROR(VLOOKUP($A42,'Raw Data'!$H$5:$I$3211,2,FALSE),D41)</f>
        <v>1011.46</v>
      </c>
      <c r="E42">
        <f>IFERROR(VLOOKUP($A42,'Raw Data'!$AO$5:$AQ$4000,2,FALSE),E41)</f>
        <v>1646.4373000000001</v>
      </c>
    </row>
    <row r="43" spans="1:5">
      <c r="A43" s="1">
        <v>37326</v>
      </c>
      <c r="B43">
        <v>35.17</v>
      </c>
      <c r="C43">
        <f>IFERROR(VLOOKUP(A43,'Raw Data'!$E$5:$F$3231,2,FALSE),C42)</f>
        <v>364.37090000000001</v>
      </c>
      <c r="D43">
        <f>IFERROR(VLOOKUP($A43,'Raw Data'!$H$5:$I$3211,2,FALSE),D42)</f>
        <v>1011.52</v>
      </c>
      <c r="E43">
        <f>IFERROR(VLOOKUP($A43,'Raw Data'!$AO$5:$AQ$4000,2,FALSE),E42)</f>
        <v>1652.0413000000001</v>
      </c>
    </row>
    <row r="44" spans="1:5">
      <c r="A44" s="1">
        <v>37327</v>
      </c>
      <c r="B44">
        <v>35.06</v>
      </c>
      <c r="C44">
        <f>IFERROR(VLOOKUP(A44,'Raw Data'!$E$5:$F$3231,2,FALSE),C43)</f>
        <v>363.07569999999998</v>
      </c>
      <c r="D44">
        <f>IFERROR(VLOOKUP($A44,'Raw Data'!$H$5:$I$3211,2,FALSE),D43)</f>
        <v>1012.22</v>
      </c>
      <c r="E44">
        <f>IFERROR(VLOOKUP($A44,'Raw Data'!$AO$5:$AQ$4000,2,FALSE),E43)</f>
        <v>1648.2838999999999</v>
      </c>
    </row>
    <row r="45" spans="1:5">
      <c r="A45" s="1">
        <v>37328</v>
      </c>
      <c r="B45">
        <v>35.090000000000003</v>
      </c>
      <c r="C45">
        <f>IFERROR(VLOOKUP(A45,'Raw Data'!$E$5:$F$3231,2,FALSE),C44)</f>
        <v>362.07530000000003</v>
      </c>
      <c r="D45">
        <f>IFERROR(VLOOKUP($A45,'Raw Data'!$H$5:$I$3211,2,FALSE),D44)</f>
        <v>1013.99</v>
      </c>
      <c r="E45">
        <f>IFERROR(VLOOKUP($A45,'Raw Data'!$AO$5:$AQ$4000,2,FALSE),E44)</f>
        <v>1632.4556</v>
      </c>
    </row>
    <row r="46" spans="1:5">
      <c r="A46" s="1">
        <v>37329</v>
      </c>
      <c r="B46">
        <v>35.14</v>
      </c>
      <c r="C46">
        <f>IFERROR(VLOOKUP(A46,'Raw Data'!$E$5:$F$3231,2,FALSE),C45)</f>
        <v>365.13630000000001</v>
      </c>
      <c r="D46">
        <f>IFERROR(VLOOKUP($A46,'Raw Data'!$H$5:$I$3211,2,FALSE),D45)</f>
        <v>1008.1</v>
      </c>
      <c r="E46">
        <f>IFERROR(VLOOKUP($A46,'Raw Data'!$AO$5:$AQ$4000,2,FALSE),E45)</f>
        <v>1631.0001</v>
      </c>
    </row>
    <row r="47" spans="1:5">
      <c r="A47" s="1">
        <v>37330</v>
      </c>
      <c r="B47">
        <v>35.15</v>
      </c>
      <c r="C47">
        <f>IFERROR(VLOOKUP(A47,'Raw Data'!$E$5:$F$3231,2,FALSE),C46)</f>
        <v>366.17809999999997</v>
      </c>
      <c r="D47">
        <f>IFERROR(VLOOKUP($A47,'Raw Data'!$H$5:$I$3211,2,FALSE),D46)</f>
        <v>1009.41</v>
      </c>
      <c r="E47">
        <f>IFERROR(VLOOKUP($A47,'Raw Data'!$AO$5:$AQ$4000,2,FALSE),E46)</f>
        <v>1649.5614</v>
      </c>
    </row>
    <row r="48" spans="1:5">
      <c r="A48" s="1">
        <v>37333</v>
      </c>
      <c r="B48">
        <v>35.090000000000003</v>
      </c>
      <c r="C48">
        <f>IFERROR(VLOOKUP(A48,'Raw Data'!$E$5:$F$3231,2,FALSE),C47)</f>
        <v>372.46499999999997</v>
      </c>
      <c r="D48">
        <f>IFERROR(VLOOKUP($A48,'Raw Data'!$H$5:$I$3211,2,FALSE),D47)</f>
        <v>1011.52</v>
      </c>
      <c r="E48">
        <f>IFERROR(VLOOKUP($A48,'Raw Data'!$AO$5:$AQ$4000,2,FALSE),E47)</f>
        <v>1648.7283</v>
      </c>
    </row>
    <row r="49" spans="1:5">
      <c r="A49" s="1">
        <v>37334</v>
      </c>
      <c r="B49">
        <v>35.200000000000003</v>
      </c>
      <c r="C49">
        <f>IFERROR(VLOOKUP(A49,'Raw Data'!$E$5:$F$3231,2,FALSE),C48)</f>
        <v>371.26049999999998</v>
      </c>
      <c r="D49">
        <f>IFERROR(VLOOKUP($A49,'Raw Data'!$H$5:$I$3211,2,FALSE),D48)</f>
        <v>1011.15</v>
      </c>
      <c r="E49">
        <f>IFERROR(VLOOKUP($A49,'Raw Data'!$AO$5:$AQ$4000,2,FALSE),E48)</f>
        <v>1655.4431</v>
      </c>
    </row>
    <row r="50" spans="1:5">
      <c r="A50" s="1">
        <v>37335</v>
      </c>
      <c r="B50">
        <v>35.340000000000003</v>
      </c>
      <c r="C50">
        <f>IFERROR(VLOOKUP(A50,'Raw Data'!$E$5:$F$3231,2,FALSE),C49)</f>
        <v>367.8603</v>
      </c>
      <c r="D50">
        <f>IFERROR(VLOOKUP($A50,'Raw Data'!$H$5:$I$3211,2,FALSE),D49)</f>
        <v>1008.42</v>
      </c>
      <c r="E50">
        <f>IFERROR(VLOOKUP($A50,'Raw Data'!$AO$5:$AQ$4000,2,FALSE),E49)</f>
        <v>1629.4280000000001</v>
      </c>
    </row>
    <row r="51" spans="1:5">
      <c r="A51" s="1">
        <v>37336</v>
      </c>
      <c r="B51">
        <v>35.24</v>
      </c>
      <c r="C51">
        <f>IFERROR(VLOOKUP(A51,'Raw Data'!$E$5:$F$3231,2,FALSE),C50)</f>
        <v>374.47140000000002</v>
      </c>
      <c r="D51">
        <f>IFERROR(VLOOKUP($A51,'Raw Data'!$H$5:$I$3211,2,FALSE),D50)</f>
        <v>1009.05</v>
      </c>
      <c r="E51">
        <f>IFERROR(VLOOKUP($A51,'Raw Data'!$AO$5:$AQ$4000,2,FALSE),E50)</f>
        <v>1631.9304</v>
      </c>
    </row>
    <row r="52" spans="1:5">
      <c r="A52" s="1">
        <v>37337</v>
      </c>
      <c r="B52">
        <v>35.130000000000003</v>
      </c>
      <c r="C52">
        <f>IFERROR(VLOOKUP(A52,'Raw Data'!$E$5:$F$3231,2,FALSE),C51)</f>
        <v>370.62459999999999</v>
      </c>
      <c r="D52">
        <f>IFERROR(VLOOKUP($A52,'Raw Data'!$H$5:$I$3211,2,FALSE),D51)</f>
        <v>1008.46</v>
      </c>
      <c r="E52">
        <f>IFERROR(VLOOKUP($A52,'Raw Data'!$AO$5:$AQ$4000,2,FALSE),E51)</f>
        <v>1625.0183999999999</v>
      </c>
    </row>
    <row r="53" spans="1:5">
      <c r="A53" s="1">
        <v>37340</v>
      </c>
      <c r="B53">
        <v>35.06</v>
      </c>
      <c r="C53">
        <f>IFERROR(VLOOKUP(A53,'Raw Data'!$E$5:$F$3231,2,FALSE),C52)</f>
        <v>368.39819999999997</v>
      </c>
      <c r="D53">
        <f>IFERROR(VLOOKUP($A53,'Raw Data'!$H$5:$I$3211,2,FALSE),D52)</f>
        <v>1008.43</v>
      </c>
      <c r="E53">
        <f>IFERROR(VLOOKUP($A53,'Raw Data'!$AO$5:$AQ$4000,2,FALSE),E52)</f>
        <v>1601.2097000000001</v>
      </c>
    </row>
    <row r="54" spans="1:5">
      <c r="A54" s="1">
        <v>37341</v>
      </c>
      <c r="B54">
        <v>35.26</v>
      </c>
      <c r="C54">
        <f>IFERROR(VLOOKUP(A54,'Raw Data'!$E$5:$F$3231,2,FALSE),C53)</f>
        <v>371.09710000000001</v>
      </c>
      <c r="D54">
        <f>IFERROR(VLOOKUP($A54,'Raw Data'!$H$5:$I$3211,2,FALSE),D53)</f>
        <v>1011.73</v>
      </c>
      <c r="E54">
        <f>IFERROR(VLOOKUP($A54,'Raw Data'!$AO$5:$AQ$4000,2,FALSE),E53)</f>
        <v>1610.8125</v>
      </c>
    </row>
    <row r="55" spans="1:5">
      <c r="A55" s="1">
        <v>37342</v>
      </c>
      <c r="B55">
        <v>35.520000000000003</v>
      </c>
      <c r="C55">
        <f>IFERROR(VLOOKUP(A55,'Raw Data'!$E$5:$F$3231,2,FALSE),C54)</f>
        <v>374.75830000000002</v>
      </c>
      <c r="D55">
        <f>IFERROR(VLOOKUP($A55,'Raw Data'!$H$5:$I$3211,2,FALSE),D54)</f>
        <v>1012.5</v>
      </c>
      <c r="E55">
        <f>IFERROR(VLOOKUP($A55,'Raw Data'!$AO$5:$AQ$4000,2,FALSE),E54)</f>
        <v>1619.4517000000001</v>
      </c>
    </row>
    <row r="56" spans="1:5">
      <c r="A56" s="1">
        <v>37343</v>
      </c>
      <c r="B56">
        <v>35.71</v>
      </c>
      <c r="C56">
        <f>IFERROR(VLOOKUP(A56,'Raw Data'!$E$5:$F$3231,2,FALSE),C55)</f>
        <v>376.548</v>
      </c>
      <c r="D56">
        <f>IFERROR(VLOOKUP($A56,'Raw Data'!$H$5:$I$3211,2,FALSE),D55)</f>
        <v>1010.21</v>
      </c>
      <c r="E56">
        <f>IFERROR(VLOOKUP($A56,'Raw Data'!$AO$5:$AQ$4000,2,FALSE),E55)</f>
        <v>1623.4287999999999</v>
      </c>
    </row>
    <row r="57" spans="1:5">
      <c r="A57" s="1">
        <v>37347</v>
      </c>
      <c r="B57">
        <v>35.93</v>
      </c>
      <c r="C57">
        <f>IFERROR(VLOOKUP(A57,'Raw Data'!$E$5:$F$3231,2,FALSE),C56)</f>
        <v>382.85770000000002</v>
      </c>
      <c r="D57">
        <f>IFERROR(VLOOKUP($A57,'Raw Data'!$H$5:$I$3211,2,FALSE),D56)</f>
        <v>1009.65</v>
      </c>
      <c r="E57">
        <f>IFERROR(VLOOKUP($A57,'Raw Data'!$AO$5:$AQ$4000,2,FALSE),E56)</f>
        <v>1622.2262000000001</v>
      </c>
    </row>
    <row r="58" spans="1:5">
      <c r="A58" s="1">
        <v>37348</v>
      </c>
      <c r="B58">
        <v>36.26</v>
      </c>
      <c r="C58">
        <f>IFERROR(VLOOKUP(A58,'Raw Data'!$E$5:$F$3231,2,FALSE),C57)</f>
        <v>393.13049999999998</v>
      </c>
      <c r="D58">
        <f>IFERROR(VLOOKUP($A58,'Raw Data'!$H$5:$I$3211,2,FALSE),D57)</f>
        <v>1013.62</v>
      </c>
      <c r="E58">
        <f>IFERROR(VLOOKUP($A58,'Raw Data'!$AO$5:$AQ$4000,2,FALSE),E57)</f>
        <v>1608.3915</v>
      </c>
    </row>
    <row r="59" spans="1:5">
      <c r="A59" s="1">
        <v>37349</v>
      </c>
      <c r="B59">
        <v>35.979999999999997</v>
      </c>
      <c r="C59">
        <f>IFERROR(VLOOKUP(A59,'Raw Data'!$E$5:$F$3231,2,FALSE),C58)</f>
        <v>388.13159999999999</v>
      </c>
      <c r="D59">
        <f>IFERROR(VLOOKUP($A59,'Raw Data'!$H$5:$I$3211,2,FALSE),D58)</f>
        <v>1017.18</v>
      </c>
      <c r="E59">
        <f>IFERROR(VLOOKUP($A59,'Raw Data'!$AO$5:$AQ$4000,2,FALSE),E58)</f>
        <v>1592.597</v>
      </c>
    </row>
    <row r="60" spans="1:5">
      <c r="A60" s="1">
        <v>37350</v>
      </c>
      <c r="B60">
        <v>35.590000000000003</v>
      </c>
      <c r="C60">
        <f>IFERROR(VLOOKUP(A60,'Raw Data'!$E$5:$F$3231,2,FALSE),C59)</f>
        <v>379.28899999999999</v>
      </c>
      <c r="D60">
        <f>IFERROR(VLOOKUP($A60,'Raw Data'!$H$5:$I$3211,2,FALSE),D59)</f>
        <v>1017.28</v>
      </c>
      <c r="E60">
        <f>IFERROR(VLOOKUP($A60,'Raw Data'!$AO$5:$AQ$4000,2,FALSE),E59)</f>
        <v>1593.9612</v>
      </c>
    </row>
    <row r="61" spans="1:5">
      <c r="A61" s="1">
        <v>37351</v>
      </c>
      <c r="B61">
        <v>35.36</v>
      </c>
      <c r="C61">
        <f>IFERROR(VLOOKUP(A61,'Raw Data'!$E$5:$F$3231,2,FALSE),C60)</f>
        <v>373.17669999999998</v>
      </c>
      <c r="D61">
        <f>IFERROR(VLOOKUP($A61,'Raw Data'!$H$5:$I$3211,2,FALSE),D60)</f>
        <v>1020.26</v>
      </c>
      <c r="E61">
        <f>IFERROR(VLOOKUP($A61,'Raw Data'!$AO$5:$AQ$4000,2,FALSE),E60)</f>
        <v>1588.8751</v>
      </c>
    </row>
    <row r="62" spans="1:5">
      <c r="A62" s="1">
        <v>37354</v>
      </c>
      <c r="B62">
        <v>35.32</v>
      </c>
      <c r="C62">
        <f>IFERROR(VLOOKUP(A62,'Raw Data'!$E$5:$F$3231,2,FALSE),C61)</f>
        <v>376.4821</v>
      </c>
      <c r="D62">
        <f>IFERROR(VLOOKUP($A62,'Raw Data'!$H$5:$I$3211,2,FALSE),D61)</f>
        <v>1019.31</v>
      </c>
      <c r="E62">
        <f>IFERROR(VLOOKUP($A62,'Raw Data'!$AO$5:$AQ$4000,2,FALSE),E61)</f>
        <v>1592.8829000000001</v>
      </c>
    </row>
    <row r="63" spans="1:5">
      <c r="A63" s="1">
        <v>37355</v>
      </c>
      <c r="B63">
        <v>35.380000000000003</v>
      </c>
      <c r="C63">
        <f>IFERROR(VLOOKUP(A63,'Raw Data'!$E$5:$F$3231,2,FALSE),C62)</f>
        <v>370.0942</v>
      </c>
      <c r="D63">
        <f>IFERROR(VLOOKUP($A63,'Raw Data'!$H$5:$I$3211,2,FALSE),D62)</f>
        <v>1020.57</v>
      </c>
      <c r="E63">
        <f>IFERROR(VLOOKUP($A63,'Raw Data'!$AO$5:$AQ$4000,2,FALSE),E62)</f>
        <v>1582.3641</v>
      </c>
    </row>
    <row r="64" spans="1:5">
      <c r="A64" s="1">
        <v>37356</v>
      </c>
      <c r="B64">
        <v>35.42</v>
      </c>
      <c r="C64">
        <f>IFERROR(VLOOKUP(A64,'Raw Data'!$E$5:$F$3231,2,FALSE),C63)</f>
        <v>370.36169999999998</v>
      </c>
      <c r="D64">
        <f>IFERROR(VLOOKUP($A64,'Raw Data'!$H$5:$I$3211,2,FALSE),D63)</f>
        <v>1020.47</v>
      </c>
      <c r="E64">
        <f>IFERROR(VLOOKUP($A64,'Raw Data'!$AO$5:$AQ$4000,2,FALSE),E63)</f>
        <v>1600.3593000000001</v>
      </c>
    </row>
    <row r="65" spans="1:5">
      <c r="A65" s="1">
        <v>37357</v>
      </c>
      <c r="B65">
        <v>35.119999999999997</v>
      </c>
      <c r="C65">
        <f>IFERROR(VLOOKUP(A65,'Raw Data'!$E$5:$F$3231,2,FALSE),C64)</f>
        <v>359.70080000000002</v>
      </c>
      <c r="D65">
        <f>IFERROR(VLOOKUP($A65,'Raw Data'!$H$5:$I$3211,2,FALSE),D64)</f>
        <v>1021.04</v>
      </c>
      <c r="E65">
        <f>IFERROR(VLOOKUP($A65,'Raw Data'!$AO$5:$AQ$4000,2,FALSE),E64)</f>
        <v>1562.5228999999999</v>
      </c>
    </row>
    <row r="66" spans="1:5">
      <c r="A66" s="1">
        <v>37358</v>
      </c>
      <c r="B66">
        <v>34.72</v>
      </c>
      <c r="C66">
        <f>IFERROR(VLOOKUP(A66,'Raw Data'!$E$5:$F$3231,2,FALSE),C65)</f>
        <v>347.23540000000003</v>
      </c>
      <c r="D66">
        <f>IFERROR(VLOOKUP($A66,'Raw Data'!$H$5:$I$3211,2,FALSE),D65)</f>
        <v>1022.86</v>
      </c>
      <c r="E66">
        <f>IFERROR(VLOOKUP($A66,'Raw Data'!$AO$5:$AQ$4000,2,FALSE),E65)</f>
        <v>1572.8888999999999</v>
      </c>
    </row>
    <row r="67" spans="1:5">
      <c r="A67" s="1">
        <v>37361</v>
      </c>
      <c r="B67">
        <v>34.94</v>
      </c>
      <c r="C67">
        <f>IFERROR(VLOOKUP(A67,'Raw Data'!$E$5:$F$3231,2,FALSE),C66)</f>
        <v>358.99099999999999</v>
      </c>
      <c r="D67">
        <f>IFERROR(VLOOKUP($A67,'Raw Data'!$H$5:$I$3211,2,FALSE),D66)</f>
        <v>1025.27</v>
      </c>
      <c r="E67">
        <f>IFERROR(VLOOKUP($A67,'Raw Data'!$AO$5:$AQ$4000,2,FALSE),E66)</f>
        <v>1560.9218000000001</v>
      </c>
    </row>
    <row r="68" spans="1:5">
      <c r="A68" s="1">
        <v>37362</v>
      </c>
      <c r="B68">
        <v>34.99</v>
      </c>
      <c r="C68">
        <f>IFERROR(VLOOKUP(A68,'Raw Data'!$E$5:$F$3231,2,FALSE),C67)</f>
        <v>361.08640000000003</v>
      </c>
      <c r="D68">
        <f>IFERROR(VLOOKUP($A68,'Raw Data'!$H$5:$I$3211,2,FALSE),D67)</f>
        <v>1024.27</v>
      </c>
      <c r="E68">
        <f>IFERROR(VLOOKUP($A68,'Raw Data'!$AO$5:$AQ$4000,2,FALSE),E67)</f>
        <v>1597.4761000000001</v>
      </c>
    </row>
    <row r="69" spans="1:5">
      <c r="A69" s="1">
        <v>37363</v>
      </c>
      <c r="B69">
        <v>35.479999999999997</v>
      </c>
      <c r="C69">
        <f>IFERROR(VLOOKUP(A69,'Raw Data'!$E$5:$F$3231,2,FALSE),C68)</f>
        <v>370.56279999999998</v>
      </c>
      <c r="D69">
        <f>IFERROR(VLOOKUP($A69,'Raw Data'!$H$5:$I$3211,2,FALSE),D68)</f>
        <v>1023.4</v>
      </c>
      <c r="E69">
        <f>IFERROR(VLOOKUP($A69,'Raw Data'!$AO$5:$AQ$4000,2,FALSE),E68)</f>
        <v>1594.3218999999999</v>
      </c>
    </row>
    <row r="70" spans="1:5">
      <c r="A70" s="1">
        <v>37364</v>
      </c>
      <c r="B70">
        <v>35.6</v>
      </c>
      <c r="C70">
        <f>IFERROR(VLOOKUP(A70,'Raw Data'!$E$5:$F$3231,2,FALSE),C69)</f>
        <v>371.72879999999998</v>
      </c>
      <c r="D70">
        <f>IFERROR(VLOOKUP($A70,'Raw Data'!$H$5:$I$3211,2,FALSE),D69)</f>
        <v>1024.46</v>
      </c>
      <c r="E70">
        <f>IFERROR(VLOOKUP($A70,'Raw Data'!$AO$5:$AQ$4000,2,FALSE),E69)</f>
        <v>1592.0778</v>
      </c>
    </row>
    <row r="71" spans="1:5">
      <c r="A71" s="1">
        <v>37365</v>
      </c>
      <c r="B71">
        <v>35.659999999999997</v>
      </c>
      <c r="C71">
        <f>IFERROR(VLOOKUP(A71,'Raw Data'!$E$5:$F$3231,2,FALSE),C70)</f>
        <v>372.6087</v>
      </c>
      <c r="D71">
        <f>IFERROR(VLOOKUP($A71,'Raw Data'!$H$5:$I$3211,2,FALSE),D70)</f>
        <v>1025.24</v>
      </c>
      <c r="E71">
        <f>IFERROR(VLOOKUP($A71,'Raw Data'!$AO$5:$AQ$4000,2,FALSE),E70)</f>
        <v>1593.0717</v>
      </c>
    </row>
    <row r="72" spans="1:5">
      <c r="A72" s="1">
        <v>37368</v>
      </c>
      <c r="B72">
        <v>35.770000000000003</v>
      </c>
      <c r="C72">
        <f>IFERROR(VLOOKUP(A72,'Raw Data'!$E$5:$F$3231,2,FALSE),C71)</f>
        <v>372.79880000000003</v>
      </c>
      <c r="D72">
        <f>IFERROR(VLOOKUP($A72,'Raw Data'!$H$5:$I$3211,2,FALSE),D71)</f>
        <v>1026.1500000000001</v>
      </c>
      <c r="E72">
        <f>IFERROR(VLOOKUP($A72,'Raw Data'!$AO$5:$AQ$4000,2,FALSE),E71)</f>
        <v>1568.5209</v>
      </c>
    </row>
    <row r="73" spans="1:5">
      <c r="A73" s="1">
        <v>37369</v>
      </c>
      <c r="B73">
        <v>35.869999999999997</v>
      </c>
      <c r="C73">
        <f>IFERROR(VLOOKUP(A73,'Raw Data'!$E$5:$F$3231,2,FALSE),C72)</f>
        <v>374.07130000000001</v>
      </c>
      <c r="D73">
        <f>IFERROR(VLOOKUP($A73,'Raw Data'!$H$5:$I$3211,2,FALSE),D72)</f>
        <v>1025.9301</v>
      </c>
      <c r="E73">
        <f>IFERROR(VLOOKUP($A73,'Raw Data'!$AO$5:$AQ$4000,2,FALSE),E72)</f>
        <v>1558.7938999999999</v>
      </c>
    </row>
    <row r="74" spans="1:5">
      <c r="A74" s="1">
        <v>37370</v>
      </c>
      <c r="B74">
        <v>35.799999999999997</v>
      </c>
      <c r="C74">
        <f>IFERROR(VLOOKUP(A74,'Raw Data'!$E$5:$F$3231,2,FALSE),C73)</f>
        <v>369.74540000000002</v>
      </c>
      <c r="D74">
        <f>IFERROR(VLOOKUP($A74,'Raw Data'!$H$5:$I$3211,2,FALSE),D73)</f>
        <v>1029.42</v>
      </c>
      <c r="E74">
        <f>IFERROR(VLOOKUP($A74,'Raw Data'!$AO$5:$AQ$4000,2,FALSE),E73)</f>
        <v>1547.7405000000001</v>
      </c>
    </row>
    <row r="75" spans="1:5">
      <c r="A75" s="1">
        <v>37371</v>
      </c>
      <c r="B75">
        <v>35.69</v>
      </c>
      <c r="C75">
        <f>IFERROR(VLOOKUP(A75,'Raw Data'!$E$5:$F$3231,2,FALSE),C74)</f>
        <v>370.82979999999998</v>
      </c>
      <c r="D75">
        <f>IFERROR(VLOOKUP($A75,'Raw Data'!$H$5:$I$3211,2,FALSE),D74)</f>
        <v>1029.6899000000001</v>
      </c>
      <c r="E75">
        <f>IFERROR(VLOOKUP($A75,'Raw Data'!$AO$5:$AQ$4000,2,FALSE),E74)</f>
        <v>1545.3972000000001</v>
      </c>
    </row>
    <row r="76" spans="1:5">
      <c r="A76" s="1">
        <v>37372</v>
      </c>
      <c r="B76">
        <v>35.72</v>
      </c>
      <c r="C76">
        <f>IFERROR(VLOOKUP(A76,'Raw Data'!$E$5:$F$3231,2,FALSE),C75)</f>
        <v>374.16860000000003</v>
      </c>
      <c r="D76">
        <f>IFERROR(VLOOKUP($A76,'Raw Data'!$H$5:$I$3211,2,FALSE),D75)</f>
        <v>1030.8499999999999</v>
      </c>
      <c r="E76">
        <f>IFERROR(VLOOKUP($A76,'Raw Data'!$AO$5:$AQ$4000,2,FALSE),E75)</f>
        <v>1524.0755999999999</v>
      </c>
    </row>
    <row r="77" spans="1:5">
      <c r="A77" s="1">
        <v>37375</v>
      </c>
      <c r="B77">
        <v>35.86</v>
      </c>
      <c r="C77">
        <f>IFERROR(VLOOKUP(A77,'Raw Data'!$E$5:$F$3231,2,FALSE),C76)</f>
        <v>378.93459999999999</v>
      </c>
      <c r="D77">
        <f>IFERROR(VLOOKUP($A77,'Raw Data'!$H$5:$I$3211,2,FALSE),D76)</f>
        <v>1029.42</v>
      </c>
      <c r="E77">
        <f>IFERROR(VLOOKUP($A77,'Raw Data'!$AO$5:$AQ$4000,2,FALSE),E76)</f>
        <v>1508.7516000000001</v>
      </c>
    </row>
    <row r="78" spans="1:5">
      <c r="A78" s="1">
        <v>37376</v>
      </c>
      <c r="B78">
        <v>35.93</v>
      </c>
      <c r="C78">
        <f>IFERROR(VLOOKUP(A78,'Raw Data'!$E$5:$F$3231,2,FALSE),C77)</f>
        <v>380.11189999999999</v>
      </c>
      <c r="D78">
        <f>IFERROR(VLOOKUP($A78,'Raw Data'!$H$5:$I$3211,2,FALSE),D77)</f>
        <v>1029.8</v>
      </c>
      <c r="E78">
        <f>IFERROR(VLOOKUP($A78,'Raw Data'!$AO$5:$AQ$4000,2,FALSE),E77)</f>
        <v>1525.0038</v>
      </c>
    </row>
    <row r="79" spans="1:5">
      <c r="A79" s="1">
        <v>37377</v>
      </c>
      <c r="B79">
        <v>35.56</v>
      </c>
      <c r="C79">
        <f>IFERROR(VLOOKUP(A79,'Raw Data'!$E$5:$F$3231,2,FALSE),C78)</f>
        <v>374.84410000000003</v>
      </c>
      <c r="D79">
        <f>IFERROR(VLOOKUP($A79,'Raw Data'!$H$5:$I$3211,2,FALSE),D78)</f>
        <v>1030.46</v>
      </c>
      <c r="E79">
        <f>IFERROR(VLOOKUP($A79,'Raw Data'!$AO$5:$AQ$4000,2,FALSE),E78)</f>
        <v>1538.6461999999999</v>
      </c>
    </row>
    <row r="80" spans="1:5">
      <c r="A80" s="1">
        <v>37378</v>
      </c>
      <c r="B80">
        <v>35.44</v>
      </c>
      <c r="C80">
        <f>IFERROR(VLOOKUP(A80,'Raw Data'!$E$5:$F$3231,2,FALSE),C79)</f>
        <v>369.38589999999999</v>
      </c>
      <c r="D80">
        <f>IFERROR(VLOOKUP($A80,'Raw Data'!$H$5:$I$3211,2,FALSE),D79)</f>
        <v>1029.03</v>
      </c>
      <c r="E80">
        <f>IFERROR(VLOOKUP($A80,'Raw Data'!$AO$5:$AQ$4000,2,FALSE),E79)</f>
        <v>1536.1566</v>
      </c>
    </row>
    <row r="81" spans="1:5">
      <c r="A81" s="1">
        <v>37379</v>
      </c>
      <c r="B81">
        <v>35.56</v>
      </c>
      <c r="C81">
        <f>IFERROR(VLOOKUP(A81,'Raw Data'!$E$5:$F$3231,2,FALSE),C80)</f>
        <v>372.37419999999997</v>
      </c>
      <c r="D81">
        <f>IFERROR(VLOOKUP($A81,'Raw Data'!$H$5:$I$3211,2,FALSE),D80)</f>
        <v>1031.42</v>
      </c>
      <c r="E81">
        <f>IFERROR(VLOOKUP($A81,'Raw Data'!$AO$5:$AQ$4000,2,FALSE),E80)</f>
        <v>1520.4375</v>
      </c>
    </row>
    <row r="82" spans="1:5">
      <c r="A82" s="1">
        <v>37382</v>
      </c>
      <c r="B82">
        <v>35.299999999999997</v>
      </c>
      <c r="C82">
        <f>IFERROR(VLOOKUP(A82,'Raw Data'!$E$5:$F$3231,2,FALSE),C81)</f>
        <v>368.66399999999999</v>
      </c>
      <c r="D82">
        <f>IFERROR(VLOOKUP($A82,'Raw Data'!$H$5:$I$3211,2,FALSE),D81)</f>
        <v>1031.4399000000001</v>
      </c>
      <c r="E82">
        <f>IFERROR(VLOOKUP($A82,'Raw Data'!$AO$5:$AQ$4000,2,FALSE),E81)</f>
        <v>1491.0509</v>
      </c>
    </row>
    <row r="83" spans="1:5">
      <c r="A83" s="1">
        <v>37383</v>
      </c>
      <c r="B83">
        <v>35.479999999999997</v>
      </c>
      <c r="C83">
        <f>IFERROR(VLOOKUP(A83,'Raw Data'!$E$5:$F$3231,2,FALSE),C82)</f>
        <v>371.9975</v>
      </c>
      <c r="D83">
        <f>IFERROR(VLOOKUP($A83,'Raw Data'!$H$5:$I$3211,2,FALSE),D82)</f>
        <v>1031.8599999999999</v>
      </c>
      <c r="E83">
        <f>IFERROR(VLOOKUP($A83,'Raw Data'!$AO$5:$AQ$4000,2,FALSE),E82)</f>
        <v>1486.5707</v>
      </c>
    </row>
    <row r="84" spans="1:5">
      <c r="A84" s="1">
        <v>37384</v>
      </c>
      <c r="B84">
        <v>35.83</v>
      </c>
      <c r="C84">
        <f>IFERROR(VLOOKUP(A84,'Raw Data'!$E$5:$F$3231,2,FALSE),C83)</f>
        <v>379.40030000000002</v>
      </c>
      <c r="D84">
        <f>IFERROR(VLOOKUP($A84,'Raw Data'!$H$5:$I$3211,2,FALSE),D83)</f>
        <v>1026.33</v>
      </c>
      <c r="E84">
        <f>IFERROR(VLOOKUP($A84,'Raw Data'!$AO$5:$AQ$4000,2,FALSE),E83)</f>
        <v>1542.5325</v>
      </c>
    </row>
    <row r="85" spans="1:5">
      <c r="A85" s="1">
        <v>37385</v>
      </c>
      <c r="B85">
        <v>35.880000000000003</v>
      </c>
      <c r="C85">
        <f>IFERROR(VLOOKUP(A85,'Raw Data'!$E$5:$F$3231,2,FALSE),C84)</f>
        <v>378.17720000000003</v>
      </c>
      <c r="D85">
        <f>IFERROR(VLOOKUP($A85,'Raw Data'!$H$5:$I$3211,2,FALSE),D84)</f>
        <v>1028.1600000000001</v>
      </c>
      <c r="E85">
        <f>IFERROR(VLOOKUP($A85,'Raw Data'!$AO$5:$AQ$4000,2,FALSE),E84)</f>
        <v>1520.3915</v>
      </c>
    </row>
    <row r="86" spans="1:5">
      <c r="A86" s="1">
        <v>37386</v>
      </c>
      <c r="B86">
        <v>35.979999999999997</v>
      </c>
      <c r="C86">
        <f>IFERROR(VLOOKUP(A86,'Raw Data'!$E$5:$F$3231,2,FALSE),C85)</f>
        <v>382.25299999999999</v>
      </c>
      <c r="D86">
        <f>IFERROR(VLOOKUP($A86,'Raw Data'!$H$5:$I$3211,2,FALSE),D85)</f>
        <v>1031.03</v>
      </c>
      <c r="E86">
        <f>IFERROR(VLOOKUP($A86,'Raw Data'!$AO$5:$AQ$4000,2,FALSE),E85)</f>
        <v>1494.8724</v>
      </c>
    </row>
    <row r="87" spans="1:5">
      <c r="A87" s="1">
        <v>37389</v>
      </c>
      <c r="B87">
        <v>36.04</v>
      </c>
      <c r="C87">
        <f>IFERROR(VLOOKUP(A87,'Raw Data'!$E$5:$F$3231,2,FALSE),C86)</f>
        <v>386.17950000000002</v>
      </c>
      <c r="D87">
        <f>IFERROR(VLOOKUP($A87,'Raw Data'!$H$5:$I$3211,2,FALSE),D86)</f>
        <v>1027.6300000000001</v>
      </c>
      <c r="E87">
        <f>IFERROR(VLOOKUP($A87,'Raw Data'!$AO$5:$AQ$4000,2,FALSE),E86)</f>
        <v>1522.8005000000001</v>
      </c>
    </row>
    <row r="88" spans="1:5">
      <c r="A88" s="1">
        <v>37390</v>
      </c>
      <c r="B88">
        <v>36.270000000000003</v>
      </c>
      <c r="C88">
        <f>IFERROR(VLOOKUP(A88,'Raw Data'!$E$5:$F$3231,2,FALSE),C87)</f>
        <v>393.07170000000002</v>
      </c>
      <c r="D88">
        <f>IFERROR(VLOOKUP($A88,'Raw Data'!$H$5:$I$3211,2,FALSE),D87)</f>
        <v>1024.3800000000001</v>
      </c>
      <c r="E88">
        <f>IFERROR(VLOOKUP($A88,'Raw Data'!$AO$5:$AQ$4000,2,FALSE),E87)</f>
        <v>1555.0433</v>
      </c>
    </row>
    <row r="89" spans="1:5">
      <c r="A89" s="1">
        <v>37391</v>
      </c>
      <c r="B89">
        <v>35.92</v>
      </c>
      <c r="C89">
        <f>IFERROR(VLOOKUP(A89,'Raw Data'!$E$5:$F$3231,2,FALSE),C88)</f>
        <v>382.69880000000001</v>
      </c>
      <c r="D89">
        <f>IFERROR(VLOOKUP($A89,'Raw Data'!$H$5:$I$3211,2,FALSE),D88)</f>
        <v>1025.96</v>
      </c>
      <c r="E89">
        <f>IFERROR(VLOOKUP($A89,'Raw Data'!$AO$5:$AQ$4000,2,FALSE),E88)</f>
        <v>1546.7316000000001</v>
      </c>
    </row>
    <row r="90" spans="1:5">
      <c r="A90" s="1">
        <v>37392</v>
      </c>
      <c r="B90">
        <v>36</v>
      </c>
      <c r="C90">
        <f>IFERROR(VLOOKUP(A90,'Raw Data'!$E$5:$F$3231,2,FALSE),C89)</f>
        <v>381.01799999999997</v>
      </c>
      <c r="D90">
        <f>IFERROR(VLOOKUP($A90,'Raw Data'!$H$5:$I$3211,2,FALSE),D89)</f>
        <v>1029.29</v>
      </c>
      <c r="E90">
        <f>IFERROR(VLOOKUP($A90,'Raw Data'!$AO$5:$AQ$4000,2,FALSE),E89)</f>
        <v>1556.9299000000001</v>
      </c>
    </row>
    <row r="91" spans="1:5">
      <c r="A91" s="1">
        <v>37393</v>
      </c>
      <c r="B91">
        <v>35.99</v>
      </c>
      <c r="C91">
        <f>IFERROR(VLOOKUP(A91,'Raw Data'!$E$5:$F$3231,2,FALSE),C90)</f>
        <v>380.62189999999998</v>
      </c>
      <c r="D91">
        <f>IFERROR(VLOOKUP($A91,'Raw Data'!$H$5:$I$3211,2,FALSE),D90)</f>
        <v>1026.76</v>
      </c>
      <c r="E91">
        <f>IFERROR(VLOOKUP($A91,'Raw Data'!$AO$5:$AQ$4000,2,FALSE),E90)</f>
        <v>1569.1702</v>
      </c>
    </row>
    <row r="92" spans="1:5">
      <c r="A92" s="1">
        <v>37396</v>
      </c>
      <c r="B92">
        <v>36.07</v>
      </c>
      <c r="C92">
        <f>IFERROR(VLOOKUP(A92,'Raw Data'!$E$5:$F$3231,2,FALSE),C91)</f>
        <v>380.13240000000002</v>
      </c>
      <c r="D92">
        <f>IFERROR(VLOOKUP($A92,'Raw Data'!$H$5:$I$3211,2,FALSE),D91)</f>
        <v>1029.6600000000001</v>
      </c>
      <c r="E92">
        <f>IFERROR(VLOOKUP($A92,'Raw Data'!$AO$5:$AQ$4000,2,FALSE),E91)</f>
        <v>1548.3109999999999</v>
      </c>
    </row>
    <row r="93" spans="1:5">
      <c r="A93" s="1">
        <v>37397</v>
      </c>
      <c r="B93">
        <v>35.83</v>
      </c>
      <c r="C93">
        <f>IFERROR(VLOOKUP(A93,'Raw Data'!$E$5:$F$3231,2,FALSE),C92)</f>
        <v>372.2303</v>
      </c>
      <c r="D93">
        <f>IFERROR(VLOOKUP($A93,'Raw Data'!$H$5:$I$3211,2,FALSE),D92)</f>
        <v>1032.08</v>
      </c>
      <c r="E93">
        <f>IFERROR(VLOOKUP($A93,'Raw Data'!$AO$5:$AQ$4000,2,FALSE),E92)</f>
        <v>1531.316</v>
      </c>
    </row>
    <row r="94" spans="1:5">
      <c r="A94" s="1">
        <v>37398</v>
      </c>
      <c r="B94">
        <v>35.96</v>
      </c>
      <c r="C94">
        <f>IFERROR(VLOOKUP(A94,'Raw Data'!$E$5:$F$3231,2,FALSE),C93)</f>
        <v>372.63490000000002</v>
      </c>
      <c r="D94">
        <f>IFERROR(VLOOKUP($A94,'Raw Data'!$H$5:$I$3211,2,FALSE),D93)</f>
        <v>1034.22</v>
      </c>
      <c r="E94">
        <f>IFERROR(VLOOKUP($A94,'Raw Data'!$AO$5:$AQ$4000,2,FALSE),E93)</f>
        <v>1540.1165000000001</v>
      </c>
    </row>
    <row r="95" spans="1:5">
      <c r="A95" s="1">
        <v>37399</v>
      </c>
      <c r="B95">
        <v>35.979999999999997</v>
      </c>
      <c r="C95">
        <f>IFERROR(VLOOKUP(A95,'Raw Data'!$E$5:$F$3231,2,FALSE),C94)</f>
        <v>371.56270000000001</v>
      </c>
      <c r="D95">
        <f>IFERROR(VLOOKUP($A95,'Raw Data'!$H$5:$I$3211,2,FALSE),D94)</f>
        <v>1032.74</v>
      </c>
      <c r="E95">
        <f>IFERROR(VLOOKUP($A95,'Raw Data'!$AO$5:$AQ$4000,2,FALSE),E94)</f>
        <v>1555.8179</v>
      </c>
    </row>
    <row r="96" spans="1:5">
      <c r="A96" s="1">
        <v>37400</v>
      </c>
      <c r="B96">
        <v>35.880000000000003</v>
      </c>
      <c r="C96">
        <f>IFERROR(VLOOKUP(A96,'Raw Data'!$E$5:$F$3231,2,FALSE),C95)</f>
        <v>368.7953</v>
      </c>
      <c r="D96">
        <f>IFERROR(VLOOKUP($A96,'Raw Data'!$H$5:$I$3211,2,FALSE),D95)</f>
        <v>1033.26</v>
      </c>
      <c r="E96">
        <f>IFERROR(VLOOKUP($A96,'Raw Data'!$AO$5:$AQ$4000,2,FALSE),E95)</f>
        <v>1537.0233000000001</v>
      </c>
    </row>
    <row r="97" spans="1:5">
      <c r="A97" s="1">
        <v>37403</v>
      </c>
      <c r="B97">
        <v>35.89</v>
      </c>
      <c r="C97">
        <f>IFERROR(VLOOKUP(A97,'Raw Data'!$E$5:$F$3231,2,FALSE),C96)</f>
        <v>368.7953</v>
      </c>
      <c r="D97">
        <f>IFERROR(VLOOKUP($A97,'Raw Data'!$H$5:$I$3211,2,FALSE),D96)</f>
        <v>1033.26</v>
      </c>
      <c r="E97">
        <f>IFERROR(VLOOKUP($A97,'Raw Data'!$AO$5:$AQ$4000,2,FALSE),E96)</f>
        <v>1537.0233000000001</v>
      </c>
    </row>
    <row r="98" spans="1:5">
      <c r="A98" s="1">
        <v>37404</v>
      </c>
      <c r="B98">
        <v>35.85</v>
      </c>
      <c r="C98">
        <f>IFERROR(VLOOKUP(A98,'Raw Data'!$E$5:$F$3231,2,FALSE),C97)</f>
        <v>363.95960000000002</v>
      </c>
      <c r="D98">
        <f>IFERROR(VLOOKUP($A98,'Raw Data'!$H$5:$I$3211,2,FALSE),D97)</f>
        <v>1034.29</v>
      </c>
      <c r="E98">
        <f>IFERROR(VLOOKUP($A98,'Raw Data'!$AO$5:$AQ$4000,2,FALSE),E97)</f>
        <v>1523.8925999999999</v>
      </c>
    </row>
    <row r="99" spans="1:5">
      <c r="A99" s="1">
        <v>37405</v>
      </c>
      <c r="B99">
        <v>36.049999999999997</v>
      </c>
      <c r="C99">
        <f>IFERROR(VLOOKUP(A99,'Raw Data'!$E$5:$F$3231,2,FALSE),C98)</f>
        <v>369.17739999999998</v>
      </c>
      <c r="D99">
        <f>IFERROR(VLOOKUP($A99,'Raw Data'!$H$5:$I$3211,2,FALSE),D98)</f>
        <v>1037.1899000000001</v>
      </c>
      <c r="E99">
        <f>IFERROR(VLOOKUP($A99,'Raw Data'!$AO$5:$AQ$4000,2,FALSE),E98)</f>
        <v>1514.3298</v>
      </c>
    </row>
    <row r="100" spans="1:5">
      <c r="A100" s="1">
        <v>37406</v>
      </c>
      <c r="B100">
        <v>35.67</v>
      </c>
      <c r="C100">
        <f>IFERROR(VLOOKUP(A100,'Raw Data'!$E$5:$F$3231,2,FALSE),C99)</f>
        <v>357.54480000000001</v>
      </c>
      <c r="D100">
        <f>IFERROR(VLOOKUP($A100,'Raw Data'!$H$5:$I$3211,2,FALSE),D99)</f>
        <v>1038.9399000000001</v>
      </c>
      <c r="E100">
        <f>IFERROR(VLOOKUP($A100,'Raw Data'!$AO$5:$AQ$4000,2,FALSE),E99)</f>
        <v>1510.2506000000001</v>
      </c>
    </row>
    <row r="101" spans="1:5">
      <c r="A101" s="1">
        <v>37407</v>
      </c>
      <c r="B101">
        <v>36.06</v>
      </c>
      <c r="C101">
        <f>IFERROR(VLOOKUP(A101,'Raw Data'!$E$5:$F$3231,2,FALSE),C100)</f>
        <v>363.02699999999999</v>
      </c>
      <c r="D101">
        <f>IFERROR(VLOOKUP($A101,'Raw Data'!$H$5:$I$3211,2,FALSE),D100)</f>
        <v>1038.55</v>
      </c>
      <c r="E101">
        <f>IFERROR(VLOOKUP($A101,'Raw Data'!$AO$5:$AQ$4000,2,FALSE),E100)</f>
        <v>1513.7686000000001</v>
      </c>
    </row>
    <row r="102" spans="1:5">
      <c r="A102" s="1">
        <v>37410</v>
      </c>
      <c r="B102">
        <v>36.049999999999997</v>
      </c>
      <c r="C102">
        <f>IFERROR(VLOOKUP(A102,'Raw Data'!$E$5:$F$3231,2,FALSE),C101)</f>
        <v>362.45479999999998</v>
      </c>
      <c r="D102">
        <f>IFERROR(VLOOKUP($A102,'Raw Data'!$H$5:$I$3211,2,FALSE),D101)</f>
        <v>1039.0699</v>
      </c>
      <c r="E102">
        <f>IFERROR(VLOOKUP($A102,'Raw Data'!$AO$5:$AQ$4000,2,FALSE),E101)</f>
        <v>1476.2583999999999</v>
      </c>
    </row>
    <row r="103" spans="1:5">
      <c r="A103" s="1">
        <v>37411</v>
      </c>
      <c r="B103">
        <v>36.299999999999997</v>
      </c>
      <c r="C103">
        <f>IFERROR(VLOOKUP(A103,'Raw Data'!$E$5:$F$3231,2,FALSE),C102)</f>
        <v>364.30599999999998</v>
      </c>
      <c r="D103">
        <f>IFERROR(VLOOKUP($A103,'Raw Data'!$H$5:$I$3211,2,FALSE),D102)</f>
        <v>1040.3399999999999</v>
      </c>
      <c r="E103">
        <f>IFERROR(VLOOKUP($A103,'Raw Data'!$AO$5:$AQ$4000,2,FALSE),E102)</f>
        <v>1476.2838999999999</v>
      </c>
    </row>
    <row r="104" spans="1:5">
      <c r="A104" s="1">
        <v>37412</v>
      </c>
      <c r="B104">
        <v>36.090000000000003</v>
      </c>
      <c r="C104">
        <f>IFERROR(VLOOKUP(A104,'Raw Data'!$E$5:$F$3231,2,FALSE),C103)</f>
        <v>361.47120000000001</v>
      </c>
      <c r="D104">
        <f>IFERROR(VLOOKUP($A104,'Raw Data'!$H$5:$I$3211,2,FALSE),D103)</f>
        <v>1038.9000000000001</v>
      </c>
      <c r="E104">
        <f>IFERROR(VLOOKUP($A104,'Raw Data'!$AO$5:$AQ$4000,2,FALSE),E103)</f>
        <v>1489.8780999999999</v>
      </c>
    </row>
    <row r="105" spans="1:5">
      <c r="A105" s="1">
        <v>37413</v>
      </c>
      <c r="B105">
        <v>36.11</v>
      </c>
      <c r="C105">
        <f>IFERROR(VLOOKUP(A105,'Raw Data'!$E$5:$F$3231,2,FALSE),C104)</f>
        <v>360.35120000000001</v>
      </c>
      <c r="D105">
        <f>IFERROR(VLOOKUP($A105,'Raw Data'!$H$5:$I$3211,2,FALSE),D104)</f>
        <v>1040.5899999999999</v>
      </c>
      <c r="E105">
        <f>IFERROR(VLOOKUP($A105,'Raw Data'!$AO$5:$AQ$4000,2,FALSE),E104)</f>
        <v>1460.5034000000001</v>
      </c>
    </row>
    <row r="106" spans="1:5">
      <c r="A106" s="1">
        <v>37414</v>
      </c>
      <c r="B106">
        <v>36.090000000000003</v>
      </c>
      <c r="C106">
        <f>IFERROR(VLOOKUP(A106,'Raw Data'!$E$5:$F$3231,2,FALSE),C105)</f>
        <v>358.77319999999997</v>
      </c>
      <c r="D106">
        <f>IFERROR(VLOOKUP($A106,'Raw Data'!$H$5:$I$3211,2,FALSE),D105)</f>
        <v>1038.0600999999999</v>
      </c>
      <c r="E106">
        <f>IFERROR(VLOOKUP($A106,'Raw Data'!$AO$5:$AQ$4000,2,FALSE),E105)</f>
        <v>1458.2058</v>
      </c>
    </row>
    <row r="107" spans="1:5">
      <c r="A107" s="1">
        <v>37417</v>
      </c>
      <c r="B107">
        <v>35.75</v>
      </c>
      <c r="C107">
        <f>IFERROR(VLOOKUP(A107,'Raw Data'!$E$5:$F$3231,2,FALSE),C106)</f>
        <v>354.47149999999999</v>
      </c>
      <c r="D107">
        <f>IFERROR(VLOOKUP($A107,'Raw Data'!$H$5:$I$3211,2,FALSE),D106)</f>
        <v>1039.1199999999999</v>
      </c>
      <c r="E107">
        <f>IFERROR(VLOOKUP($A107,'Raw Data'!$AO$5:$AQ$4000,2,FALSE),E106)</f>
        <v>1462.7797</v>
      </c>
    </row>
    <row r="108" spans="1:5">
      <c r="A108" s="1">
        <v>37418</v>
      </c>
      <c r="B108">
        <v>35.590000000000003</v>
      </c>
      <c r="C108">
        <f>IFERROR(VLOOKUP(A108,'Raw Data'!$E$5:$F$3231,2,FALSE),C107)</f>
        <v>352.70749999999998</v>
      </c>
      <c r="D108">
        <f>IFERROR(VLOOKUP($A108,'Raw Data'!$H$5:$I$3211,2,FALSE),D107)</f>
        <v>1041.75</v>
      </c>
      <c r="E108">
        <f>IFERROR(VLOOKUP($A108,'Raw Data'!$AO$5:$AQ$4000,2,FALSE),E107)</f>
        <v>1438.4739</v>
      </c>
    </row>
    <row r="109" spans="1:5">
      <c r="A109" s="1">
        <v>37419</v>
      </c>
      <c r="B109">
        <v>35.630000000000003</v>
      </c>
      <c r="C109">
        <f>IFERROR(VLOOKUP(A109,'Raw Data'!$E$5:$F$3231,2,FALSE),C108)</f>
        <v>356.34480000000002</v>
      </c>
      <c r="D109">
        <f>IFERROR(VLOOKUP($A109,'Raw Data'!$H$5:$I$3211,2,FALSE),D108)</f>
        <v>1043.1199999999999</v>
      </c>
      <c r="E109">
        <f>IFERROR(VLOOKUP($A109,'Raw Data'!$AO$5:$AQ$4000,2,FALSE),E108)</f>
        <v>1448.1611</v>
      </c>
    </row>
    <row r="110" spans="1:5">
      <c r="A110" s="1">
        <v>37420</v>
      </c>
      <c r="B110">
        <v>35.93</v>
      </c>
      <c r="C110">
        <f>IFERROR(VLOOKUP(A110,'Raw Data'!$E$5:$F$3231,2,FALSE),C109)</f>
        <v>366.69499999999999</v>
      </c>
      <c r="D110">
        <f>IFERROR(VLOOKUP($A110,'Raw Data'!$H$5:$I$3211,2,FALSE),D109)</f>
        <v>1044.78</v>
      </c>
      <c r="E110">
        <f>IFERROR(VLOOKUP($A110,'Raw Data'!$AO$5:$AQ$4000,2,FALSE),E109)</f>
        <v>1433.0132000000001</v>
      </c>
    </row>
    <row r="111" spans="1:5">
      <c r="A111" s="1">
        <v>37421</v>
      </c>
      <c r="B111">
        <v>36.17</v>
      </c>
      <c r="C111">
        <f>IFERROR(VLOOKUP(A111,'Raw Data'!$E$5:$F$3231,2,FALSE),C110)</f>
        <v>369.33510000000001</v>
      </c>
      <c r="D111">
        <f>IFERROR(VLOOKUP($A111,'Raw Data'!$H$5:$I$3211,2,FALSE),D110)</f>
        <v>1049.22</v>
      </c>
      <c r="E111">
        <f>IFERROR(VLOOKUP($A111,'Raw Data'!$AO$5:$AQ$4000,2,FALSE),E110)</f>
        <v>1429.7798</v>
      </c>
    </row>
    <row r="112" spans="1:5">
      <c r="A112" s="1">
        <v>37424</v>
      </c>
      <c r="B112">
        <v>36.270000000000003</v>
      </c>
      <c r="C112">
        <f>IFERROR(VLOOKUP(A112,'Raw Data'!$E$5:$F$3231,2,FALSE),C111)</f>
        <v>370.97590000000002</v>
      </c>
      <c r="D112">
        <f>IFERROR(VLOOKUP($A112,'Raw Data'!$H$5:$I$3211,2,FALSE),D111)</f>
        <v>1047.6099999999999</v>
      </c>
      <c r="E112">
        <f>IFERROR(VLOOKUP($A112,'Raw Data'!$AO$5:$AQ$4000,2,FALSE),E111)</f>
        <v>1470.8389999999999</v>
      </c>
    </row>
    <row r="113" spans="1:5">
      <c r="A113" s="1">
        <v>37425</v>
      </c>
      <c r="B113">
        <v>36.06</v>
      </c>
      <c r="C113">
        <f>IFERROR(VLOOKUP(A113,'Raw Data'!$E$5:$F$3231,2,FALSE),C112)</f>
        <v>365.93579999999997</v>
      </c>
      <c r="D113">
        <f>IFERROR(VLOOKUP($A113,'Raw Data'!$H$5:$I$3211,2,FALSE),D112)</f>
        <v>1047.72</v>
      </c>
      <c r="E113">
        <f>IFERROR(VLOOKUP($A113,'Raw Data'!$AO$5:$AQ$4000,2,FALSE),E112)</f>
        <v>1472.2484999999999</v>
      </c>
    </row>
    <row r="114" spans="1:5">
      <c r="A114" s="1">
        <v>37426</v>
      </c>
      <c r="B114">
        <v>36</v>
      </c>
      <c r="C114">
        <f>IFERROR(VLOOKUP(A114,'Raw Data'!$E$5:$F$3231,2,FALSE),C113)</f>
        <v>365.15190000000001</v>
      </c>
      <c r="D114">
        <f>IFERROR(VLOOKUP($A114,'Raw Data'!$H$5:$I$3211,2,FALSE),D113)</f>
        <v>1052.55</v>
      </c>
      <c r="E114">
        <f>IFERROR(VLOOKUP($A114,'Raw Data'!$AO$5:$AQ$4000,2,FALSE),E113)</f>
        <v>1447.9789000000001</v>
      </c>
    </row>
    <row r="115" spans="1:5">
      <c r="A115" s="1">
        <v>37427</v>
      </c>
      <c r="B115">
        <v>35.950000000000003</v>
      </c>
      <c r="C115">
        <f>IFERROR(VLOOKUP(A115,'Raw Data'!$E$5:$F$3231,2,FALSE),C114)</f>
        <v>366.92020000000002</v>
      </c>
      <c r="D115">
        <f>IFERROR(VLOOKUP($A115,'Raw Data'!$H$5:$I$3211,2,FALSE),D114)</f>
        <v>1048.4100000000001</v>
      </c>
      <c r="E115">
        <f>IFERROR(VLOOKUP($A115,'Raw Data'!$AO$5:$AQ$4000,2,FALSE),E114)</f>
        <v>1428.5516</v>
      </c>
    </row>
    <row r="116" spans="1:5">
      <c r="A116" s="1">
        <v>37428</v>
      </c>
      <c r="B116">
        <v>35.97</v>
      </c>
      <c r="C116">
        <f>IFERROR(VLOOKUP(A116,'Raw Data'!$E$5:$F$3231,2,FALSE),C115)</f>
        <v>364.79289999999997</v>
      </c>
      <c r="D116">
        <f>IFERROR(VLOOKUP($A116,'Raw Data'!$H$5:$I$3211,2,FALSE),D115)</f>
        <v>1050.8199</v>
      </c>
      <c r="E116">
        <f>IFERROR(VLOOKUP($A116,'Raw Data'!$AO$5:$AQ$4000,2,FALSE),E115)</f>
        <v>1404.2065</v>
      </c>
    </row>
    <row r="117" spans="1:5">
      <c r="A117" s="1">
        <v>37431</v>
      </c>
      <c r="B117">
        <v>36.29</v>
      </c>
      <c r="C117">
        <f>IFERROR(VLOOKUP(A117,'Raw Data'!$E$5:$F$3231,2,FALSE),C116)</f>
        <v>372.86700000000002</v>
      </c>
      <c r="D117">
        <f>IFERROR(VLOOKUP($A117,'Raw Data'!$H$5:$I$3211,2,FALSE),D116)</f>
        <v>1047.78</v>
      </c>
      <c r="E117">
        <f>IFERROR(VLOOKUP($A117,'Raw Data'!$AO$5:$AQ$4000,2,FALSE),E116)</f>
        <v>1409.3001999999999</v>
      </c>
    </row>
    <row r="118" spans="1:5">
      <c r="A118" s="1">
        <v>37432</v>
      </c>
      <c r="B118">
        <v>36.19</v>
      </c>
      <c r="C118">
        <f>IFERROR(VLOOKUP(A118,'Raw Data'!$E$5:$F$3231,2,FALSE),C117)</f>
        <v>372.43119999999999</v>
      </c>
      <c r="D118">
        <f>IFERROR(VLOOKUP($A118,'Raw Data'!$H$5:$I$3211,2,FALSE),D117)</f>
        <v>1048.2</v>
      </c>
      <c r="E118">
        <f>IFERROR(VLOOKUP($A118,'Raw Data'!$AO$5:$AQ$4000,2,FALSE),E117)</f>
        <v>1385.7655</v>
      </c>
    </row>
    <row r="119" spans="1:5">
      <c r="A119" s="1">
        <v>37433</v>
      </c>
      <c r="B119">
        <v>36.33</v>
      </c>
      <c r="C119">
        <f>IFERROR(VLOOKUP(A119,'Raw Data'!$E$5:$F$3231,2,FALSE),C118)</f>
        <v>373.04509999999999</v>
      </c>
      <c r="D119">
        <f>IFERROR(VLOOKUP($A119,'Raw Data'!$H$5:$I$3211,2,FALSE),D118)</f>
        <v>1052.3499999999999</v>
      </c>
      <c r="E119">
        <f>IFERROR(VLOOKUP($A119,'Raw Data'!$AO$5:$AQ$4000,2,FALSE),E118)</f>
        <v>1382.7828</v>
      </c>
    </row>
    <row r="120" spans="1:5">
      <c r="A120" s="1">
        <v>37434</v>
      </c>
      <c r="B120">
        <v>36.35</v>
      </c>
      <c r="C120">
        <f>IFERROR(VLOOKUP(A120,'Raw Data'!$E$5:$F$3231,2,FALSE),C119)</f>
        <v>374.59140000000002</v>
      </c>
      <c r="D120">
        <f>IFERROR(VLOOKUP($A120,'Raw Data'!$H$5:$I$3211,2,FALSE),D119)</f>
        <v>1047.97</v>
      </c>
      <c r="E120">
        <f>IFERROR(VLOOKUP($A120,'Raw Data'!$AO$5:$AQ$4000,2,FALSE),E119)</f>
        <v>1407.1083000000001</v>
      </c>
    </row>
    <row r="121" spans="1:5">
      <c r="A121" s="1">
        <v>37435</v>
      </c>
      <c r="B121">
        <v>36.549999999999997</v>
      </c>
      <c r="C121">
        <f>IFERROR(VLOOKUP(A121,'Raw Data'!$E$5:$F$3231,2,FALSE),C120)</f>
        <v>374.93299999999999</v>
      </c>
      <c r="D121">
        <f>IFERROR(VLOOKUP($A121,'Raw Data'!$H$5:$I$3211,2,FALSE),D120)</f>
        <v>1047.53</v>
      </c>
      <c r="E121">
        <f>IFERROR(VLOOKUP($A121,'Raw Data'!$AO$5:$AQ$4000,2,FALSE),E120)</f>
        <v>1405.9435000000001</v>
      </c>
    </row>
    <row r="122" spans="1:5">
      <c r="A122" s="1">
        <v>37438</v>
      </c>
      <c r="B122">
        <v>36.69</v>
      </c>
      <c r="C122">
        <f>IFERROR(VLOOKUP(A122,'Raw Data'!$E$5:$F$3231,2,FALSE),C121)</f>
        <v>376.84480000000002</v>
      </c>
      <c r="D122">
        <f>IFERROR(VLOOKUP($A122,'Raw Data'!$H$5:$I$3211,2,FALSE),D121)</f>
        <v>1048.1899000000001</v>
      </c>
      <c r="E122">
        <f>IFERROR(VLOOKUP($A122,'Raw Data'!$AO$5:$AQ$4000,2,FALSE),E121)</f>
        <v>1375.8788999999999</v>
      </c>
    </row>
    <row r="123" spans="1:5">
      <c r="A123" s="1">
        <v>37439</v>
      </c>
      <c r="B123">
        <v>36.43</v>
      </c>
      <c r="C123">
        <f>IFERROR(VLOOKUP(A123,'Raw Data'!$E$5:$F$3231,2,FALSE),C122)</f>
        <v>376.38139999999999</v>
      </c>
      <c r="D123">
        <f>IFERROR(VLOOKUP($A123,'Raw Data'!$H$5:$I$3211,2,FALSE),D122)</f>
        <v>1051.03</v>
      </c>
      <c r="E123">
        <f>IFERROR(VLOOKUP($A123,'Raw Data'!$AO$5:$AQ$4000,2,FALSE),E122)</f>
        <v>1346.9618</v>
      </c>
    </row>
    <row r="124" spans="1:5">
      <c r="A124" s="1">
        <v>37440</v>
      </c>
      <c r="B124">
        <v>36.5</v>
      </c>
      <c r="C124">
        <f>IFERROR(VLOOKUP(A124,'Raw Data'!$E$5:$F$3231,2,FALSE),C123)</f>
        <v>375.88830000000002</v>
      </c>
      <c r="D124">
        <f>IFERROR(VLOOKUP($A124,'Raw Data'!$H$5:$I$3211,2,FALSE),D123)</f>
        <v>1051.0999999999999</v>
      </c>
      <c r="E124">
        <f>IFERROR(VLOOKUP($A124,'Raw Data'!$AO$5:$AQ$4000,2,FALSE),E123)</f>
        <v>1355.3966</v>
      </c>
    </row>
    <row r="125" spans="1:5">
      <c r="A125" s="1">
        <v>37441</v>
      </c>
      <c r="B125">
        <v>36.49</v>
      </c>
      <c r="C125">
        <f>IFERROR(VLOOKUP(A125,'Raw Data'!$E$5:$F$3231,2,FALSE),C124)</f>
        <v>375.88830000000002</v>
      </c>
      <c r="D125">
        <f>IFERROR(VLOOKUP($A125,'Raw Data'!$H$5:$I$3211,2,FALSE),D124)</f>
        <v>1051.0999999999999</v>
      </c>
      <c r="E125">
        <f>IFERROR(VLOOKUP($A125,'Raw Data'!$AO$5:$AQ$4000,2,FALSE),E124)</f>
        <v>1355.3966</v>
      </c>
    </row>
    <row r="126" spans="1:5">
      <c r="A126" s="1">
        <v>37442</v>
      </c>
      <c r="B126">
        <v>36.64</v>
      </c>
      <c r="C126">
        <f>IFERROR(VLOOKUP(A126,'Raw Data'!$E$5:$F$3231,2,FALSE),C125)</f>
        <v>376.81670000000003</v>
      </c>
      <c r="D126">
        <f>IFERROR(VLOOKUP($A126,'Raw Data'!$H$5:$I$3211,2,FALSE),D125)</f>
        <v>1046.4100000000001</v>
      </c>
      <c r="E126">
        <f>IFERROR(VLOOKUP($A126,'Raw Data'!$AO$5:$AQ$4000,2,FALSE),E125)</f>
        <v>1405.1956</v>
      </c>
    </row>
    <row r="127" spans="1:5">
      <c r="A127" s="1">
        <v>37445</v>
      </c>
      <c r="B127">
        <v>36.409999999999997</v>
      </c>
      <c r="C127">
        <f>IFERROR(VLOOKUP(A127,'Raw Data'!$E$5:$F$3231,2,FALSE),C126)</f>
        <v>367.87419999999997</v>
      </c>
      <c r="D127">
        <f>IFERROR(VLOOKUP($A127,'Raw Data'!$H$5:$I$3211,2,FALSE),D126)</f>
        <v>1049.2</v>
      </c>
      <c r="E127">
        <f>IFERROR(VLOOKUP($A127,'Raw Data'!$AO$5:$AQ$4000,2,FALSE),E126)</f>
        <v>1388.4392</v>
      </c>
    </row>
    <row r="128" spans="1:5">
      <c r="A128" s="1">
        <v>37446</v>
      </c>
      <c r="B128">
        <v>36.65</v>
      </c>
      <c r="C128">
        <f>IFERROR(VLOOKUP(A128,'Raw Data'!$E$5:$F$3231,2,FALSE),C127)</f>
        <v>369.71839999999997</v>
      </c>
      <c r="D128">
        <f>IFERROR(VLOOKUP($A128,'Raw Data'!$H$5:$I$3211,2,FALSE),D127)</f>
        <v>1053.2</v>
      </c>
      <c r="E128">
        <f>IFERROR(VLOOKUP($A128,'Raw Data'!$AO$5:$AQ$4000,2,FALSE),E127)</f>
        <v>1354.2336</v>
      </c>
    </row>
    <row r="129" spans="1:5">
      <c r="A129" s="1">
        <v>37447</v>
      </c>
      <c r="B129">
        <v>36.72</v>
      </c>
      <c r="C129">
        <f>IFERROR(VLOOKUP(A129,'Raw Data'!$E$5:$F$3231,2,FALSE),C128)</f>
        <v>374.72719999999998</v>
      </c>
      <c r="D129">
        <f>IFERROR(VLOOKUP($A129,'Raw Data'!$H$5:$I$3211,2,FALSE),D128)</f>
        <v>1057.6199999999999</v>
      </c>
      <c r="E129">
        <f>IFERROR(VLOOKUP($A129,'Raw Data'!$AO$5:$AQ$4000,2,FALSE),E128)</f>
        <v>1308.2985000000001</v>
      </c>
    </row>
    <row r="130" spans="1:5">
      <c r="A130" s="1">
        <v>37448</v>
      </c>
      <c r="B130">
        <v>36.83</v>
      </c>
      <c r="C130">
        <f>IFERROR(VLOOKUP(A130,'Raw Data'!$E$5:$F$3231,2,FALSE),C129)</f>
        <v>375.19400000000002</v>
      </c>
      <c r="D130">
        <f>IFERROR(VLOOKUP($A130,'Raw Data'!$H$5:$I$3211,2,FALSE),D129)</f>
        <v>1057.8100999999999</v>
      </c>
      <c r="E130">
        <f>IFERROR(VLOOKUP($A130,'Raw Data'!$AO$5:$AQ$4000,2,FALSE),E129)</f>
        <v>1318.1838</v>
      </c>
    </row>
    <row r="131" spans="1:5">
      <c r="A131" s="1">
        <v>37449</v>
      </c>
      <c r="B131">
        <v>37.04</v>
      </c>
      <c r="C131">
        <f>IFERROR(VLOOKUP(A131,'Raw Data'!$E$5:$F$3231,2,FALSE),C130)</f>
        <v>378.58370000000002</v>
      </c>
      <c r="D131">
        <f>IFERROR(VLOOKUP($A131,'Raw Data'!$H$5:$I$3211,2,FALSE),D130)</f>
        <v>1058.78</v>
      </c>
      <c r="E131">
        <f>IFERROR(VLOOKUP($A131,'Raw Data'!$AO$5:$AQ$4000,2,FALSE),E130)</f>
        <v>1309.6801</v>
      </c>
    </row>
    <row r="132" spans="1:5">
      <c r="A132" s="1">
        <v>37452</v>
      </c>
      <c r="B132">
        <v>37.28</v>
      </c>
      <c r="C132">
        <f>IFERROR(VLOOKUP(A132,'Raw Data'!$E$5:$F$3231,2,FALSE),C131)</f>
        <v>376.33980000000003</v>
      </c>
      <c r="D132">
        <f>IFERROR(VLOOKUP($A132,'Raw Data'!$H$5:$I$3211,2,FALSE),D131)</f>
        <v>1057.26</v>
      </c>
      <c r="E132">
        <f>IFERROR(VLOOKUP($A132,'Raw Data'!$AO$5:$AQ$4000,2,FALSE),E131)</f>
        <v>1304.7625</v>
      </c>
    </row>
    <row r="133" spans="1:5">
      <c r="A133" s="1">
        <v>37453</v>
      </c>
      <c r="B133">
        <v>37.549999999999997</v>
      </c>
      <c r="C133">
        <f>IFERROR(VLOOKUP(A133,'Raw Data'!$E$5:$F$3231,2,FALSE),C132)</f>
        <v>383.24669999999998</v>
      </c>
      <c r="D133">
        <f>IFERROR(VLOOKUP($A133,'Raw Data'!$H$5:$I$3211,2,FALSE),D132)</f>
        <v>1053.17</v>
      </c>
      <c r="E133">
        <f>IFERROR(VLOOKUP($A133,'Raw Data'!$AO$5:$AQ$4000,2,FALSE),E132)</f>
        <v>1280.7837999999999</v>
      </c>
    </row>
    <row r="134" spans="1:5">
      <c r="A134" s="1">
        <v>37454</v>
      </c>
      <c r="B134">
        <v>37.369999999999997</v>
      </c>
      <c r="C134">
        <f>IFERROR(VLOOKUP(A134,'Raw Data'!$E$5:$F$3231,2,FALSE),C133)</f>
        <v>383.78289999999998</v>
      </c>
      <c r="D134">
        <f>IFERROR(VLOOKUP($A134,'Raw Data'!$H$5:$I$3211,2,FALSE),D133)</f>
        <v>1055.7</v>
      </c>
      <c r="E134">
        <f>IFERROR(VLOOKUP($A134,'Raw Data'!$AO$5:$AQ$4000,2,FALSE),E133)</f>
        <v>1287.9779000000001</v>
      </c>
    </row>
    <row r="135" spans="1:5">
      <c r="A135" s="1">
        <v>37455</v>
      </c>
      <c r="B135">
        <v>37.57</v>
      </c>
      <c r="C135">
        <f>IFERROR(VLOOKUP(A135,'Raw Data'!$E$5:$F$3231,2,FALSE),C134)</f>
        <v>383.07569999999998</v>
      </c>
      <c r="D135">
        <f>IFERROR(VLOOKUP($A135,'Raw Data'!$H$5:$I$3211,2,FALSE),D134)</f>
        <v>1058.17</v>
      </c>
      <c r="E135">
        <f>IFERROR(VLOOKUP($A135,'Raw Data'!$AO$5:$AQ$4000,2,FALSE),E134)</f>
        <v>1253.2085</v>
      </c>
    </row>
    <row r="136" spans="1:5">
      <c r="A136" s="1">
        <v>37456</v>
      </c>
      <c r="B136">
        <v>37.64</v>
      </c>
      <c r="C136">
        <f>IFERROR(VLOOKUP(A136,'Raw Data'!$E$5:$F$3231,2,FALSE),C135)</f>
        <v>383.77569999999997</v>
      </c>
      <c r="D136">
        <f>IFERROR(VLOOKUP($A136,'Raw Data'!$H$5:$I$3211,2,FALSE),D135)</f>
        <v>1059.8900000000001</v>
      </c>
      <c r="E136">
        <f>IFERROR(VLOOKUP($A136,'Raw Data'!$AO$5:$AQ$4000,2,FALSE),E135)</f>
        <v>1205.1593</v>
      </c>
    </row>
    <row r="137" spans="1:5">
      <c r="A137" s="1">
        <v>37459</v>
      </c>
      <c r="B137">
        <v>37.75</v>
      </c>
      <c r="C137">
        <f>IFERROR(VLOOKUP(A137,'Raw Data'!$E$5:$F$3231,2,FALSE),C136)</f>
        <v>376.7432</v>
      </c>
      <c r="D137">
        <f>IFERROR(VLOOKUP($A137,'Raw Data'!$H$5:$I$3211,2,FALSE),D136)</f>
        <v>1063.04</v>
      </c>
      <c r="E137">
        <f>IFERROR(VLOOKUP($A137,'Raw Data'!$AO$5:$AQ$4000,2,FALSE),E136)</f>
        <v>1165.4792</v>
      </c>
    </row>
    <row r="138" spans="1:5">
      <c r="A138" s="1">
        <v>37460</v>
      </c>
      <c r="B138">
        <v>37.01</v>
      </c>
      <c r="C138">
        <f>IFERROR(VLOOKUP(A138,'Raw Data'!$E$5:$F$3231,2,FALSE),C137)</f>
        <v>370.86320000000001</v>
      </c>
      <c r="D138">
        <f>IFERROR(VLOOKUP($A138,'Raw Data'!$H$5:$I$3211,2,FALSE),D137)</f>
        <v>1063.8900000000001</v>
      </c>
      <c r="E138">
        <f>IFERROR(VLOOKUP($A138,'Raw Data'!$AO$5:$AQ$4000,2,FALSE),E137)</f>
        <v>1133.9878000000001</v>
      </c>
    </row>
    <row r="139" spans="1:5">
      <c r="A139" s="1">
        <v>37461</v>
      </c>
      <c r="B139">
        <v>37.119999999999997</v>
      </c>
      <c r="C139">
        <f>IFERROR(VLOOKUP(A139,'Raw Data'!$E$5:$F$3231,2,FALSE),C138)</f>
        <v>376.23430000000002</v>
      </c>
      <c r="D139">
        <f>IFERROR(VLOOKUP($A139,'Raw Data'!$H$5:$I$3211,2,FALSE),D138)</f>
        <v>1062.9000000000001</v>
      </c>
      <c r="E139">
        <f>IFERROR(VLOOKUP($A139,'Raw Data'!$AO$5:$AQ$4000,2,FALSE),E138)</f>
        <v>1199.0078000000001</v>
      </c>
    </row>
    <row r="140" spans="1:5">
      <c r="A140" s="1">
        <v>37462</v>
      </c>
      <c r="B140">
        <v>36.81</v>
      </c>
      <c r="C140">
        <f>IFERROR(VLOOKUP(A140,'Raw Data'!$E$5:$F$3231,2,FALSE),C139)</f>
        <v>374.07470000000001</v>
      </c>
      <c r="D140">
        <f>IFERROR(VLOOKUP($A140,'Raw Data'!$H$5:$I$3211,2,FALSE),D139)</f>
        <v>1063.4399000000001</v>
      </c>
      <c r="E140">
        <f>IFERROR(VLOOKUP($A140,'Raw Data'!$AO$5:$AQ$4000,2,FALSE),E139)</f>
        <v>1192.2823000000001</v>
      </c>
    </row>
    <row r="141" spans="1:5">
      <c r="A141" s="1">
        <v>37463</v>
      </c>
      <c r="B141">
        <v>36.369999999999997</v>
      </c>
      <c r="C141">
        <f>IFERROR(VLOOKUP(A141,'Raw Data'!$E$5:$F$3231,2,FALSE),C140)</f>
        <v>371.79259999999999</v>
      </c>
      <c r="D141">
        <f>IFERROR(VLOOKUP($A141,'Raw Data'!$H$5:$I$3211,2,FALSE),D140)</f>
        <v>1062.21</v>
      </c>
      <c r="E141">
        <f>IFERROR(VLOOKUP($A141,'Raw Data'!$AO$5:$AQ$4000,2,FALSE),E140)</f>
        <v>1212.4088999999999</v>
      </c>
    </row>
    <row r="142" spans="1:5">
      <c r="A142" s="1">
        <v>37466</v>
      </c>
      <c r="B142">
        <v>35.92</v>
      </c>
      <c r="C142">
        <f>IFERROR(VLOOKUP(A142,'Raw Data'!$E$5:$F$3231,2,FALSE),C141)</f>
        <v>369.8972</v>
      </c>
      <c r="D142">
        <f>IFERROR(VLOOKUP($A142,'Raw Data'!$H$5:$I$3211,2,FALSE),D141)</f>
        <v>1056.1400000000001</v>
      </c>
      <c r="E142">
        <f>IFERROR(VLOOKUP($A142,'Raw Data'!$AO$5:$AQ$4000,2,FALSE),E141)</f>
        <v>1278.1025</v>
      </c>
    </row>
    <row r="143" spans="1:5">
      <c r="A143" s="1">
        <v>37467</v>
      </c>
      <c r="B143">
        <v>36.47</v>
      </c>
      <c r="C143">
        <f>IFERROR(VLOOKUP(A143,'Raw Data'!$E$5:$F$3231,2,FALSE),C142)</f>
        <v>376.85680000000002</v>
      </c>
      <c r="D143">
        <f>IFERROR(VLOOKUP($A143,'Raw Data'!$H$5:$I$3211,2,FALSE),D142)</f>
        <v>1055.4399000000001</v>
      </c>
      <c r="E143">
        <f>IFERROR(VLOOKUP($A143,'Raw Data'!$AO$5:$AQ$4000,2,FALSE),E142)</f>
        <v>1283.6198999999999</v>
      </c>
    </row>
    <row r="144" spans="1:5">
      <c r="A144" s="1">
        <v>37468</v>
      </c>
      <c r="B144">
        <v>36.79</v>
      </c>
      <c r="C144">
        <f>IFERROR(VLOOKUP(A144,'Raw Data'!$E$5:$F$3231,2,FALSE),C143)</f>
        <v>376.51900000000001</v>
      </c>
      <c r="D144">
        <f>IFERROR(VLOOKUP($A144,'Raw Data'!$H$5:$I$3211,2,FALSE),D143)</f>
        <v>1060.17</v>
      </c>
      <c r="E144">
        <f>IFERROR(VLOOKUP($A144,'Raw Data'!$AO$5:$AQ$4000,2,FALSE),E143)</f>
        <v>1296.3440000000001</v>
      </c>
    </row>
    <row r="145" spans="1:5">
      <c r="A145" s="1">
        <v>37469</v>
      </c>
      <c r="B145">
        <v>36.840000000000003</v>
      </c>
      <c r="C145">
        <f>IFERROR(VLOOKUP(A145,'Raw Data'!$E$5:$F$3231,2,FALSE),C144)</f>
        <v>370.74770000000001</v>
      </c>
      <c r="D145">
        <f>IFERROR(VLOOKUP($A145,'Raw Data'!$H$5:$I$3211,2,FALSE),D144)</f>
        <v>1063.27</v>
      </c>
      <c r="E145">
        <f>IFERROR(VLOOKUP($A145,'Raw Data'!$AO$5:$AQ$4000,2,FALSE),E144)</f>
        <v>1258.2179000000001</v>
      </c>
    </row>
    <row r="146" spans="1:5">
      <c r="A146" s="1">
        <v>37470</v>
      </c>
      <c r="B146">
        <v>36.86</v>
      </c>
      <c r="C146">
        <f>IFERROR(VLOOKUP(A146,'Raw Data'!$E$5:$F$3231,2,FALSE),C145)</f>
        <v>373.2713</v>
      </c>
      <c r="D146">
        <f>IFERROR(VLOOKUP($A146,'Raw Data'!$H$5:$I$3211,2,FALSE),D145)</f>
        <v>1068.26</v>
      </c>
      <c r="E146">
        <f>IFERROR(VLOOKUP($A146,'Raw Data'!$AO$5:$AQ$4000,2,FALSE),E145)</f>
        <v>1229.1931999999999</v>
      </c>
    </row>
    <row r="147" spans="1:5">
      <c r="A147" s="1">
        <v>37473</v>
      </c>
      <c r="B147">
        <v>36.74</v>
      </c>
      <c r="C147">
        <f>IFERROR(VLOOKUP(A147,'Raw Data'!$E$5:$F$3231,2,FALSE),C146)</f>
        <v>368.67360000000002</v>
      </c>
      <c r="D147">
        <f>IFERROR(VLOOKUP($A147,'Raw Data'!$H$5:$I$3211,2,FALSE),D146)</f>
        <v>1068.1300000000001</v>
      </c>
      <c r="E147">
        <f>IFERROR(VLOOKUP($A147,'Raw Data'!$AO$5:$AQ$4000,2,FALSE),E146)</f>
        <v>1187.0717999999999</v>
      </c>
    </row>
    <row r="148" spans="1:5">
      <c r="A148" s="1">
        <v>37474</v>
      </c>
      <c r="B148">
        <v>36.909999999999997</v>
      </c>
      <c r="C148">
        <f>IFERROR(VLOOKUP(A148,'Raw Data'!$E$5:$F$3231,2,FALSE),C147)</f>
        <v>373.75580000000002</v>
      </c>
      <c r="D148">
        <f>IFERROR(VLOOKUP($A148,'Raw Data'!$H$5:$I$3211,2,FALSE),D147)</f>
        <v>1063.3399999999999</v>
      </c>
      <c r="E148">
        <f>IFERROR(VLOOKUP($A148,'Raw Data'!$AO$5:$AQ$4000,2,FALSE),E147)</f>
        <v>1222.5875000000001</v>
      </c>
    </row>
    <row r="149" spans="1:5">
      <c r="A149" s="1">
        <v>37475</v>
      </c>
      <c r="B149">
        <v>37</v>
      </c>
      <c r="C149">
        <f>IFERROR(VLOOKUP(A149,'Raw Data'!$E$5:$F$3231,2,FALSE),C148)</f>
        <v>368.87009999999998</v>
      </c>
      <c r="D149">
        <f>IFERROR(VLOOKUP($A149,'Raw Data'!$H$5:$I$3211,2,FALSE),D148)</f>
        <v>1066.97</v>
      </c>
      <c r="E149">
        <f>IFERROR(VLOOKUP($A149,'Raw Data'!$AO$5:$AQ$4000,2,FALSE),E148)</f>
        <v>1247.2791</v>
      </c>
    </row>
    <row r="150" spans="1:5">
      <c r="A150" s="1">
        <v>37476</v>
      </c>
      <c r="B150">
        <v>36.880000000000003</v>
      </c>
      <c r="C150">
        <f>IFERROR(VLOOKUP(A150,'Raw Data'!$E$5:$F$3231,2,FALSE),C149)</f>
        <v>370.15699999999998</v>
      </c>
      <c r="D150">
        <f>IFERROR(VLOOKUP($A150,'Raw Data'!$H$5:$I$3211,2,FALSE),D149)</f>
        <v>1064.27</v>
      </c>
      <c r="E150">
        <f>IFERROR(VLOOKUP($A150,'Raw Data'!$AO$5:$AQ$4000,2,FALSE),E149)</f>
        <v>1288.1233999999999</v>
      </c>
    </row>
    <row r="151" spans="1:5">
      <c r="A151" s="1">
        <v>37477</v>
      </c>
      <c r="B151">
        <v>37.07</v>
      </c>
      <c r="C151">
        <f>IFERROR(VLOOKUP(A151,'Raw Data'!$E$5:$F$3231,2,FALSE),C150)</f>
        <v>372.67809999999997</v>
      </c>
      <c r="D151">
        <f>IFERROR(VLOOKUP($A151,'Raw Data'!$H$5:$I$3211,2,FALSE),D150)</f>
        <v>1068.8499999999999</v>
      </c>
      <c r="E151">
        <f>IFERROR(VLOOKUP($A151,'Raw Data'!$AO$5:$AQ$4000,2,FALSE),E150)</f>
        <v>1292.9423999999999</v>
      </c>
    </row>
    <row r="152" spans="1:5">
      <c r="A152" s="1">
        <v>37480</v>
      </c>
      <c r="B152">
        <v>37.590000000000003</v>
      </c>
      <c r="C152">
        <f>IFERROR(VLOOKUP(A152,'Raw Data'!$E$5:$F$3231,2,FALSE),C151)</f>
        <v>381.48349999999999</v>
      </c>
      <c r="D152">
        <f>IFERROR(VLOOKUP($A152,'Raw Data'!$H$5:$I$3211,2,FALSE),D151)</f>
        <v>1070.23</v>
      </c>
      <c r="E152">
        <f>IFERROR(VLOOKUP($A152,'Raw Data'!$AO$5:$AQ$4000,2,FALSE),E151)</f>
        <v>1286.0890999999999</v>
      </c>
    </row>
    <row r="153" spans="1:5">
      <c r="A153" s="1">
        <v>37481</v>
      </c>
      <c r="B153">
        <v>37.869999999999997</v>
      </c>
      <c r="C153">
        <f>IFERROR(VLOOKUP(A153,'Raw Data'!$E$5:$F$3231,2,FALSE),C152)</f>
        <v>383.29390000000001</v>
      </c>
      <c r="D153">
        <f>IFERROR(VLOOKUP($A153,'Raw Data'!$H$5:$I$3211,2,FALSE),D152)</f>
        <v>1074.26</v>
      </c>
      <c r="E153">
        <f>IFERROR(VLOOKUP($A153,'Raw Data'!$AO$5:$AQ$4000,2,FALSE),E152)</f>
        <v>1258.3615</v>
      </c>
    </row>
    <row r="154" spans="1:5">
      <c r="A154" s="1">
        <v>37482</v>
      </c>
      <c r="B154">
        <v>38.01</v>
      </c>
      <c r="C154">
        <f>IFERROR(VLOOKUP(A154,'Raw Data'!$E$5:$F$3231,2,FALSE),C153)</f>
        <v>384.84750000000003</v>
      </c>
      <c r="D154">
        <f>IFERROR(VLOOKUP($A154,'Raw Data'!$H$5:$I$3211,2,FALSE),D153)</f>
        <v>1075.4399000000001</v>
      </c>
      <c r="E154">
        <f>IFERROR(VLOOKUP($A154,'Raw Data'!$AO$5:$AQ$4000,2,FALSE),E153)</f>
        <v>1309.0401999999999</v>
      </c>
    </row>
    <row r="155" spans="1:5">
      <c r="A155" s="1">
        <v>37483</v>
      </c>
      <c r="B155">
        <v>38.369999999999997</v>
      </c>
      <c r="C155">
        <f>IFERROR(VLOOKUP(A155,'Raw Data'!$E$5:$F$3231,2,FALSE),C154)</f>
        <v>393.90980000000002</v>
      </c>
      <c r="D155">
        <f>IFERROR(VLOOKUP($A155,'Raw Data'!$H$5:$I$3211,2,FALSE),D154)</f>
        <v>1071.26</v>
      </c>
      <c r="E155">
        <f>IFERROR(VLOOKUP($A155,'Raw Data'!$AO$5:$AQ$4000,2,FALSE),E154)</f>
        <v>1324.3159000000001</v>
      </c>
    </row>
    <row r="156" spans="1:5">
      <c r="A156" s="1">
        <v>37484</v>
      </c>
      <c r="B156">
        <v>38.14</v>
      </c>
      <c r="C156">
        <f>IFERROR(VLOOKUP(A156,'Raw Data'!$E$5:$F$3231,2,FALSE),C155)</f>
        <v>394.2004</v>
      </c>
      <c r="D156">
        <f>IFERROR(VLOOKUP($A156,'Raw Data'!$H$5:$I$3211,2,FALSE),D155)</f>
        <v>1066.17</v>
      </c>
      <c r="E156">
        <f>IFERROR(VLOOKUP($A156,'Raw Data'!$AO$5:$AQ$4000,2,FALSE),E155)</f>
        <v>1322.3635999999999</v>
      </c>
    </row>
    <row r="157" spans="1:5">
      <c r="A157" s="1">
        <v>37487</v>
      </c>
      <c r="B157">
        <v>37.76</v>
      </c>
      <c r="C157">
        <f>IFERROR(VLOOKUP(A157,'Raw Data'!$E$5:$F$3231,2,FALSE),C156)</f>
        <v>396.16989999999998</v>
      </c>
      <c r="D157">
        <f>IFERROR(VLOOKUP($A157,'Raw Data'!$H$5:$I$3211,2,FALSE),D156)</f>
        <v>1067.6600000000001</v>
      </c>
      <c r="E157">
        <f>IFERROR(VLOOKUP($A157,'Raw Data'!$AO$5:$AQ$4000,2,FALSE),E156)</f>
        <v>1353.6276</v>
      </c>
    </row>
    <row r="158" spans="1:5">
      <c r="A158" s="1">
        <v>37488</v>
      </c>
      <c r="B158">
        <v>37.43</v>
      </c>
      <c r="C158">
        <f>IFERROR(VLOOKUP(A158,'Raw Data'!$E$5:$F$3231,2,FALSE),C157)</f>
        <v>393.54539999999997</v>
      </c>
      <c r="D158">
        <f>IFERROR(VLOOKUP($A158,'Raw Data'!$H$5:$I$3211,2,FALSE),D157)</f>
        <v>1074.05</v>
      </c>
      <c r="E158">
        <f>IFERROR(VLOOKUP($A158,'Raw Data'!$AO$5:$AQ$4000,2,FALSE),E157)</f>
        <v>1334.7037</v>
      </c>
    </row>
    <row r="159" spans="1:5">
      <c r="A159" s="1">
        <v>37489</v>
      </c>
      <c r="B159">
        <v>37.67</v>
      </c>
      <c r="C159">
        <f>IFERROR(VLOOKUP(A159,'Raw Data'!$E$5:$F$3231,2,FALSE),C158)</f>
        <v>397.99740000000003</v>
      </c>
      <c r="D159">
        <f>IFERROR(VLOOKUP($A159,'Raw Data'!$H$5:$I$3211,2,FALSE),D158)</f>
        <v>1073.8900000000001</v>
      </c>
      <c r="E159">
        <f>IFERROR(VLOOKUP($A159,'Raw Data'!$AO$5:$AQ$4000,2,FALSE),E158)</f>
        <v>1351.8198</v>
      </c>
    </row>
    <row r="160" spans="1:5">
      <c r="A160" s="1">
        <v>37490</v>
      </c>
      <c r="B160">
        <v>37.5</v>
      </c>
      <c r="C160">
        <f>IFERROR(VLOOKUP(A160,'Raw Data'!$E$5:$F$3231,2,FALSE),C159)</f>
        <v>398.55880000000002</v>
      </c>
      <c r="D160">
        <f>IFERROR(VLOOKUP($A160,'Raw Data'!$H$5:$I$3211,2,FALSE),D159)</f>
        <v>1070.9100000000001</v>
      </c>
      <c r="E160">
        <f>IFERROR(VLOOKUP($A160,'Raw Data'!$AO$5:$AQ$4000,2,FALSE),E159)</f>
        <v>1370.8480999999999</v>
      </c>
    </row>
    <row r="161" spans="1:5">
      <c r="A161" s="1">
        <v>37491</v>
      </c>
      <c r="B161">
        <v>37.42</v>
      </c>
      <c r="C161">
        <f>IFERROR(VLOOKUP(A161,'Raw Data'!$E$5:$F$3231,2,FALSE),C160)</f>
        <v>397.01209999999998</v>
      </c>
      <c r="D161">
        <f>IFERROR(VLOOKUP($A161,'Raw Data'!$H$5:$I$3211,2,FALSE),D160)</f>
        <v>1073.8800000000001</v>
      </c>
      <c r="E161">
        <f>IFERROR(VLOOKUP($A161,'Raw Data'!$AO$5:$AQ$4000,2,FALSE),E160)</f>
        <v>1339.7854</v>
      </c>
    </row>
    <row r="162" spans="1:5">
      <c r="A162" s="1">
        <v>37494</v>
      </c>
      <c r="B162">
        <v>37.56</v>
      </c>
      <c r="C162">
        <f>IFERROR(VLOOKUP(A162,'Raw Data'!$E$5:$F$3231,2,FALSE),C161)</f>
        <v>402.28590000000003</v>
      </c>
      <c r="D162">
        <f>IFERROR(VLOOKUP($A162,'Raw Data'!$H$5:$I$3211,2,FALSE),D161)</f>
        <v>1075.04</v>
      </c>
      <c r="E162">
        <f>IFERROR(VLOOKUP($A162,'Raw Data'!$AO$5:$AQ$4000,2,FALSE),E161)</f>
        <v>1349.8773000000001</v>
      </c>
    </row>
    <row r="163" spans="1:5">
      <c r="A163" s="1">
        <v>37495</v>
      </c>
      <c r="B163">
        <v>37.700000000000003</v>
      </c>
      <c r="C163">
        <f>IFERROR(VLOOKUP(A163,'Raw Data'!$E$5:$F$3231,2,FALSE),C162)</f>
        <v>399.85239999999999</v>
      </c>
      <c r="D163">
        <f>IFERROR(VLOOKUP($A163,'Raw Data'!$H$5:$I$3211,2,FALSE),D162)</f>
        <v>1072.3699999999999</v>
      </c>
      <c r="E163">
        <f>IFERROR(VLOOKUP($A163,'Raw Data'!$AO$5:$AQ$4000,2,FALSE),E162)</f>
        <v>1331.1956</v>
      </c>
    </row>
    <row r="164" spans="1:5">
      <c r="A164" s="1">
        <v>37496</v>
      </c>
      <c r="B164">
        <v>37.49</v>
      </c>
      <c r="C164">
        <f>IFERROR(VLOOKUP(A164,'Raw Data'!$E$5:$F$3231,2,FALSE),C163)</f>
        <v>395.38459999999998</v>
      </c>
      <c r="D164">
        <f>IFERROR(VLOOKUP($A164,'Raw Data'!$H$5:$I$3211,2,FALSE),D163)</f>
        <v>1074.83</v>
      </c>
      <c r="E164">
        <f>IFERROR(VLOOKUP($A164,'Raw Data'!$AO$5:$AQ$4000,2,FALSE),E163)</f>
        <v>1307.2771</v>
      </c>
    </row>
    <row r="165" spans="1:5">
      <c r="A165" s="1">
        <v>37497</v>
      </c>
      <c r="B165">
        <v>37.58</v>
      </c>
      <c r="C165">
        <f>IFERROR(VLOOKUP(A165,'Raw Data'!$E$5:$F$3231,2,FALSE),C164)</f>
        <v>397.07740000000001</v>
      </c>
      <c r="D165">
        <f>IFERROR(VLOOKUP($A165,'Raw Data'!$H$5:$I$3211,2,FALSE),D164)</f>
        <v>1077.1099999999999</v>
      </c>
      <c r="E165">
        <f>IFERROR(VLOOKUP($A165,'Raw Data'!$AO$5:$AQ$4000,2,FALSE),E164)</f>
        <v>1307.2838999999999</v>
      </c>
    </row>
    <row r="166" spans="1:5">
      <c r="A166" s="1">
        <v>37498</v>
      </c>
      <c r="B166">
        <v>37.770000000000003</v>
      </c>
      <c r="C166">
        <f>IFERROR(VLOOKUP(A166,'Raw Data'!$E$5:$F$3231,2,FALSE),C165)</f>
        <v>398.74790000000002</v>
      </c>
      <c r="D166">
        <f>IFERROR(VLOOKUP($A166,'Raw Data'!$H$5:$I$3211,2,FALSE),D165)</f>
        <v>1078.0699</v>
      </c>
      <c r="E166">
        <f>IFERROR(VLOOKUP($A166,'Raw Data'!$AO$5:$AQ$4000,2,FALSE),E165)</f>
        <v>1304.8552</v>
      </c>
    </row>
    <row r="167" spans="1:5">
      <c r="A167" s="1">
        <v>37501</v>
      </c>
      <c r="B167">
        <v>37.79</v>
      </c>
      <c r="C167">
        <f>IFERROR(VLOOKUP(A167,'Raw Data'!$E$5:$F$3231,2,FALSE),C166)</f>
        <v>398.74790000000002</v>
      </c>
      <c r="D167">
        <f>IFERROR(VLOOKUP($A167,'Raw Data'!$H$5:$I$3211,2,FALSE),D166)</f>
        <v>1078.0699</v>
      </c>
      <c r="E167">
        <f>IFERROR(VLOOKUP($A167,'Raw Data'!$AO$5:$AQ$4000,2,FALSE),E166)</f>
        <v>1304.8552</v>
      </c>
    </row>
    <row r="168" spans="1:5">
      <c r="A168" s="1">
        <v>37502</v>
      </c>
      <c r="B168">
        <v>37.83</v>
      </c>
      <c r="C168">
        <f>IFERROR(VLOOKUP(A168,'Raw Data'!$E$5:$F$3231,2,FALSE),C167)</f>
        <v>388.495</v>
      </c>
      <c r="D168">
        <f>IFERROR(VLOOKUP($A168,'Raw Data'!$H$5:$I$3211,2,FALSE),D167)</f>
        <v>1083.9100000000001</v>
      </c>
      <c r="E168">
        <f>IFERROR(VLOOKUP($A168,'Raw Data'!$AO$5:$AQ$4000,2,FALSE),E167)</f>
        <v>1250.6778999999999</v>
      </c>
    </row>
    <row r="169" spans="1:5">
      <c r="A169" s="1">
        <v>37503</v>
      </c>
      <c r="B169">
        <v>38</v>
      </c>
      <c r="C169">
        <f>IFERROR(VLOOKUP(A169,'Raw Data'!$E$5:$F$3231,2,FALSE),C168)</f>
        <v>395.21030000000002</v>
      </c>
      <c r="D169">
        <f>IFERROR(VLOOKUP($A169,'Raw Data'!$H$5:$I$3211,2,FALSE),D168)</f>
        <v>1084.74</v>
      </c>
      <c r="E169">
        <f>IFERROR(VLOOKUP($A169,'Raw Data'!$AO$5:$AQ$4000,2,FALSE),E168)</f>
        <v>1273.0261</v>
      </c>
    </row>
    <row r="170" spans="1:5">
      <c r="A170" s="1">
        <v>37504</v>
      </c>
      <c r="B170">
        <v>38.36</v>
      </c>
      <c r="C170">
        <f>IFERROR(VLOOKUP(A170,'Raw Data'!$E$5:$F$3231,2,FALSE),C169)</f>
        <v>403.37799999999999</v>
      </c>
      <c r="D170">
        <f>IFERROR(VLOOKUP($A170,'Raw Data'!$H$5:$I$3211,2,FALSE),D169)</f>
        <v>1086.4100000000001</v>
      </c>
      <c r="E170">
        <f>IFERROR(VLOOKUP($A170,'Raw Data'!$AO$5:$AQ$4000,2,FALSE),E169)</f>
        <v>1252.7723000000001</v>
      </c>
    </row>
    <row r="171" spans="1:5">
      <c r="A171" s="1">
        <v>37505</v>
      </c>
      <c r="B171">
        <v>38.81</v>
      </c>
      <c r="C171">
        <f>IFERROR(VLOOKUP(A171,'Raw Data'!$E$5:$F$3231,2,FALSE),C170)</f>
        <v>409.4316</v>
      </c>
      <c r="D171">
        <f>IFERROR(VLOOKUP($A171,'Raw Data'!$H$5:$I$3211,2,FALSE),D170)</f>
        <v>1081.1300000000001</v>
      </c>
      <c r="E171">
        <f>IFERROR(VLOOKUP($A171,'Raw Data'!$AO$5:$AQ$4000,2,FALSE),E170)</f>
        <v>1273.8810000000001</v>
      </c>
    </row>
    <row r="172" spans="1:5">
      <c r="A172" s="1">
        <v>37508</v>
      </c>
      <c r="B172">
        <v>39.15</v>
      </c>
      <c r="C172">
        <f>IFERROR(VLOOKUP(A172,'Raw Data'!$E$5:$F$3231,2,FALSE),C171)</f>
        <v>413.70370000000003</v>
      </c>
      <c r="D172">
        <f>IFERROR(VLOOKUP($A172,'Raw Data'!$H$5:$I$3211,2,FALSE),D171)</f>
        <v>1080.71</v>
      </c>
      <c r="E172">
        <f>IFERROR(VLOOKUP($A172,'Raw Data'!$AO$5:$AQ$4000,2,FALSE),E171)</f>
        <v>1286.7916</v>
      </c>
    </row>
    <row r="173" spans="1:5">
      <c r="A173" s="1">
        <v>37509</v>
      </c>
      <c r="B173">
        <v>39.229999999999997</v>
      </c>
      <c r="C173">
        <f>IFERROR(VLOOKUP(A173,'Raw Data'!$E$5:$F$3231,2,FALSE),C172)</f>
        <v>414.54520000000002</v>
      </c>
      <c r="D173">
        <f>IFERROR(VLOOKUP($A173,'Raw Data'!$H$5:$I$3211,2,FALSE),D172)</f>
        <v>1083.08</v>
      </c>
      <c r="E173">
        <f>IFERROR(VLOOKUP($A173,'Raw Data'!$AO$5:$AQ$4000,2,FALSE),E172)</f>
        <v>1296.2291</v>
      </c>
    </row>
    <row r="174" spans="1:5">
      <c r="A174" s="1">
        <v>37510</v>
      </c>
      <c r="B174">
        <v>39.5</v>
      </c>
      <c r="C174">
        <f>IFERROR(VLOOKUP(A174,'Raw Data'!$E$5:$F$3231,2,FALSE),C173)</f>
        <v>414.10809999999998</v>
      </c>
      <c r="D174">
        <f>IFERROR(VLOOKUP($A174,'Raw Data'!$H$5:$I$3211,2,FALSE),D173)</f>
        <v>1080.8399999999999</v>
      </c>
      <c r="E174">
        <f>IFERROR(VLOOKUP($A174,'Raw Data'!$AO$5:$AQ$4000,2,FALSE),E173)</f>
        <v>1296.2516000000001</v>
      </c>
    </row>
    <row r="175" spans="1:5">
      <c r="A175" s="1">
        <v>37511</v>
      </c>
      <c r="B175">
        <v>39.03</v>
      </c>
      <c r="C175">
        <f>IFERROR(VLOOKUP(A175,'Raw Data'!$E$5:$F$3231,2,FALSE),C174)</f>
        <v>406.69529999999997</v>
      </c>
      <c r="D175">
        <f>IFERROR(VLOOKUP($A175,'Raw Data'!$H$5:$I$3211,2,FALSE),D174)</f>
        <v>1085.04</v>
      </c>
      <c r="E175">
        <f>IFERROR(VLOOKUP($A175,'Raw Data'!$AO$5:$AQ$4000,2,FALSE),E174)</f>
        <v>1264.4172000000001</v>
      </c>
    </row>
    <row r="176" spans="1:5">
      <c r="A176" s="1">
        <v>37512</v>
      </c>
      <c r="B176">
        <v>38.9</v>
      </c>
      <c r="C176">
        <f>IFERROR(VLOOKUP(A176,'Raw Data'!$E$5:$F$3231,2,FALSE),C175)</f>
        <v>413.26150000000001</v>
      </c>
      <c r="D176">
        <f>IFERROR(VLOOKUP($A176,'Raw Data'!$H$5:$I$3211,2,FALSE),D175)</f>
        <v>1088.08</v>
      </c>
      <c r="E176">
        <f>IFERROR(VLOOKUP($A176,'Raw Data'!$AO$5:$AQ$4000,2,FALSE),E175)</f>
        <v>1268.566</v>
      </c>
    </row>
    <row r="177" spans="1:5">
      <c r="A177" s="1">
        <v>37515</v>
      </c>
      <c r="B177">
        <v>39.01</v>
      </c>
      <c r="C177">
        <f>IFERROR(VLOOKUP(A177,'Raw Data'!$E$5:$F$3231,2,FALSE),C176)</f>
        <v>412.86829999999998</v>
      </c>
      <c r="D177">
        <f>IFERROR(VLOOKUP($A177,'Raw Data'!$H$5:$I$3211,2,FALSE),D176)</f>
        <v>1089.49</v>
      </c>
      <c r="E177">
        <f>IFERROR(VLOOKUP($A177,'Raw Data'!$AO$5:$AQ$4000,2,FALSE),E176)</f>
        <v>1270.4492</v>
      </c>
    </row>
    <row r="178" spans="1:5">
      <c r="A178" s="1">
        <v>37516</v>
      </c>
      <c r="B178">
        <v>38.909999999999997</v>
      </c>
      <c r="C178">
        <f>IFERROR(VLOOKUP(A178,'Raw Data'!$E$5:$F$3231,2,FALSE),C177)</f>
        <v>409.71129999999999</v>
      </c>
      <c r="D178">
        <f>IFERROR(VLOOKUP($A178,'Raw Data'!$H$5:$I$3211,2,FALSE),D177)</f>
        <v>1090.03</v>
      </c>
      <c r="E178">
        <f>IFERROR(VLOOKUP($A178,'Raw Data'!$AO$5:$AQ$4000,2,FALSE),E177)</f>
        <v>1245.3871999999999</v>
      </c>
    </row>
    <row r="179" spans="1:5">
      <c r="A179" s="1">
        <v>37517</v>
      </c>
      <c r="B179">
        <v>39.049999999999997</v>
      </c>
      <c r="C179">
        <f>IFERROR(VLOOKUP(A179,'Raw Data'!$E$5:$F$3231,2,FALSE),C178)</f>
        <v>414.35070000000002</v>
      </c>
      <c r="D179">
        <f>IFERROR(VLOOKUP($A179,'Raw Data'!$H$5:$I$3211,2,FALSE),D178)</f>
        <v>1089.8199</v>
      </c>
      <c r="E179">
        <f>IFERROR(VLOOKUP($A179,'Raw Data'!$AO$5:$AQ$4000,2,FALSE),E178)</f>
        <v>1239.704</v>
      </c>
    </row>
    <row r="180" spans="1:5">
      <c r="A180" s="1">
        <v>37518</v>
      </c>
      <c r="B180">
        <v>38.74</v>
      </c>
      <c r="C180">
        <f>IFERROR(VLOOKUP(A180,'Raw Data'!$E$5:$F$3231,2,FALSE),C179)</f>
        <v>413.3519</v>
      </c>
      <c r="D180">
        <f>IFERROR(VLOOKUP($A180,'Raw Data'!$H$5:$I$3211,2,FALSE),D179)</f>
        <v>1092.42</v>
      </c>
      <c r="E180">
        <f>IFERROR(VLOOKUP($A180,'Raw Data'!$AO$5:$AQ$4000,2,FALSE),E179)</f>
        <v>1202.4647</v>
      </c>
    </row>
    <row r="181" spans="1:5">
      <c r="A181" s="1">
        <v>37519</v>
      </c>
      <c r="B181">
        <v>38.57</v>
      </c>
      <c r="C181">
        <f>IFERROR(VLOOKUP(A181,'Raw Data'!$E$5:$F$3231,2,FALSE),C180)</f>
        <v>412.68450000000001</v>
      </c>
      <c r="D181">
        <f>IFERROR(VLOOKUP($A181,'Raw Data'!$H$5:$I$3211,2,FALSE),D180)</f>
        <v>1091.5899999999999</v>
      </c>
      <c r="E181">
        <f>IFERROR(VLOOKUP($A181,'Raw Data'!$AO$5:$AQ$4000,2,FALSE),E180)</f>
        <v>1205.4203</v>
      </c>
    </row>
    <row r="182" spans="1:5">
      <c r="A182" s="1">
        <v>37522</v>
      </c>
      <c r="B182">
        <v>38.42</v>
      </c>
      <c r="C182">
        <f>IFERROR(VLOOKUP(A182,'Raw Data'!$E$5:$F$3231,2,FALSE),C181)</f>
        <v>418.30279999999999</v>
      </c>
      <c r="D182">
        <f>IFERROR(VLOOKUP($A182,'Raw Data'!$H$5:$I$3211,2,FALSE),D181)</f>
        <v>1093.79</v>
      </c>
      <c r="E182">
        <f>IFERROR(VLOOKUP($A182,'Raw Data'!$AO$5:$AQ$4000,2,FALSE),E181)</f>
        <v>1188.7639999999999</v>
      </c>
    </row>
    <row r="183" spans="1:5">
      <c r="A183" s="1">
        <v>37523</v>
      </c>
      <c r="B183">
        <v>38.799999999999997</v>
      </c>
      <c r="C183">
        <f>IFERROR(VLOOKUP(A183,'Raw Data'!$E$5:$F$3231,2,FALSE),C182)</f>
        <v>417.54149999999998</v>
      </c>
      <c r="D183">
        <f>IFERROR(VLOOKUP($A183,'Raw Data'!$H$5:$I$3211,2,FALSE),D182)</f>
        <v>1093.45</v>
      </c>
      <c r="E183">
        <f>IFERROR(VLOOKUP($A183,'Raw Data'!$AO$5:$AQ$4000,2,FALSE),E182)</f>
        <v>1168.223</v>
      </c>
    </row>
    <row r="184" spans="1:5">
      <c r="A184" s="1">
        <v>37524</v>
      </c>
      <c r="B184">
        <v>38.58</v>
      </c>
      <c r="C184">
        <f>IFERROR(VLOOKUP(A184,'Raw Data'!$E$5:$F$3231,2,FALSE),C183)</f>
        <v>414.78750000000002</v>
      </c>
      <c r="D184">
        <f>IFERROR(VLOOKUP($A184,'Raw Data'!$H$5:$I$3211,2,FALSE),D183)</f>
        <v>1090.01</v>
      </c>
      <c r="E184">
        <f>IFERROR(VLOOKUP($A184,'Raw Data'!$AO$5:$AQ$4000,2,FALSE),E183)</f>
        <v>1197.5586000000001</v>
      </c>
    </row>
    <row r="185" spans="1:5">
      <c r="A185" s="1">
        <v>37525</v>
      </c>
      <c r="B185">
        <v>38.700000000000003</v>
      </c>
      <c r="C185">
        <f>IFERROR(VLOOKUP(A185,'Raw Data'!$E$5:$F$3231,2,FALSE),C184)</f>
        <v>415.1909</v>
      </c>
      <c r="D185">
        <f>IFERROR(VLOOKUP($A185,'Raw Data'!$H$5:$I$3211,2,FALSE),D184)</f>
        <v>1090.2</v>
      </c>
      <c r="E185">
        <f>IFERROR(VLOOKUP($A185,'Raw Data'!$AO$5:$AQ$4000,2,FALSE),E184)</f>
        <v>1219.6011000000001</v>
      </c>
    </row>
    <row r="186" spans="1:5">
      <c r="A186" s="1">
        <v>37526</v>
      </c>
      <c r="B186">
        <v>38.74</v>
      </c>
      <c r="C186">
        <f>IFERROR(VLOOKUP(A186,'Raw Data'!$E$5:$F$3231,2,FALSE),C185)</f>
        <v>417.12700000000001</v>
      </c>
      <c r="D186">
        <f>IFERROR(VLOOKUP($A186,'Raw Data'!$H$5:$I$3211,2,FALSE),D185)</f>
        <v>1092.83</v>
      </c>
      <c r="E186">
        <f>IFERROR(VLOOKUP($A186,'Raw Data'!$AO$5:$AQ$4000,2,FALSE),E185)</f>
        <v>1180.2813000000001</v>
      </c>
    </row>
    <row r="187" spans="1:5">
      <c r="A187" s="1">
        <v>37529</v>
      </c>
      <c r="B187">
        <v>38.26</v>
      </c>
      <c r="C187">
        <f>IFERROR(VLOOKUP(A187,'Raw Data'!$E$5:$F$3231,2,FALSE),C186)</f>
        <v>416.37119999999999</v>
      </c>
      <c r="D187">
        <f>IFERROR(VLOOKUP($A187,'Raw Data'!$H$5:$I$3211,2,FALSE),D186)</f>
        <v>1095.53</v>
      </c>
      <c r="E187">
        <f>IFERROR(VLOOKUP($A187,'Raw Data'!$AO$5:$AQ$4000,2,FALSE),E186)</f>
        <v>1163.0444</v>
      </c>
    </row>
    <row r="188" spans="1:5">
      <c r="A188" s="1">
        <v>37530</v>
      </c>
      <c r="B188">
        <v>38.4</v>
      </c>
      <c r="C188">
        <f>IFERROR(VLOOKUP(A188,'Raw Data'!$E$5:$F$3231,2,FALSE),C187)</f>
        <v>419.2817</v>
      </c>
      <c r="D188">
        <f>IFERROR(VLOOKUP($A188,'Raw Data'!$H$5:$I$3211,2,FALSE),D187)</f>
        <v>1092.5899999999999</v>
      </c>
      <c r="E188">
        <f>IFERROR(VLOOKUP($A188,'Raw Data'!$AO$5:$AQ$4000,2,FALSE),E187)</f>
        <v>1209.5896</v>
      </c>
    </row>
    <row r="189" spans="1:5">
      <c r="A189" s="1">
        <v>37531</v>
      </c>
      <c r="B189">
        <v>38.270000000000003</v>
      </c>
      <c r="C189">
        <f>IFERROR(VLOOKUP(A189,'Raw Data'!$E$5:$F$3231,2,FALSE),C188)</f>
        <v>417.96179999999998</v>
      </c>
      <c r="D189">
        <f>IFERROR(VLOOKUP($A189,'Raw Data'!$H$5:$I$3211,2,FALSE),D188)</f>
        <v>1093.28</v>
      </c>
      <c r="E189">
        <f>IFERROR(VLOOKUP($A189,'Raw Data'!$AO$5:$AQ$4000,2,FALSE),E188)</f>
        <v>1181.3225</v>
      </c>
    </row>
    <row r="190" spans="1:5">
      <c r="A190" s="1">
        <v>37532</v>
      </c>
      <c r="B190">
        <v>38.04</v>
      </c>
      <c r="C190">
        <f>IFERROR(VLOOKUP(A190,'Raw Data'!$E$5:$F$3231,2,FALSE),C189)</f>
        <v>407.58190000000002</v>
      </c>
      <c r="D190">
        <f>IFERROR(VLOOKUP($A190,'Raw Data'!$H$5:$I$3211,2,FALSE),D189)</f>
        <v>1093.3499999999999</v>
      </c>
      <c r="E190">
        <f>IFERROR(VLOOKUP($A190,'Raw Data'!$AO$5:$AQ$4000,2,FALSE),E189)</f>
        <v>1168.5690999999999</v>
      </c>
    </row>
    <row r="191" spans="1:5">
      <c r="A191" s="1">
        <v>37533</v>
      </c>
      <c r="B191">
        <v>38.090000000000003</v>
      </c>
      <c r="C191">
        <f>IFERROR(VLOOKUP(A191,'Raw Data'!$E$5:$F$3231,2,FALSE),C190)</f>
        <v>406.09820000000002</v>
      </c>
      <c r="D191">
        <f>IFERROR(VLOOKUP($A191,'Raw Data'!$H$5:$I$3211,2,FALSE),D190)</f>
        <v>1092.8199</v>
      </c>
      <c r="E191">
        <f>IFERROR(VLOOKUP($A191,'Raw Data'!$AO$5:$AQ$4000,2,FALSE),E190)</f>
        <v>1142.3567</v>
      </c>
    </row>
    <row r="192" spans="1:5">
      <c r="A192" s="1">
        <v>37536</v>
      </c>
      <c r="B192">
        <v>38.28</v>
      </c>
      <c r="C192">
        <f>IFERROR(VLOOKUP(A192,'Raw Data'!$E$5:$F$3231,2,FALSE),C191)</f>
        <v>406.93700000000001</v>
      </c>
      <c r="D192">
        <f>IFERROR(VLOOKUP($A192,'Raw Data'!$H$5:$I$3211,2,FALSE),D191)</f>
        <v>1093.7</v>
      </c>
      <c r="E192">
        <f>IFERROR(VLOOKUP($A192,'Raw Data'!$AO$5:$AQ$4000,2,FALSE),E191)</f>
        <v>1120.5150000000001</v>
      </c>
    </row>
    <row r="193" spans="1:5">
      <c r="A193" s="1">
        <v>37537</v>
      </c>
      <c r="B193">
        <v>38.33</v>
      </c>
      <c r="C193">
        <f>IFERROR(VLOOKUP(A193,'Raw Data'!$E$5:$F$3231,2,FALSE),C192)</f>
        <v>408.27789999999999</v>
      </c>
      <c r="D193">
        <f>IFERROR(VLOOKUP($A193,'Raw Data'!$H$5:$I$3211,2,FALSE),D192)</f>
        <v>1091.8</v>
      </c>
      <c r="E193">
        <f>IFERROR(VLOOKUP($A193,'Raw Data'!$AO$5:$AQ$4000,2,FALSE),E192)</f>
        <v>1139.8989999999999</v>
      </c>
    </row>
    <row r="194" spans="1:5">
      <c r="A194" s="1">
        <v>37538</v>
      </c>
      <c r="B194">
        <v>37.979999999999997</v>
      </c>
      <c r="C194">
        <f>IFERROR(VLOOKUP(A194,'Raw Data'!$E$5:$F$3231,2,FALSE),C193)</f>
        <v>407.45409999999998</v>
      </c>
      <c r="D194">
        <f>IFERROR(VLOOKUP($A194,'Raw Data'!$H$5:$I$3211,2,FALSE),D193)</f>
        <v>1093.6300000000001</v>
      </c>
      <c r="E194">
        <f>IFERROR(VLOOKUP($A194,'Raw Data'!$AO$5:$AQ$4000,2,FALSE),E193)</f>
        <v>1108.9093</v>
      </c>
    </row>
    <row r="195" spans="1:5">
      <c r="A195" s="1">
        <v>37539</v>
      </c>
      <c r="B195">
        <v>37.729999999999997</v>
      </c>
      <c r="C195">
        <f>IFERROR(VLOOKUP(A195,'Raw Data'!$E$5:$F$3231,2,FALSE),C194)</f>
        <v>402.83519999999999</v>
      </c>
      <c r="D195">
        <f>IFERROR(VLOOKUP($A195,'Raw Data'!$H$5:$I$3211,2,FALSE),D194)</f>
        <v>1091.0899999999999</v>
      </c>
      <c r="E195">
        <f>IFERROR(VLOOKUP($A195,'Raw Data'!$AO$5:$AQ$4000,2,FALSE),E194)</f>
        <v>1147.7996000000001</v>
      </c>
    </row>
    <row r="196" spans="1:5">
      <c r="A196" s="1">
        <v>37540</v>
      </c>
      <c r="B196">
        <v>37.71</v>
      </c>
      <c r="C196">
        <f>IFERROR(VLOOKUP(A196,'Raw Data'!$E$5:$F$3231,2,FALSE),C195)</f>
        <v>408.21969999999999</v>
      </c>
      <c r="D196">
        <f>IFERROR(VLOOKUP($A196,'Raw Data'!$H$5:$I$3211,2,FALSE),D195)</f>
        <v>1087.5699</v>
      </c>
      <c r="E196">
        <f>IFERROR(VLOOKUP($A196,'Raw Data'!$AO$5:$AQ$4000,2,FALSE),E195)</f>
        <v>1192.6298999999999</v>
      </c>
    </row>
    <row r="197" spans="1:5">
      <c r="A197" s="1">
        <v>37543</v>
      </c>
      <c r="B197">
        <v>38.08</v>
      </c>
      <c r="C197">
        <f>IFERROR(VLOOKUP(A197,'Raw Data'!$E$5:$F$3231,2,FALSE),C196)</f>
        <v>414.11520000000002</v>
      </c>
      <c r="D197">
        <f>IFERROR(VLOOKUP($A197,'Raw Data'!$H$5:$I$3211,2,FALSE),D196)</f>
        <v>1087.5699</v>
      </c>
      <c r="E197">
        <f>IFERROR(VLOOKUP($A197,'Raw Data'!$AO$5:$AQ$4000,2,FALSE),E196)</f>
        <v>1201.3672999999999</v>
      </c>
    </row>
    <row r="198" spans="1:5">
      <c r="A198" s="1">
        <v>37544</v>
      </c>
      <c r="B198">
        <v>38.729999999999997</v>
      </c>
      <c r="C198">
        <f>IFERROR(VLOOKUP(A198,'Raw Data'!$E$5:$F$3231,2,FALSE),C197)</f>
        <v>415.48869999999999</v>
      </c>
      <c r="D198">
        <f>IFERROR(VLOOKUP($A198,'Raw Data'!$H$5:$I$3211,2,FALSE),D197)</f>
        <v>1081.21</v>
      </c>
      <c r="E198">
        <f>IFERROR(VLOOKUP($A198,'Raw Data'!$AO$5:$AQ$4000,2,FALSE),E197)</f>
        <v>1258.2373</v>
      </c>
    </row>
    <row r="199" spans="1:5">
      <c r="A199" s="1">
        <v>37545</v>
      </c>
      <c r="B199">
        <v>38.619999999999997</v>
      </c>
      <c r="C199">
        <f>IFERROR(VLOOKUP(A199,'Raw Data'!$E$5:$F$3231,2,FALSE),C198)</f>
        <v>414.31670000000003</v>
      </c>
      <c r="D199">
        <f>IFERROR(VLOOKUP($A199,'Raw Data'!$H$5:$I$3211,2,FALSE),D198)</f>
        <v>1079.71</v>
      </c>
      <c r="E199">
        <f>IFERROR(VLOOKUP($A199,'Raw Data'!$AO$5:$AQ$4000,2,FALSE),E198)</f>
        <v>1228.0144</v>
      </c>
    </row>
    <row r="200" spans="1:5">
      <c r="A200" s="1">
        <v>37546</v>
      </c>
      <c r="B200">
        <v>38.69</v>
      </c>
      <c r="C200">
        <f>IFERROR(VLOOKUP(A200,'Raw Data'!$E$5:$F$3231,2,FALSE),C199)</f>
        <v>416.05790000000002</v>
      </c>
      <c r="D200">
        <f>IFERROR(VLOOKUP($A200,'Raw Data'!$H$5:$I$3211,2,FALSE),D199)</f>
        <v>1076.52</v>
      </c>
      <c r="E200">
        <f>IFERROR(VLOOKUP($A200,'Raw Data'!$AO$5:$AQ$4000,2,FALSE),E199)</f>
        <v>1255.4176</v>
      </c>
    </row>
    <row r="201" spans="1:5">
      <c r="A201" s="1">
        <v>37547</v>
      </c>
      <c r="B201">
        <v>38.64</v>
      </c>
      <c r="C201">
        <f>IFERROR(VLOOKUP(A201,'Raw Data'!$E$5:$F$3231,2,FALSE),C200)</f>
        <v>414.96499999999997</v>
      </c>
      <c r="D201">
        <f>IFERROR(VLOOKUP($A201,'Raw Data'!$H$5:$I$3211,2,FALSE),D200)</f>
        <v>1076.51</v>
      </c>
      <c r="E201">
        <f>IFERROR(VLOOKUP($A201,'Raw Data'!$AO$5:$AQ$4000,2,FALSE),E200)</f>
        <v>1262.8363999999999</v>
      </c>
    </row>
    <row r="202" spans="1:5">
      <c r="A202" s="1">
        <v>37550</v>
      </c>
      <c r="B202">
        <v>38.32</v>
      </c>
      <c r="C202">
        <f>IFERROR(VLOOKUP(A202,'Raw Data'!$E$5:$F$3231,2,FALSE),C201)</f>
        <v>404.18009999999998</v>
      </c>
      <c r="D202">
        <f>IFERROR(VLOOKUP($A202,'Raw Data'!$H$5:$I$3211,2,FALSE),D201)</f>
        <v>1074.1300000000001</v>
      </c>
      <c r="E202">
        <f>IFERROR(VLOOKUP($A202,'Raw Data'!$AO$5:$AQ$4000,2,FALSE),E201)</f>
        <v>1284.7273</v>
      </c>
    </row>
    <row r="203" spans="1:5">
      <c r="A203" s="1">
        <v>37551</v>
      </c>
      <c r="B203">
        <v>38.130000000000003</v>
      </c>
      <c r="C203">
        <f>IFERROR(VLOOKUP(A203,'Raw Data'!$E$5:$F$3231,2,FALSE),C202)</f>
        <v>400.96510000000001</v>
      </c>
      <c r="D203">
        <f>IFERROR(VLOOKUP($A203,'Raw Data'!$H$5:$I$3211,2,FALSE),D202)</f>
        <v>1073.72</v>
      </c>
      <c r="E203">
        <f>IFERROR(VLOOKUP($A203,'Raw Data'!$AO$5:$AQ$4000,2,FALSE),E202)</f>
        <v>1271.0787</v>
      </c>
    </row>
    <row r="204" spans="1:5">
      <c r="A204" s="1">
        <v>37552</v>
      </c>
      <c r="B204">
        <v>38.18</v>
      </c>
      <c r="C204">
        <f>IFERROR(VLOOKUP(A204,'Raw Data'!$E$5:$F$3231,2,FALSE),C203)</f>
        <v>402.685</v>
      </c>
      <c r="D204">
        <f>IFERROR(VLOOKUP($A204,'Raw Data'!$H$5:$I$3211,2,FALSE),D203)</f>
        <v>1074.17</v>
      </c>
      <c r="E204">
        <f>IFERROR(VLOOKUP($A204,'Raw Data'!$AO$5:$AQ$4000,2,FALSE),E203)</f>
        <v>1279.6334999999999</v>
      </c>
    </row>
    <row r="205" spans="1:5">
      <c r="A205" s="1">
        <v>37553</v>
      </c>
      <c r="B205">
        <v>38.28</v>
      </c>
      <c r="C205">
        <f>IFERROR(VLOOKUP(A205,'Raw Data'!$E$5:$F$3231,2,FALSE),C204)</f>
        <v>402.98360000000002</v>
      </c>
      <c r="D205">
        <f>IFERROR(VLOOKUP($A205,'Raw Data'!$H$5:$I$3211,2,FALSE),D204)</f>
        <v>1077.92</v>
      </c>
      <c r="E205">
        <f>IFERROR(VLOOKUP($A205,'Raw Data'!$AO$5:$AQ$4000,2,FALSE),E204)</f>
        <v>1260.1681000000001</v>
      </c>
    </row>
    <row r="206" spans="1:5">
      <c r="A206" s="1">
        <v>37554</v>
      </c>
      <c r="B206">
        <v>37.909999999999997</v>
      </c>
      <c r="C206">
        <f>IFERROR(VLOOKUP(A206,'Raw Data'!$E$5:$F$3231,2,FALSE),C205)</f>
        <v>394.65010000000001</v>
      </c>
      <c r="D206">
        <f>IFERROR(VLOOKUP($A206,'Raw Data'!$H$5:$I$3211,2,FALSE),D205)</f>
        <v>1080.5600999999999</v>
      </c>
      <c r="E206">
        <f>IFERROR(VLOOKUP($A206,'Raw Data'!$AO$5:$AQ$4000,2,FALSE),E205)</f>
        <v>1281.8065999999999</v>
      </c>
    </row>
    <row r="207" spans="1:5">
      <c r="A207" s="1">
        <v>37557</v>
      </c>
      <c r="B207">
        <v>37.83</v>
      </c>
      <c r="C207">
        <f>IFERROR(VLOOKUP(A207,'Raw Data'!$E$5:$F$3231,2,FALSE),C206)</f>
        <v>396.6028</v>
      </c>
      <c r="D207">
        <f>IFERROR(VLOOKUP($A207,'Raw Data'!$H$5:$I$3211,2,FALSE),D206)</f>
        <v>1082.7</v>
      </c>
      <c r="E207">
        <f>IFERROR(VLOOKUP($A207,'Raw Data'!$AO$5:$AQ$4000,2,FALSE),E206)</f>
        <v>1271.2045000000001</v>
      </c>
    </row>
    <row r="208" spans="1:5">
      <c r="A208" s="1">
        <v>37558</v>
      </c>
      <c r="B208">
        <v>37.880000000000003</v>
      </c>
      <c r="C208">
        <f>IFERROR(VLOOKUP(A208,'Raw Data'!$E$5:$F$3231,2,FALSE),C207)</f>
        <v>392.53829999999999</v>
      </c>
      <c r="D208">
        <f>IFERROR(VLOOKUP($A208,'Raw Data'!$H$5:$I$3211,2,FALSE),D207)</f>
        <v>1088.46</v>
      </c>
      <c r="E208">
        <f>IFERROR(VLOOKUP($A208,'Raw Data'!$AO$5:$AQ$4000,2,FALSE),E207)</f>
        <v>1259.7938999999999</v>
      </c>
    </row>
    <row r="209" spans="1:5">
      <c r="A209" s="1">
        <v>37559</v>
      </c>
      <c r="B209">
        <v>37.799999999999997</v>
      </c>
      <c r="C209">
        <f>IFERROR(VLOOKUP(A209,'Raw Data'!$E$5:$F$3231,2,FALSE),C208)</f>
        <v>393.48869999999999</v>
      </c>
      <c r="D209">
        <f>IFERROR(VLOOKUP($A209,'Raw Data'!$H$5:$I$3211,2,FALSE),D208)</f>
        <v>1088.25</v>
      </c>
      <c r="E209">
        <f>IFERROR(VLOOKUP($A209,'Raw Data'!$AO$5:$AQ$4000,2,FALSE),E208)</f>
        <v>1272.2462</v>
      </c>
    </row>
    <row r="210" spans="1:5">
      <c r="A210" s="1">
        <v>37560</v>
      </c>
      <c r="B210">
        <v>37.96</v>
      </c>
      <c r="C210">
        <f>IFERROR(VLOOKUP(A210,'Raw Data'!$E$5:$F$3231,2,FALSE),C209)</f>
        <v>396.17720000000003</v>
      </c>
      <c r="D210">
        <f>IFERROR(VLOOKUP($A210,'Raw Data'!$H$5:$I$3211,2,FALSE),D209)</f>
        <v>1090.54</v>
      </c>
      <c r="E210">
        <f>IFERROR(VLOOKUP($A210,'Raw Data'!$AO$5:$AQ$4000,2,FALSE),E209)</f>
        <v>1265.4108000000001</v>
      </c>
    </row>
    <row r="211" spans="1:5">
      <c r="A211" s="1">
        <v>37561</v>
      </c>
      <c r="B211">
        <v>37.909999999999997</v>
      </c>
      <c r="C211">
        <f>IFERROR(VLOOKUP(A211,'Raw Data'!$E$5:$F$3231,2,FALSE),C210)</f>
        <v>395.61130000000003</v>
      </c>
      <c r="D211">
        <f>IFERROR(VLOOKUP($A211,'Raw Data'!$H$5:$I$3211,2,FALSE),D210)</f>
        <v>1088.5999999999999</v>
      </c>
      <c r="E211">
        <f>IFERROR(VLOOKUP($A211,'Raw Data'!$AO$5:$AQ$4000,2,FALSE),E210)</f>
        <v>1287.1273000000001</v>
      </c>
    </row>
    <row r="212" spans="1:5">
      <c r="A212" s="1">
        <v>37564</v>
      </c>
      <c r="B212">
        <v>37.83</v>
      </c>
      <c r="C212">
        <f>IFERROR(VLOOKUP(A212,'Raw Data'!$E$5:$F$3231,2,FALSE),C211)</f>
        <v>391.93270000000001</v>
      </c>
      <c r="D212">
        <f>IFERROR(VLOOKUP($A212,'Raw Data'!$H$5:$I$3211,2,FALSE),D211)</f>
        <v>1087.6500000000001</v>
      </c>
      <c r="E212">
        <f>IFERROR(VLOOKUP($A212,'Raw Data'!$AO$5:$AQ$4000,2,FALSE),E211)</f>
        <v>1297.6919</v>
      </c>
    </row>
    <row r="213" spans="1:5">
      <c r="A213" s="1">
        <v>37565</v>
      </c>
      <c r="B213">
        <v>37.75</v>
      </c>
      <c r="C213">
        <f>IFERROR(VLOOKUP(A213,'Raw Data'!$E$5:$F$3231,2,FALSE),C212)</f>
        <v>385.017</v>
      </c>
      <c r="D213">
        <f>IFERROR(VLOOKUP($A213,'Raw Data'!$H$5:$I$3211,2,FALSE),D212)</f>
        <v>1087.2</v>
      </c>
      <c r="E213">
        <f>IFERROR(VLOOKUP($A213,'Raw Data'!$AO$5:$AQ$4000,2,FALSE),E212)</f>
        <v>1307.8009</v>
      </c>
    </row>
    <row r="214" spans="1:5">
      <c r="A214" s="1">
        <v>37566</v>
      </c>
      <c r="B214">
        <v>37.590000000000003</v>
      </c>
      <c r="C214">
        <f>IFERROR(VLOOKUP(A214,'Raw Data'!$E$5:$F$3231,2,FALSE),C213)</f>
        <v>381.30169999999998</v>
      </c>
      <c r="D214">
        <f>IFERROR(VLOOKUP($A214,'Raw Data'!$H$5:$I$3211,2,FALSE),D213)</f>
        <v>1089.78</v>
      </c>
      <c r="E214">
        <f>IFERROR(VLOOKUP($A214,'Raw Data'!$AO$5:$AQ$4000,2,FALSE),E213)</f>
        <v>1320.0389</v>
      </c>
    </row>
    <row r="215" spans="1:5">
      <c r="A215" s="1">
        <v>37567</v>
      </c>
      <c r="B215">
        <v>37.47</v>
      </c>
      <c r="C215">
        <f>IFERROR(VLOOKUP(A215,'Raw Data'!$E$5:$F$3231,2,FALSE),C214)</f>
        <v>377.83600000000001</v>
      </c>
      <c r="D215">
        <f>IFERROR(VLOOKUP($A215,'Raw Data'!$H$5:$I$3211,2,FALSE),D214)</f>
        <v>1095.45</v>
      </c>
      <c r="E215">
        <f>IFERROR(VLOOKUP($A215,'Raw Data'!$AO$5:$AQ$4000,2,FALSE),E214)</f>
        <v>1290.1543999999999</v>
      </c>
    </row>
    <row r="216" spans="1:5">
      <c r="A216" s="1">
        <v>37568</v>
      </c>
      <c r="B216">
        <v>37.17</v>
      </c>
      <c r="C216">
        <f>IFERROR(VLOOKUP(A216,'Raw Data'!$E$5:$F$3231,2,FALSE),C215)</f>
        <v>378.17829999999998</v>
      </c>
      <c r="D216">
        <f>IFERROR(VLOOKUP($A216,'Raw Data'!$H$5:$I$3211,2,FALSE),D215)</f>
        <v>1096.96</v>
      </c>
      <c r="E216">
        <f>IFERROR(VLOOKUP($A216,'Raw Data'!$AO$5:$AQ$4000,2,FALSE),E215)</f>
        <v>1278.9421</v>
      </c>
    </row>
    <row r="217" spans="1:5">
      <c r="A217" s="1">
        <v>37571</v>
      </c>
      <c r="B217">
        <v>37.090000000000003</v>
      </c>
      <c r="C217">
        <f>IFERROR(VLOOKUP(A217,'Raw Data'!$E$5:$F$3231,2,FALSE),C216)</f>
        <v>378.35629999999998</v>
      </c>
      <c r="D217">
        <f>IFERROR(VLOOKUP($A217,'Raw Data'!$H$5:$I$3211,2,FALSE),D216)</f>
        <v>1096.96</v>
      </c>
      <c r="E217">
        <f>IFERROR(VLOOKUP($A217,'Raw Data'!$AO$5:$AQ$4000,2,FALSE),E216)</f>
        <v>1252.4186</v>
      </c>
    </row>
    <row r="218" spans="1:5">
      <c r="A218" s="1">
        <v>37572</v>
      </c>
      <c r="B218">
        <v>36.83</v>
      </c>
      <c r="C218">
        <f>IFERROR(VLOOKUP(A218,'Raw Data'!$E$5:$F$3231,2,FALSE),C217)</f>
        <v>377.28800000000001</v>
      </c>
      <c r="D218">
        <f>IFERROR(VLOOKUP($A218,'Raw Data'!$H$5:$I$3211,2,FALSE),D217)</f>
        <v>1096.8100999999999</v>
      </c>
      <c r="E218">
        <f>IFERROR(VLOOKUP($A218,'Raw Data'!$AO$5:$AQ$4000,2,FALSE),E217)</f>
        <v>1262.1415999999999</v>
      </c>
    </row>
    <row r="219" spans="1:5">
      <c r="A219" s="1">
        <v>37573</v>
      </c>
      <c r="B219">
        <v>36.58</v>
      </c>
      <c r="C219">
        <f>IFERROR(VLOOKUP(A219,'Raw Data'!$E$5:$F$3231,2,FALSE),C218)</f>
        <v>371.42129999999997</v>
      </c>
      <c r="D219">
        <f>IFERROR(VLOOKUP($A219,'Raw Data'!$H$5:$I$3211,2,FALSE),D218)</f>
        <v>1097.67</v>
      </c>
      <c r="E219">
        <f>IFERROR(VLOOKUP($A219,'Raw Data'!$AO$5:$AQ$4000,2,FALSE),E218)</f>
        <v>1261.9680000000001</v>
      </c>
    </row>
    <row r="220" spans="1:5">
      <c r="A220" s="1">
        <v>37574</v>
      </c>
      <c r="B220">
        <v>36.83</v>
      </c>
      <c r="C220">
        <f>IFERROR(VLOOKUP(A220,'Raw Data'!$E$5:$F$3231,2,FALSE),C219)</f>
        <v>372.80369999999999</v>
      </c>
      <c r="D220">
        <f>IFERROR(VLOOKUP($A220,'Raw Data'!$H$5:$I$3211,2,FALSE),D219)</f>
        <v>1092.8699999999999</v>
      </c>
      <c r="E220">
        <f>IFERROR(VLOOKUP($A220,'Raw Data'!$AO$5:$AQ$4000,2,FALSE),E219)</f>
        <v>1293.2136</v>
      </c>
    </row>
    <row r="221" spans="1:5">
      <c r="A221" s="1">
        <v>37575</v>
      </c>
      <c r="B221">
        <v>37.04</v>
      </c>
      <c r="C221">
        <f>IFERROR(VLOOKUP(A221,'Raw Data'!$E$5:$F$3231,2,FALSE),C220)</f>
        <v>376.25560000000002</v>
      </c>
      <c r="D221">
        <f>IFERROR(VLOOKUP($A221,'Raw Data'!$H$5:$I$3211,2,FALSE),D220)</f>
        <v>1093.3</v>
      </c>
      <c r="E221">
        <f>IFERROR(VLOOKUP($A221,'Raw Data'!$AO$5:$AQ$4000,2,FALSE),E220)</f>
        <v>1301.2808</v>
      </c>
    </row>
    <row r="222" spans="1:5">
      <c r="A222" s="1">
        <v>37578</v>
      </c>
      <c r="B222">
        <v>36.94</v>
      </c>
      <c r="C222">
        <f>IFERROR(VLOOKUP(A222,'Raw Data'!$E$5:$F$3231,2,FALSE),C221)</f>
        <v>386.64690000000002</v>
      </c>
      <c r="D222">
        <f>IFERROR(VLOOKUP($A222,'Raw Data'!$H$5:$I$3211,2,FALSE),D221)</f>
        <v>1095.22</v>
      </c>
      <c r="E222">
        <f>IFERROR(VLOOKUP($A222,'Raw Data'!$AO$5:$AQ$4000,2,FALSE),E221)</f>
        <v>1287.7909</v>
      </c>
    </row>
    <row r="223" spans="1:5">
      <c r="A223" s="1">
        <v>37579</v>
      </c>
      <c r="B223">
        <v>37.32</v>
      </c>
      <c r="C223">
        <f>IFERROR(VLOOKUP(A223,'Raw Data'!$E$5:$F$3231,2,FALSE),C222)</f>
        <v>386.01749999999998</v>
      </c>
      <c r="D223">
        <f>IFERROR(VLOOKUP($A223,'Raw Data'!$H$5:$I$3211,2,FALSE),D222)</f>
        <v>1096.5600999999999</v>
      </c>
      <c r="E223">
        <f>IFERROR(VLOOKUP($A223,'Raw Data'!$AO$5:$AQ$4000,2,FALSE),E222)</f>
        <v>1282.6128000000001</v>
      </c>
    </row>
    <row r="224" spans="1:5">
      <c r="A224" s="1">
        <v>37580</v>
      </c>
      <c r="B224">
        <v>37.29</v>
      </c>
      <c r="C224">
        <f>IFERROR(VLOOKUP(A224,'Raw Data'!$E$5:$F$3231,2,FALSE),C223)</f>
        <v>390.60480000000001</v>
      </c>
      <c r="D224">
        <f>IFERROR(VLOOKUP($A224,'Raw Data'!$H$5:$I$3211,2,FALSE),D223)</f>
        <v>1093.01</v>
      </c>
      <c r="E224">
        <f>IFERROR(VLOOKUP($A224,'Raw Data'!$AO$5:$AQ$4000,2,FALSE),E223)</f>
        <v>1307.6095</v>
      </c>
    </row>
    <row r="225" spans="1:5">
      <c r="A225" s="1">
        <v>37581</v>
      </c>
      <c r="B225">
        <v>37.29</v>
      </c>
      <c r="C225">
        <f>IFERROR(VLOOKUP(A225,'Raw Data'!$E$5:$F$3231,2,FALSE),C224)</f>
        <v>393.10210000000001</v>
      </c>
      <c r="D225">
        <f>IFERROR(VLOOKUP($A225,'Raw Data'!$H$5:$I$3211,2,FALSE),D224)</f>
        <v>1091.0699</v>
      </c>
      <c r="E225">
        <f>IFERROR(VLOOKUP($A225,'Raw Data'!$AO$5:$AQ$4000,2,FALSE),E224)</f>
        <v>1335.7456999999999</v>
      </c>
    </row>
    <row r="226" spans="1:5">
      <c r="A226" s="1">
        <v>37582</v>
      </c>
      <c r="B226">
        <v>37.29</v>
      </c>
      <c r="C226">
        <f>IFERROR(VLOOKUP(A226,'Raw Data'!$E$5:$F$3231,2,FALSE),C225)</f>
        <v>396.53379999999999</v>
      </c>
      <c r="D226">
        <f>IFERROR(VLOOKUP($A226,'Raw Data'!$H$5:$I$3211,2,FALSE),D225)</f>
        <v>1089.78</v>
      </c>
      <c r="E226">
        <f>IFERROR(VLOOKUP($A226,'Raw Data'!$AO$5:$AQ$4000,2,FALSE),E225)</f>
        <v>1331.165</v>
      </c>
    </row>
    <row r="227" spans="1:5">
      <c r="A227" s="1">
        <v>37585</v>
      </c>
      <c r="B227">
        <v>37.29</v>
      </c>
      <c r="C227">
        <f>IFERROR(VLOOKUP(A227,'Raw Data'!$E$5:$F$3231,2,FALSE),C226)</f>
        <v>391.53629999999998</v>
      </c>
      <c r="D227">
        <f>IFERROR(VLOOKUP($A227,'Raw Data'!$H$5:$I$3211,2,FALSE),D226)</f>
        <v>1089.8</v>
      </c>
      <c r="E227">
        <f>IFERROR(VLOOKUP($A227,'Raw Data'!$AO$5:$AQ$4000,2,FALSE),E226)</f>
        <v>1334.5181</v>
      </c>
    </row>
    <row r="228" spans="1:5">
      <c r="A228" s="1">
        <v>37586</v>
      </c>
      <c r="B228">
        <v>37.31</v>
      </c>
      <c r="C228">
        <f>IFERROR(VLOOKUP(A228,'Raw Data'!$E$5:$F$3231,2,FALSE),C227)</f>
        <v>391.71089999999998</v>
      </c>
      <c r="D228">
        <f>IFERROR(VLOOKUP($A228,'Raw Data'!$H$5:$I$3211,2,FALSE),D227)</f>
        <v>1093.73</v>
      </c>
      <c r="E228">
        <f>IFERROR(VLOOKUP($A228,'Raw Data'!$AO$5:$AQ$4000,2,FALSE),E227)</f>
        <v>1306.7908</v>
      </c>
    </row>
    <row r="229" spans="1:5">
      <c r="A229" s="1">
        <v>37587</v>
      </c>
      <c r="B229">
        <v>37.44</v>
      </c>
      <c r="C229">
        <f>IFERROR(VLOOKUP(A229,'Raw Data'!$E$5:$F$3231,2,FALSE),C228)</f>
        <v>395.42070000000001</v>
      </c>
      <c r="D229">
        <f>IFERROR(VLOOKUP($A229,'Raw Data'!$H$5:$I$3211,2,FALSE),D228)</f>
        <v>1087.8499999999999</v>
      </c>
      <c r="E229">
        <f>IFERROR(VLOOKUP($A229,'Raw Data'!$AO$5:$AQ$4000,2,FALSE),E228)</f>
        <v>1343.4712</v>
      </c>
    </row>
    <row r="230" spans="1:5">
      <c r="A230" s="1">
        <v>37588</v>
      </c>
      <c r="B230">
        <v>37.4</v>
      </c>
      <c r="C230">
        <f>IFERROR(VLOOKUP(A230,'Raw Data'!$E$5:$F$3231,2,FALSE),C229)</f>
        <v>395.42070000000001</v>
      </c>
      <c r="D230">
        <f>IFERROR(VLOOKUP($A230,'Raw Data'!$H$5:$I$3211,2,FALSE),D229)</f>
        <v>1087.8499999999999</v>
      </c>
      <c r="E230">
        <f>IFERROR(VLOOKUP($A230,'Raw Data'!$AO$5:$AQ$4000,2,FALSE),E229)</f>
        <v>1343.4712</v>
      </c>
    </row>
    <row r="231" spans="1:5">
      <c r="A231" s="1">
        <v>37589</v>
      </c>
      <c r="B231">
        <v>37.35</v>
      </c>
      <c r="C231">
        <f>IFERROR(VLOOKUP(A231,'Raw Data'!$E$5:$F$3231,2,FALSE),C230)</f>
        <v>394.90050000000002</v>
      </c>
      <c r="D231">
        <f>IFERROR(VLOOKUP($A231,'Raw Data'!$H$5:$I$3211,2,FALSE),D230)</f>
        <v>1090.25</v>
      </c>
      <c r="E231">
        <f>IFERROR(VLOOKUP($A231,'Raw Data'!$AO$5:$AQ$4000,2,FALSE),E230)</f>
        <v>1339.8915999999999</v>
      </c>
    </row>
    <row r="232" spans="1:5">
      <c r="A232" s="1">
        <v>37592</v>
      </c>
      <c r="B232">
        <v>37.549999999999997</v>
      </c>
      <c r="C232">
        <f>IFERROR(VLOOKUP(A232,'Raw Data'!$E$5:$F$3231,2,FALSE),C231)</f>
        <v>399.60939999999999</v>
      </c>
      <c r="D232">
        <f>IFERROR(VLOOKUP($A232,'Raw Data'!$H$5:$I$3211,2,FALSE),D231)</f>
        <v>1090.45</v>
      </c>
      <c r="E232">
        <f>IFERROR(VLOOKUP($A232,'Raw Data'!$AO$5:$AQ$4000,2,FALSE),E231)</f>
        <v>1337.3448000000001</v>
      </c>
    </row>
    <row r="233" spans="1:5">
      <c r="A233" s="1">
        <v>37593</v>
      </c>
      <c r="B233">
        <v>37.119999999999997</v>
      </c>
      <c r="C233">
        <f>IFERROR(VLOOKUP(A233,'Raw Data'!$E$5:$F$3231,2,FALSE),C232)</f>
        <v>397.7627</v>
      </c>
      <c r="D233">
        <f>IFERROR(VLOOKUP($A233,'Raw Data'!$H$5:$I$3211,2,FALSE),D232)</f>
        <v>1090.3599999999999</v>
      </c>
      <c r="E233">
        <f>IFERROR(VLOOKUP($A233,'Raw Data'!$AO$5:$AQ$4000,2,FALSE),E232)</f>
        <v>1317.6452999999999</v>
      </c>
    </row>
    <row r="234" spans="1:5">
      <c r="A234" s="1">
        <v>37594</v>
      </c>
      <c r="B234">
        <v>37.1</v>
      </c>
      <c r="C234">
        <f>IFERROR(VLOOKUP(A234,'Raw Data'!$E$5:$F$3231,2,FALSE),C233)</f>
        <v>393.25470000000001</v>
      </c>
      <c r="D234">
        <f>IFERROR(VLOOKUP($A234,'Raw Data'!$H$5:$I$3211,2,FALSE),D233)</f>
        <v>1092.6899000000001</v>
      </c>
      <c r="E234">
        <f>IFERROR(VLOOKUP($A234,'Raw Data'!$AO$5:$AQ$4000,2,FALSE),E233)</f>
        <v>1313.5347999999999</v>
      </c>
    </row>
    <row r="235" spans="1:5">
      <c r="A235" s="1">
        <v>37595</v>
      </c>
      <c r="B235">
        <v>37</v>
      </c>
      <c r="C235">
        <f>IFERROR(VLOOKUP(A235,'Raw Data'!$E$5:$F$3231,2,FALSE),C234)</f>
        <v>397.70490000000001</v>
      </c>
      <c r="D235">
        <f>IFERROR(VLOOKUP($A235,'Raw Data'!$H$5:$I$3211,2,FALSE),D234)</f>
        <v>1094.8800000000001</v>
      </c>
      <c r="E235">
        <f>IFERROR(VLOOKUP($A235,'Raw Data'!$AO$5:$AQ$4000,2,FALSE),E234)</f>
        <v>1297.8042</v>
      </c>
    </row>
    <row r="236" spans="1:5">
      <c r="A236" s="1">
        <v>37596</v>
      </c>
      <c r="B236">
        <v>36.83</v>
      </c>
      <c r="C236">
        <f>IFERROR(VLOOKUP(A236,'Raw Data'!$E$5:$F$3231,2,FALSE),C235)</f>
        <v>394.428</v>
      </c>
      <c r="D236">
        <f>IFERROR(VLOOKUP($A236,'Raw Data'!$H$5:$I$3211,2,FALSE),D235)</f>
        <v>1096.2</v>
      </c>
      <c r="E236">
        <f>IFERROR(VLOOKUP($A236,'Raw Data'!$AO$5:$AQ$4000,2,FALSE),E235)</f>
        <v>1305.9855</v>
      </c>
    </row>
    <row r="237" spans="1:5">
      <c r="A237" s="1">
        <v>37599</v>
      </c>
      <c r="B237">
        <v>36.659999999999997</v>
      </c>
      <c r="C237">
        <f>IFERROR(VLOOKUP(A237,'Raw Data'!$E$5:$F$3231,2,FALSE),C236)</f>
        <v>396.02190000000002</v>
      </c>
      <c r="D237">
        <f>IFERROR(VLOOKUP($A237,'Raw Data'!$H$5:$I$3211,2,FALSE),D236)</f>
        <v>1098.1099999999999</v>
      </c>
      <c r="E237">
        <f>IFERROR(VLOOKUP($A237,'Raw Data'!$AO$5:$AQ$4000,2,FALSE),E236)</f>
        <v>1277.0537999999999</v>
      </c>
    </row>
    <row r="238" spans="1:5">
      <c r="A238" s="1">
        <v>37600</v>
      </c>
      <c r="B238">
        <v>36.79</v>
      </c>
      <c r="C238">
        <f>IFERROR(VLOOKUP(A238,'Raw Data'!$E$5:$F$3231,2,FALSE),C237)</f>
        <v>403.26280000000003</v>
      </c>
      <c r="D238">
        <f>IFERROR(VLOOKUP($A238,'Raw Data'!$H$5:$I$3211,2,FALSE),D237)</f>
        <v>1098.42</v>
      </c>
      <c r="E238">
        <f>IFERROR(VLOOKUP($A238,'Raw Data'!$AO$5:$AQ$4000,2,FALSE),E237)</f>
        <v>1294.9078</v>
      </c>
    </row>
    <row r="239" spans="1:5">
      <c r="A239" s="1">
        <v>37601</v>
      </c>
      <c r="B239">
        <v>36.78</v>
      </c>
      <c r="C239">
        <f>IFERROR(VLOOKUP(A239,'Raw Data'!$E$5:$F$3231,2,FALSE),C238)</f>
        <v>402.3689</v>
      </c>
      <c r="D239">
        <f>IFERROR(VLOOKUP($A239,'Raw Data'!$H$5:$I$3211,2,FALSE),D238)</f>
        <v>1101.1300000000001</v>
      </c>
      <c r="E239">
        <f>IFERROR(VLOOKUP($A239,'Raw Data'!$AO$5:$AQ$4000,2,FALSE),E238)</f>
        <v>1295.9069</v>
      </c>
    </row>
    <row r="240" spans="1:5">
      <c r="A240" s="1">
        <v>37602</v>
      </c>
      <c r="B240">
        <v>36.86</v>
      </c>
      <c r="C240">
        <f>IFERROR(VLOOKUP(A240,'Raw Data'!$E$5:$F$3231,2,FALSE),C239)</f>
        <v>410.63139999999999</v>
      </c>
      <c r="D240">
        <f>IFERROR(VLOOKUP($A240,'Raw Data'!$H$5:$I$3211,2,FALSE),D239)</f>
        <v>1101.17</v>
      </c>
      <c r="E240">
        <f>IFERROR(VLOOKUP($A240,'Raw Data'!$AO$5:$AQ$4000,2,FALSE),E239)</f>
        <v>1291.1623999999999</v>
      </c>
    </row>
    <row r="241" spans="1:5">
      <c r="A241" s="1">
        <v>37603</v>
      </c>
      <c r="B241">
        <v>36.93</v>
      </c>
      <c r="C241">
        <f>IFERROR(VLOOKUP(A241,'Raw Data'!$E$5:$F$3231,2,FALSE),C240)</f>
        <v>416.77460000000002</v>
      </c>
      <c r="D241">
        <f>IFERROR(VLOOKUP($A241,'Raw Data'!$H$5:$I$3211,2,FALSE),D240)</f>
        <v>1099.9000000000001</v>
      </c>
      <c r="E241">
        <f>IFERROR(VLOOKUP($A241,'Raw Data'!$AO$5:$AQ$4000,2,FALSE),E240)</f>
        <v>1273.8297</v>
      </c>
    </row>
    <row r="242" spans="1:5">
      <c r="A242" s="1">
        <v>37606</v>
      </c>
      <c r="B242">
        <v>36.96</v>
      </c>
      <c r="C242">
        <f>IFERROR(VLOOKUP(A242,'Raw Data'!$E$5:$F$3231,2,FALSE),C241)</f>
        <v>429.18369999999999</v>
      </c>
      <c r="D242">
        <f>IFERROR(VLOOKUP($A242,'Raw Data'!$H$5:$I$3211,2,FALSE),D241)</f>
        <v>1097.9399000000001</v>
      </c>
      <c r="E242">
        <f>IFERROR(VLOOKUP($A242,'Raw Data'!$AO$5:$AQ$4000,2,FALSE),E241)</f>
        <v>1303.8463999999999</v>
      </c>
    </row>
    <row r="243" spans="1:5">
      <c r="A243" s="1">
        <v>37607</v>
      </c>
      <c r="B243">
        <v>36.97</v>
      </c>
      <c r="C243">
        <f>IFERROR(VLOOKUP(A243,'Raw Data'!$E$5:$F$3231,2,FALSE),C242)</f>
        <v>427.32490000000001</v>
      </c>
      <c r="D243">
        <f>IFERROR(VLOOKUP($A243,'Raw Data'!$H$5:$I$3211,2,FALSE),D242)</f>
        <v>1099.1600000000001</v>
      </c>
      <c r="E243">
        <f>IFERROR(VLOOKUP($A243,'Raw Data'!$AO$5:$AQ$4000,2,FALSE),E242)</f>
        <v>1293.26</v>
      </c>
    </row>
    <row r="244" spans="1:5">
      <c r="A244" s="1">
        <v>37608</v>
      </c>
      <c r="B244">
        <v>36.93</v>
      </c>
      <c r="C244">
        <f>IFERROR(VLOOKUP(A244,'Raw Data'!$E$5:$F$3231,2,FALSE),C243)</f>
        <v>431.47829999999999</v>
      </c>
      <c r="D244">
        <f>IFERROR(VLOOKUP($A244,'Raw Data'!$H$5:$I$3211,2,FALSE),D243)</f>
        <v>1102.17</v>
      </c>
      <c r="E244">
        <f>IFERROR(VLOOKUP($A244,'Raw Data'!$AO$5:$AQ$4000,2,FALSE),E243)</f>
        <v>1276.3623</v>
      </c>
    </row>
    <row r="245" spans="1:5">
      <c r="A245" s="1">
        <v>37609</v>
      </c>
      <c r="B245">
        <v>36.97</v>
      </c>
      <c r="C245">
        <f>IFERROR(VLOOKUP(A245,'Raw Data'!$E$5:$F$3231,2,FALSE),C244)</f>
        <v>429.2706</v>
      </c>
      <c r="D245">
        <f>IFERROR(VLOOKUP($A245,'Raw Data'!$H$5:$I$3211,2,FALSE),D244)</f>
        <v>1105.95</v>
      </c>
      <c r="E245">
        <f>IFERROR(VLOOKUP($A245,'Raw Data'!$AO$5:$AQ$4000,2,FALSE),E244)</f>
        <v>1266.7897</v>
      </c>
    </row>
    <row r="246" spans="1:5">
      <c r="A246" s="1">
        <v>37610</v>
      </c>
      <c r="B246">
        <v>36.979999999999997</v>
      </c>
      <c r="C246">
        <f>IFERROR(VLOOKUP(A246,'Raw Data'!$E$5:$F$3231,2,FALSE),C245)</f>
        <v>429.78460000000001</v>
      </c>
      <c r="D246">
        <f>IFERROR(VLOOKUP($A246,'Raw Data'!$H$5:$I$3211,2,FALSE),D245)</f>
        <v>1106.02</v>
      </c>
      <c r="E246">
        <f>IFERROR(VLOOKUP($A246,'Raw Data'!$AO$5:$AQ$4000,2,FALSE),E245)</f>
        <v>1283.2551000000001</v>
      </c>
    </row>
    <row r="247" spans="1:5">
      <c r="A247" s="1">
        <v>37613</v>
      </c>
      <c r="B247">
        <v>37.08</v>
      </c>
      <c r="C247">
        <f>IFERROR(VLOOKUP(A247,'Raw Data'!$E$5:$F$3231,2,FALSE),C246)</f>
        <v>440.6223</v>
      </c>
      <c r="D247">
        <f>IFERROR(VLOOKUP($A247,'Raw Data'!$H$5:$I$3211,2,FALSE),D246)</f>
        <v>1105.6300000000001</v>
      </c>
      <c r="E247">
        <f>IFERROR(VLOOKUP($A247,'Raw Data'!$AO$5:$AQ$4000,2,FALSE),E246)</f>
        <v>1285.6016999999999</v>
      </c>
    </row>
    <row r="248" spans="1:5">
      <c r="A248" s="1">
        <v>37614</v>
      </c>
      <c r="B248">
        <v>37.14</v>
      </c>
      <c r="C248">
        <f>IFERROR(VLOOKUP(A248,'Raw Data'!$E$5:$F$3231,2,FALSE),C247)</f>
        <v>442.69880000000001</v>
      </c>
      <c r="D248">
        <f>IFERROR(VLOOKUP($A248,'Raw Data'!$H$5:$I$3211,2,FALSE),D247)</f>
        <v>1107.52</v>
      </c>
      <c r="E248">
        <f>IFERROR(VLOOKUP($A248,'Raw Data'!$AO$5:$AQ$4000,2,FALSE),E247)</f>
        <v>1278.5786000000001</v>
      </c>
    </row>
    <row r="249" spans="1:5">
      <c r="A249" s="1">
        <v>37616</v>
      </c>
      <c r="B249">
        <v>37</v>
      </c>
      <c r="C249">
        <f>IFERROR(VLOOKUP(A249,'Raw Data'!$E$5:$F$3231,2,FALSE),C248)</f>
        <v>442.48739999999998</v>
      </c>
      <c r="D249">
        <f>IFERROR(VLOOKUP($A249,'Raw Data'!$H$5:$I$3211,2,FALSE),D248)</f>
        <v>1108.3800000000001</v>
      </c>
      <c r="E249">
        <f>IFERROR(VLOOKUP($A249,'Raw Data'!$AO$5:$AQ$4000,2,FALSE),E248)</f>
        <v>1274.5553</v>
      </c>
    </row>
    <row r="250" spans="1:5">
      <c r="A250" s="1">
        <v>37617</v>
      </c>
      <c r="B250">
        <v>37.020000000000003</v>
      </c>
      <c r="C250">
        <f>IFERROR(VLOOKUP(A250,'Raw Data'!$E$5:$F$3231,2,FALSE),C249)</f>
        <v>443.79790000000003</v>
      </c>
      <c r="D250">
        <f>IFERROR(VLOOKUP($A250,'Raw Data'!$H$5:$I$3211,2,FALSE),D249)</f>
        <v>1112.24</v>
      </c>
      <c r="E250">
        <f>IFERROR(VLOOKUP($A250,'Raw Data'!$AO$5:$AQ$4000,2,FALSE),E249)</f>
        <v>1254.6552999999999</v>
      </c>
    </row>
    <row r="251" spans="1:5">
      <c r="A251" s="1">
        <v>37620</v>
      </c>
      <c r="B251">
        <v>36.630000000000003</v>
      </c>
      <c r="C251">
        <f>IFERROR(VLOOKUP(A251,'Raw Data'!$E$5:$F$3231,2,FALSE),C250)</f>
        <v>431.03070000000002</v>
      </c>
      <c r="D251">
        <f>IFERROR(VLOOKUP($A251,'Raw Data'!$H$5:$I$3211,2,FALSE),D250)</f>
        <v>1113.6899000000001</v>
      </c>
      <c r="E251">
        <f>IFERROR(VLOOKUP($A251,'Raw Data'!$AO$5:$AQ$4000,2,FALSE),E250)</f>
        <v>1260.4183</v>
      </c>
    </row>
    <row r="252" spans="1:5">
      <c r="A252" s="1">
        <v>37621</v>
      </c>
      <c r="B252">
        <v>36.81</v>
      </c>
      <c r="C252">
        <f>IFERROR(VLOOKUP(A252,'Raw Data'!$E$5:$F$3231,2,FALSE),C251)</f>
        <v>428.13339999999999</v>
      </c>
      <c r="D252">
        <f>IFERROR(VLOOKUP($A252,'Raw Data'!$H$5:$I$3211,2,FALSE),D251)</f>
        <v>1112.77</v>
      </c>
      <c r="E252">
        <f>IFERROR(VLOOKUP($A252,'Raw Data'!$AO$5:$AQ$4000,2,FALSE),E251)</f>
        <v>1261.1763000000001</v>
      </c>
    </row>
    <row r="253" spans="1:5">
      <c r="A253" s="1">
        <v>37623</v>
      </c>
      <c r="B253">
        <v>37.36</v>
      </c>
      <c r="C253">
        <f>IFERROR(VLOOKUP(A253,'Raw Data'!$E$5:$F$3231,2,FALSE),C252)</f>
        <v>438.5104</v>
      </c>
      <c r="D253">
        <f>IFERROR(VLOOKUP($A253,'Raw Data'!$H$5:$I$3211,2,FALSE),D252)</f>
        <v>1104.97</v>
      </c>
      <c r="E253">
        <f>IFERROR(VLOOKUP($A253,'Raw Data'!$AO$5:$AQ$4000,2,FALSE),E252)</f>
        <v>1303.1732</v>
      </c>
    </row>
    <row r="254" spans="1:5">
      <c r="A254" s="1">
        <v>37624</v>
      </c>
      <c r="B254">
        <v>37.47</v>
      </c>
      <c r="C254">
        <f>IFERROR(VLOOKUP(A254,'Raw Data'!$E$5:$F$3231,2,FALSE),C253)</f>
        <v>449.48379999999997</v>
      </c>
      <c r="D254">
        <f>IFERROR(VLOOKUP($A254,'Raw Data'!$H$5:$I$3211,2,FALSE),D253)</f>
        <v>1105.33</v>
      </c>
      <c r="E254">
        <f>IFERROR(VLOOKUP($A254,'Raw Data'!$AO$5:$AQ$4000,2,FALSE),E253)</f>
        <v>1302.5463999999999</v>
      </c>
    </row>
    <row r="255" spans="1:5">
      <c r="A255" s="1">
        <v>37627</v>
      </c>
      <c r="B255">
        <v>37.39</v>
      </c>
      <c r="C255">
        <f>IFERROR(VLOOKUP(A255,'Raw Data'!$E$5:$F$3231,2,FALSE),C254)</f>
        <v>438.28</v>
      </c>
      <c r="D255">
        <f>IFERROR(VLOOKUP($A255,'Raw Data'!$H$5:$I$3211,2,FALSE),D254)</f>
        <v>1105.1199999999999</v>
      </c>
      <c r="E255">
        <f>IFERROR(VLOOKUP($A255,'Raw Data'!$AO$5:$AQ$4000,2,FALSE),E254)</f>
        <v>1331.8198</v>
      </c>
    </row>
    <row r="256" spans="1:5">
      <c r="A256" s="1">
        <v>37628</v>
      </c>
      <c r="B256">
        <v>37.340000000000003</v>
      </c>
      <c r="C256">
        <f>IFERROR(VLOOKUP(A256,'Raw Data'!$E$5:$F$3231,2,FALSE),C255)</f>
        <v>432.07639999999998</v>
      </c>
      <c r="D256">
        <f>IFERROR(VLOOKUP($A256,'Raw Data'!$H$5:$I$3211,2,FALSE),D255)</f>
        <v>1107.55</v>
      </c>
      <c r="E256">
        <f>IFERROR(VLOOKUP($A256,'Raw Data'!$AO$5:$AQ$4000,2,FALSE),E255)</f>
        <v>1323.1704</v>
      </c>
    </row>
    <row r="257" spans="1:5">
      <c r="A257" s="1">
        <v>37629</v>
      </c>
      <c r="B257">
        <v>37.56</v>
      </c>
      <c r="C257">
        <f>IFERROR(VLOOKUP(A257,'Raw Data'!$E$5:$F$3231,2,FALSE),C256)</f>
        <v>429.83589999999998</v>
      </c>
      <c r="D257">
        <f>IFERROR(VLOOKUP($A257,'Raw Data'!$H$5:$I$3211,2,FALSE),D256)</f>
        <v>1109.73</v>
      </c>
      <c r="E257">
        <f>IFERROR(VLOOKUP($A257,'Raw Data'!$AO$5:$AQ$4000,2,FALSE),E256)</f>
        <v>1304.9525000000001</v>
      </c>
    </row>
    <row r="258" spans="1:5">
      <c r="A258" s="1">
        <v>37630</v>
      </c>
      <c r="B258">
        <v>37.68</v>
      </c>
      <c r="C258">
        <f>IFERROR(VLOOKUP(A258,'Raw Data'!$E$5:$F$3231,2,FALSE),C257)</f>
        <v>441.649</v>
      </c>
      <c r="D258">
        <f>IFERROR(VLOOKUP($A258,'Raw Data'!$H$5:$I$3211,2,FALSE),D257)</f>
        <v>1103</v>
      </c>
      <c r="E258">
        <f>IFERROR(VLOOKUP($A258,'Raw Data'!$AO$5:$AQ$4000,2,FALSE),E257)</f>
        <v>1330.3056999999999</v>
      </c>
    </row>
    <row r="259" spans="1:5">
      <c r="A259" s="1">
        <v>37631</v>
      </c>
      <c r="B259">
        <v>37.44</v>
      </c>
      <c r="C259">
        <f>IFERROR(VLOOKUP(A259,'Raw Data'!$E$5:$F$3231,2,FALSE),C258)</f>
        <v>435.8553</v>
      </c>
      <c r="D259">
        <f>IFERROR(VLOOKUP($A259,'Raw Data'!$H$5:$I$3211,2,FALSE),D258)</f>
        <v>1103.45</v>
      </c>
      <c r="E259">
        <f>IFERROR(VLOOKUP($A259,'Raw Data'!$AO$5:$AQ$4000,2,FALSE),E258)</f>
        <v>1330.2935</v>
      </c>
    </row>
    <row r="260" spans="1:5">
      <c r="A260" s="1">
        <v>37634</v>
      </c>
      <c r="B260">
        <v>37.450000000000003</v>
      </c>
      <c r="C260">
        <f>IFERROR(VLOOKUP(A260,'Raw Data'!$E$5:$F$3231,2,FALSE),C259)</f>
        <v>440.60449999999997</v>
      </c>
      <c r="D260">
        <f>IFERROR(VLOOKUP($A260,'Raw Data'!$H$5:$I$3211,2,FALSE),D259)</f>
        <v>1105.3900000000001</v>
      </c>
      <c r="E260">
        <f>IFERROR(VLOOKUP($A260,'Raw Data'!$AO$5:$AQ$4000,2,FALSE),E259)</f>
        <v>1328.5023000000001</v>
      </c>
    </row>
    <row r="261" spans="1:5">
      <c r="A261" s="1">
        <v>37635</v>
      </c>
      <c r="B261">
        <v>37.35</v>
      </c>
      <c r="C261">
        <f>IFERROR(VLOOKUP(A261,'Raw Data'!$E$5:$F$3231,2,FALSE),C260)</f>
        <v>441.49349999999998</v>
      </c>
      <c r="D261">
        <f>IFERROR(VLOOKUP($A261,'Raw Data'!$H$5:$I$3211,2,FALSE),D260)</f>
        <v>1107.3599999999999</v>
      </c>
      <c r="E261">
        <f>IFERROR(VLOOKUP($A261,'Raw Data'!$AO$5:$AQ$4000,2,FALSE),E260)</f>
        <v>1336.2455</v>
      </c>
    </row>
    <row r="262" spans="1:5">
      <c r="A262" s="1">
        <v>37636</v>
      </c>
      <c r="B262">
        <v>37.54</v>
      </c>
      <c r="C262">
        <f>IFERROR(VLOOKUP(A262,'Raw Data'!$E$5:$F$3231,2,FALSE),C261)</f>
        <v>448.40890000000002</v>
      </c>
      <c r="D262">
        <f>IFERROR(VLOOKUP($A262,'Raw Data'!$H$5:$I$3211,2,FALSE),D261)</f>
        <v>1108.6400000000001</v>
      </c>
      <c r="E262">
        <f>IFERROR(VLOOKUP($A262,'Raw Data'!$AO$5:$AQ$4000,2,FALSE),E261)</f>
        <v>1317.1783</v>
      </c>
    </row>
    <row r="263" spans="1:5">
      <c r="A263" s="1">
        <v>37637</v>
      </c>
      <c r="B263">
        <v>37.71</v>
      </c>
      <c r="C263">
        <f>IFERROR(VLOOKUP(A263,'Raw Data'!$E$5:$F$3231,2,FALSE),C262)</f>
        <v>453.00650000000002</v>
      </c>
      <c r="D263">
        <f>IFERROR(VLOOKUP($A263,'Raw Data'!$H$5:$I$3211,2,FALSE),D262)</f>
        <v>1108.48</v>
      </c>
      <c r="E263">
        <f>IFERROR(VLOOKUP($A263,'Raw Data'!$AO$5:$AQ$4000,2,FALSE),E262)</f>
        <v>1312.0050000000001</v>
      </c>
    </row>
    <row r="264" spans="1:5">
      <c r="A264" s="1">
        <v>37638</v>
      </c>
      <c r="B264">
        <v>37.770000000000003</v>
      </c>
      <c r="C264">
        <f>IFERROR(VLOOKUP(A264,'Raw Data'!$E$5:$F$3231,2,FALSE),C263)</f>
        <v>452.87630000000001</v>
      </c>
      <c r="D264">
        <f>IFERROR(VLOOKUP($A264,'Raw Data'!$H$5:$I$3211,2,FALSE),D263)</f>
        <v>1110.47</v>
      </c>
      <c r="E264">
        <f>IFERROR(VLOOKUP($A264,'Raw Data'!$AO$5:$AQ$4000,2,FALSE),E263)</f>
        <v>1293.6265000000001</v>
      </c>
    </row>
    <row r="265" spans="1:5">
      <c r="A265" s="1">
        <v>37641</v>
      </c>
      <c r="B265">
        <v>37.869999999999997</v>
      </c>
      <c r="C265">
        <f>IFERROR(VLOOKUP(A265,'Raw Data'!$E$5:$F$3231,2,FALSE),C264)</f>
        <v>452.87630000000001</v>
      </c>
      <c r="D265">
        <f>IFERROR(VLOOKUP($A265,'Raw Data'!$H$5:$I$3211,2,FALSE),D264)</f>
        <v>1110.47</v>
      </c>
      <c r="E265">
        <f>IFERROR(VLOOKUP($A265,'Raw Data'!$AO$5:$AQ$4000,2,FALSE),E264)</f>
        <v>1293.6265000000001</v>
      </c>
    </row>
    <row r="266" spans="1:5">
      <c r="A266" s="1">
        <v>37642</v>
      </c>
      <c r="B266">
        <v>37.869999999999997</v>
      </c>
      <c r="C266">
        <f>IFERROR(VLOOKUP(A266,'Raw Data'!$E$5:$F$3231,2,FALSE),C265)</f>
        <v>453.39260000000002</v>
      </c>
      <c r="D266">
        <f>IFERROR(VLOOKUP($A266,'Raw Data'!$H$5:$I$3211,2,FALSE),D265)</f>
        <v>1111.83</v>
      </c>
      <c r="E266">
        <f>IFERROR(VLOOKUP($A266,'Raw Data'!$AO$5:$AQ$4000,2,FALSE),E265)</f>
        <v>1273.3141000000001</v>
      </c>
    </row>
    <row r="267" spans="1:5">
      <c r="A267" s="1">
        <v>37643</v>
      </c>
      <c r="B267">
        <v>38.06</v>
      </c>
      <c r="C267">
        <f>IFERROR(VLOOKUP(A267,'Raw Data'!$E$5:$F$3231,2,FALSE),C266)</f>
        <v>454.02949999999998</v>
      </c>
      <c r="D267">
        <f>IFERROR(VLOOKUP($A267,'Raw Data'!$H$5:$I$3211,2,FALSE),D266)</f>
        <v>1113.8599999999999</v>
      </c>
      <c r="E267">
        <f>IFERROR(VLOOKUP($A267,'Raw Data'!$AO$5:$AQ$4000,2,FALSE),E266)</f>
        <v>1260.1572000000001</v>
      </c>
    </row>
    <row r="268" spans="1:5">
      <c r="A268" s="1">
        <v>37644</v>
      </c>
      <c r="B268">
        <v>37.979999999999997</v>
      </c>
      <c r="C268">
        <f>IFERROR(VLOOKUP(A268,'Raw Data'!$E$5:$F$3231,2,FALSE),C267)</f>
        <v>449.0634</v>
      </c>
      <c r="D268">
        <f>IFERROR(VLOOKUP($A268,'Raw Data'!$H$5:$I$3211,2,FALSE),D267)</f>
        <v>1112.72</v>
      </c>
      <c r="E268">
        <f>IFERROR(VLOOKUP($A268,'Raw Data'!$AO$5:$AQ$4000,2,FALSE),E267)</f>
        <v>1273.0399</v>
      </c>
    </row>
    <row r="269" spans="1:5">
      <c r="A269" s="1">
        <v>37645</v>
      </c>
      <c r="B269">
        <v>38.31</v>
      </c>
      <c r="C269">
        <f>IFERROR(VLOOKUP(A269,'Raw Data'!$E$5:$F$3231,2,FALSE),C268)</f>
        <v>457.4348</v>
      </c>
      <c r="D269">
        <f>IFERROR(VLOOKUP($A269,'Raw Data'!$H$5:$I$3211,2,FALSE),D268)</f>
        <v>1114.5600999999999</v>
      </c>
      <c r="E269">
        <f>IFERROR(VLOOKUP($A269,'Raw Data'!$AO$5:$AQ$4000,2,FALSE),E268)</f>
        <v>1235.8378</v>
      </c>
    </row>
    <row r="270" spans="1:5">
      <c r="A270" s="1">
        <v>37648</v>
      </c>
      <c r="B270">
        <v>38.03</v>
      </c>
      <c r="C270">
        <f>IFERROR(VLOOKUP(A270,'Raw Data'!$E$5:$F$3231,2,FALSE),C269)</f>
        <v>449.21629999999999</v>
      </c>
      <c r="D270">
        <f>IFERROR(VLOOKUP($A270,'Raw Data'!$H$5:$I$3211,2,FALSE),D269)</f>
        <v>1112.5999999999999</v>
      </c>
      <c r="E270">
        <f>IFERROR(VLOOKUP($A270,'Raw Data'!$AO$5:$AQ$4000,2,FALSE),E269)</f>
        <v>1215.8585</v>
      </c>
    </row>
    <row r="271" spans="1:5">
      <c r="A271" s="1">
        <v>37649</v>
      </c>
      <c r="B271">
        <v>38.07</v>
      </c>
      <c r="C271">
        <f>IFERROR(VLOOKUP(A271,'Raw Data'!$E$5:$F$3231,2,FALSE),C270)</f>
        <v>453.91919999999999</v>
      </c>
      <c r="D271">
        <f>IFERROR(VLOOKUP($A271,'Raw Data'!$H$5:$I$3211,2,FALSE),D270)</f>
        <v>1112.25</v>
      </c>
      <c r="E271">
        <f>IFERROR(VLOOKUP($A271,'Raw Data'!$AO$5:$AQ$4000,2,FALSE),E270)</f>
        <v>1231.7371000000001</v>
      </c>
    </row>
    <row r="272" spans="1:5">
      <c r="A272" s="1">
        <v>37650</v>
      </c>
      <c r="B272">
        <v>38.49</v>
      </c>
      <c r="C272">
        <f>IFERROR(VLOOKUP(A272,'Raw Data'!$E$5:$F$3231,2,FALSE),C271)</f>
        <v>465.17410000000001</v>
      </c>
      <c r="D272">
        <f>IFERROR(VLOOKUP($A272,'Raw Data'!$H$5:$I$3211,2,FALSE),D271)</f>
        <v>1110.55</v>
      </c>
      <c r="E272">
        <f>IFERROR(VLOOKUP($A272,'Raw Data'!$AO$5:$AQ$4000,2,FALSE),E271)</f>
        <v>1240.3126999999999</v>
      </c>
    </row>
    <row r="273" spans="1:5">
      <c r="A273" s="1">
        <v>37651</v>
      </c>
      <c r="B273">
        <v>38.770000000000003</v>
      </c>
      <c r="C273">
        <f>IFERROR(VLOOKUP(A273,'Raw Data'!$E$5:$F$3231,2,FALSE),C272)</f>
        <v>467.43860000000001</v>
      </c>
      <c r="D273">
        <f>IFERROR(VLOOKUP($A273,'Raw Data'!$H$5:$I$3211,2,FALSE),D272)</f>
        <v>1112.49</v>
      </c>
      <c r="E273">
        <f>IFERROR(VLOOKUP($A273,'Raw Data'!$AO$5:$AQ$4000,2,FALSE),E272)</f>
        <v>1212.2280000000001</v>
      </c>
    </row>
    <row r="274" spans="1:5">
      <c r="A274" s="1">
        <v>37652</v>
      </c>
      <c r="B274">
        <v>38.72</v>
      </c>
      <c r="C274">
        <f>IFERROR(VLOOKUP(A274,'Raw Data'!$E$5:$F$3231,2,FALSE),C273)</f>
        <v>466.15730000000002</v>
      </c>
      <c r="D274">
        <f>IFERROR(VLOOKUP($A274,'Raw Data'!$H$5:$I$3211,2,FALSE),D273)</f>
        <v>1113.72</v>
      </c>
      <c r="E274">
        <f>IFERROR(VLOOKUP($A274,'Raw Data'!$AO$5:$AQ$4000,2,FALSE),E273)</f>
        <v>1228.1378</v>
      </c>
    </row>
    <row r="275" spans="1:5">
      <c r="A275" s="1">
        <v>37655</v>
      </c>
      <c r="B275">
        <v>38.770000000000003</v>
      </c>
      <c r="C275">
        <f>IFERROR(VLOOKUP(A275,'Raw Data'!$E$5:$F$3231,2,FALSE),C274)</f>
        <v>462.48230000000001</v>
      </c>
      <c r="D275">
        <f>IFERROR(VLOOKUP($A275,'Raw Data'!$H$5:$I$3211,2,FALSE),D274)</f>
        <v>1113.73</v>
      </c>
      <c r="E275">
        <f>IFERROR(VLOOKUP($A275,'Raw Data'!$AO$5:$AQ$4000,2,FALSE),E274)</f>
        <v>1234.7850000000001</v>
      </c>
    </row>
    <row r="276" spans="1:5">
      <c r="A276" s="1">
        <v>37656</v>
      </c>
      <c r="B276">
        <v>38.869999999999997</v>
      </c>
      <c r="C276">
        <f>IFERROR(VLOOKUP(A276,'Raw Data'!$E$5:$F$3231,2,FALSE),C275)</f>
        <v>469.81290000000001</v>
      </c>
      <c r="D276">
        <f>IFERROR(VLOOKUP($A276,'Raw Data'!$H$5:$I$3211,2,FALSE),D275)</f>
        <v>1116.1099999999999</v>
      </c>
      <c r="E276">
        <f>IFERROR(VLOOKUP($A276,'Raw Data'!$AO$5:$AQ$4000,2,FALSE),E275)</f>
        <v>1217.3997999999999</v>
      </c>
    </row>
    <row r="277" spans="1:5">
      <c r="A277" s="1">
        <v>37657</v>
      </c>
      <c r="B277">
        <v>38.96</v>
      </c>
      <c r="C277">
        <f>IFERROR(VLOOKUP(A277,'Raw Data'!$E$5:$F$3231,2,FALSE),C276)</f>
        <v>473.22559999999999</v>
      </c>
      <c r="D277">
        <f>IFERROR(VLOOKUP($A277,'Raw Data'!$H$5:$I$3211,2,FALSE),D276)</f>
        <v>1113.5699</v>
      </c>
      <c r="E277">
        <f>IFERROR(VLOOKUP($A277,'Raw Data'!$AO$5:$AQ$4000,2,FALSE),E276)</f>
        <v>1211.0418999999999</v>
      </c>
    </row>
    <row r="278" spans="1:5">
      <c r="A278" s="1">
        <v>37658</v>
      </c>
      <c r="B278">
        <v>39.200000000000003</v>
      </c>
      <c r="C278">
        <f>IFERROR(VLOOKUP(A278,'Raw Data'!$E$5:$F$3231,2,FALSE),C277)</f>
        <v>477.30529999999999</v>
      </c>
      <c r="D278">
        <f>IFERROR(VLOOKUP($A278,'Raw Data'!$H$5:$I$3211,2,FALSE),D277)</f>
        <v>1116.17</v>
      </c>
      <c r="E278">
        <f>IFERROR(VLOOKUP($A278,'Raw Data'!$AO$5:$AQ$4000,2,FALSE),E277)</f>
        <v>1203.5841</v>
      </c>
    </row>
    <row r="279" spans="1:5">
      <c r="A279" s="1">
        <v>37659</v>
      </c>
      <c r="B279">
        <v>39.64</v>
      </c>
      <c r="C279">
        <f>IFERROR(VLOOKUP(A279,'Raw Data'!$E$5:$F$3231,2,FALSE),C278)</f>
        <v>489.4171</v>
      </c>
      <c r="D279">
        <f>IFERROR(VLOOKUP($A279,'Raw Data'!$H$5:$I$3211,2,FALSE),D278)</f>
        <v>1117.46</v>
      </c>
      <c r="E279">
        <f>IFERROR(VLOOKUP($A279,'Raw Data'!$AO$5:$AQ$4000,2,FALSE),E278)</f>
        <v>1191.4565</v>
      </c>
    </row>
    <row r="280" spans="1:5">
      <c r="A280" s="1">
        <v>37662</v>
      </c>
      <c r="B280">
        <v>39.46</v>
      </c>
      <c r="C280">
        <f>IFERROR(VLOOKUP(A280,'Raw Data'!$E$5:$F$3231,2,FALSE),C279)</f>
        <v>482.41230000000002</v>
      </c>
      <c r="D280">
        <f>IFERROR(VLOOKUP($A280,'Raw Data'!$H$5:$I$3211,2,FALSE),D279)</f>
        <v>1115.6801</v>
      </c>
      <c r="E280">
        <f>IFERROR(VLOOKUP($A280,'Raw Data'!$AO$5:$AQ$4000,2,FALSE),E279)</f>
        <v>1200.509</v>
      </c>
    </row>
    <row r="281" spans="1:5">
      <c r="A281" s="1">
        <v>37663</v>
      </c>
      <c r="B281">
        <v>39.61</v>
      </c>
      <c r="C281">
        <f>IFERROR(VLOOKUP(A281,'Raw Data'!$E$5:$F$3231,2,FALSE),C280)</f>
        <v>489.26350000000002</v>
      </c>
      <c r="D281">
        <f>IFERROR(VLOOKUP($A281,'Raw Data'!$H$5:$I$3211,2,FALSE),D280)</f>
        <v>1116.3599999999999</v>
      </c>
      <c r="E281">
        <f>IFERROR(VLOOKUP($A281,'Raw Data'!$AO$5:$AQ$4000,2,FALSE),E280)</f>
        <v>1190.8344999999999</v>
      </c>
    </row>
    <row r="282" spans="1:5">
      <c r="A282" s="1">
        <v>37664</v>
      </c>
      <c r="B282">
        <v>39.19</v>
      </c>
      <c r="C282">
        <f>IFERROR(VLOOKUP(A282,'Raw Data'!$E$5:$F$3231,2,FALSE),C281)</f>
        <v>484.83789999999999</v>
      </c>
      <c r="D282">
        <f>IFERROR(VLOOKUP($A282,'Raw Data'!$H$5:$I$3211,2,FALSE),D281)</f>
        <v>1118.0899999999999</v>
      </c>
      <c r="E282">
        <f>IFERROR(VLOOKUP($A282,'Raw Data'!$AO$5:$AQ$4000,2,FALSE),E281)</f>
        <v>1176.1536000000001</v>
      </c>
    </row>
    <row r="283" spans="1:5">
      <c r="A283" s="1">
        <v>37665</v>
      </c>
      <c r="B283">
        <v>39.049999999999997</v>
      </c>
      <c r="C283">
        <f>IFERROR(VLOOKUP(A283,'Raw Data'!$E$5:$F$3231,2,FALSE),C282)</f>
        <v>487.7371</v>
      </c>
      <c r="D283">
        <f>IFERROR(VLOOKUP($A283,'Raw Data'!$H$5:$I$3211,2,FALSE),D282)</f>
        <v>1120.4301</v>
      </c>
      <c r="E283">
        <f>IFERROR(VLOOKUP($A283,'Raw Data'!$AO$5:$AQ$4000,2,FALSE),E282)</f>
        <v>1174.4321</v>
      </c>
    </row>
    <row r="284" spans="1:5">
      <c r="A284" s="1">
        <v>37666</v>
      </c>
      <c r="B284">
        <v>39.31</v>
      </c>
      <c r="C284">
        <f>IFERROR(VLOOKUP(A284,'Raw Data'!$E$5:$F$3231,2,FALSE),C283)</f>
        <v>489.68419999999998</v>
      </c>
      <c r="D284">
        <f>IFERROR(VLOOKUP($A284,'Raw Data'!$H$5:$I$3211,2,FALSE),D283)</f>
        <v>1117.23</v>
      </c>
      <c r="E284">
        <f>IFERROR(VLOOKUP($A284,'Raw Data'!$AO$5:$AQ$4000,2,FALSE),E283)</f>
        <v>1199.6068</v>
      </c>
    </row>
    <row r="285" spans="1:5">
      <c r="A285" s="1">
        <v>37669</v>
      </c>
      <c r="B285">
        <v>39.26</v>
      </c>
      <c r="C285">
        <f>IFERROR(VLOOKUP(A285,'Raw Data'!$E$5:$F$3231,2,FALSE),C284)</f>
        <v>489.68419999999998</v>
      </c>
      <c r="D285">
        <f>IFERROR(VLOOKUP($A285,'Raw Data'!$H$5:$I$3211,2,FALSE),D284)</f>
        <v>1117.23</v>
      </c>
      <c r="E285">
        <f>IFERROR(VLOOKUP($A285,'Raw Data'!$AO$5:$AQ$4000,2,FALSE),E284)</f>
        <v>1199.6068</v>
      </c>
    </row>
    <row r="286" spans="1:5">
      <c r="A286" s="1">
        <v>37670</v>
      </c>
      <c r="B286">
        <v>39.17</v>
      </c>
      <c r="C286">
        <f>IFERROR(VLOOKUP(A286,'Raw Data'!$E$5:$F$3231,2,FALSE),C285)</f>
        <v>489.4554</v>
      </c>
      <c r="D286">
        <f>IFERROR(VLOOKUP($A286,'Raw Data'!$H$5:$I$3211,2,FALSE),D285)</f>
        <v>1117.79</v>
      </c>
      <c r="E286">
        <f>IFERROR(VLOOKUP($A286,'Raw Data'!$AO$5:$AQ$4000,2,FALSE),E285)</f>
        <v>1223.1123</v>
      </c>
    </row>
    <row r="287" spans="1:5">
      <c r="A287" s="1">
        <v>37671</v>
      </c>
      <c r="B287">
        <v>39.630000000000003</v>
      </c>
      <c r="C287">
        <f>IFERROR(VLOOKUP(A287,'Raw Data'!$E$5:$F$3231,2,FALSE),C286)</f>
        <v>493.37909999999999</v>
      </c>
      <c r="D287">
        <f>IFERROR(VLOOKUP($A287,'Raw Data'!$H$5:$I$3211,2,FALSE),D286)</f>
        <v>1120.6099999999999</v>
      </c>
      <c r="E287">
        <f>IFERROR(VLOOKUP($A287,'Raw Data'!$AO$5:$AQ$4000,2,FALSE),E286)</f>
        <v>1214.6569999999999</v>
      </c>
    </row>
    <row r="288" spans="1:5">
      <c r="A288" s="1">
        <v>37672</v>
      </c>
      <c r="B288">
        <v>39.65</v>
      </c>
      <c r="C288">
        <f>IFERROR(VLOOKUP(A288,'Raw Data'!$E$5:$F$3231,2,FALSE),C287)</f>
        <v>487.16649999999998</v>
      </c>
      <c r="D288">
        <f>IFERROR(VLOOKUP($A288,'Raw Data'!$H$5:$I$3211,2,FALSE),D287)</f>
        <v>1122.4000000000001</v>
      </c>
      <c r="E288">
        <f>IFERROR(VLOOKUP($A288,'Raw Data'!$AO$5:$AQ$4000,2,FALSE),E287)</f>
        <v>1203.1785</v>
      </c>
    </row>
    <row r="289" spans="1:5">
      <c r="A289" s="1">
        <v>37673</v>
      </c>
      <c r="B289">
        <v>40.15</v>
      </c>
      <c r="C289">
        <f>IFERROR(VLOOKUP(A289,'Raw Data'!$E$5:$F$3231,2,FALSE),C288)</f>
        <v>497.99110000000002</v>
      </c>
      <c r="D289">
        <f>IFERROR(VLOOKUP($A289,'Raw Data'!$H$5:$I$3211,2,FALSE),D288)</f>
        <v>1120.5699</v>
      </c>
      <c r="E289">
        <f>IFERROR(VLOOKUP($A289,'Raw Data'!$AO$5:$AQ$4000,2,FALSE),E288)</f>
        <v>1219.1007999999999</v>
      </c>
    </row>
    <row r="290" spans="1:5">
      <c r="A290" s="1">
        <v>37676</v>
      </c>
      <c r="B290">
        <v>41.25</v>
      </c>
      <c r="C290">
        <f>IFERROR(VLOOKUP(A290,'Raw Data'!$E$5:$F$3231,2,FALSE),C289)</f>
        <v>518.63289999999995</v>
      </c>
      <c r="D290">
        <f>IFERROR(VLOOKUP($A290,'Raw Data'!$H$5:$I$3211,2,FALSE),D289)</f>
        <v>1122.78</v>
      </c>
      <c r="E290">
        <f>IFERROR(VLOOKUP($A290,'Raw Data'!$AO$5:$AQ$4000,2,FALSE),E289)</f>
        <v>1196.7061000000001</v>
      </c>
    </row>
    <row r="291" spans="1:5">
      <c r="A291" s="1">
        <v>37677</v>
      </c>
      <c r="B291">
        <v>40.380000000000003</v>
      </c>
      <c r="C291">
        <f>IFERROR(VLOOKUP(A291,'Raw Data'!$E$5:$F$3231,2,FALSE),C290)</f>
        <v>502.6139</v>
      </c>
      <c r="D291">
        <f>IFERROR(VLOOKUP($A291,'Raw Data'!$H$5:$I$3211,2,FALSE),D290)</f>
        <v>1124.1600000000001</v>
      </c>
      <c r="E291">
        <f>IFERROR(VLOOKUP($A291,'Raw Data'!$AO$5:$AQ$4000,2,FALSE),E290)</f>
        <v>1205.3215</v>
      </c>
    </row>
    <row r="292" spans="1:5">
      <c r="A292" s="1">
        <v>37678</v>
      </c>
      <c r="B292">
        <v>41.39</v>
      </c>
      <c r="C292">
        <f>IFERROR(VLOOKUP(A292,'Raw Data'!$E$5:$F$3231,2,FALSE),C291)</f>
        <v>520.37890000000004</v>
      </c>
      <c r="D292">
        <f>IFERROR(VLOOKUP($A292,'Raw Data'!$H$5:$I$3211,2,FALSE),D291)</f>
        <v>1125.6199999999999</v>
      </c>
      <c r="E292">
        <f>IFERROR(VLOOKUP($A292,'Raw Data'!$AO$5:$AQ$4000,2,FALSE),E291)</f>
        <v>1189.9840999999999</v>
      </c>
    </row>
    <row r="293" spans="1:5">
      <c r="A293" s="1">
        <v>37679</v>
      </c>
      <c r="B293">
        <v>41.17</v>
      </c>
      <c r="C293">
        <f>IFERROR(VLOOKUP(A293,'Raw Data'!$E$5:$F$3231,2,FALSE),C292)</f>
        <v>517.55050000000006</v>
      </c>
      <c r="D293">
        <f>IFERROR(VLOOKUP($A293,'Raw Data'!$H$5:$I$3211,2,FALSE),D292)</f>
        <v>1126.3100999999999</v>
      </c>
      <c r="E293">
        <f>IFERROR(VLOOKUP($A293,'Raw Data'!$AO$5:$AQ$4000,2,FALSE),E292)</f>
        <v>1204.1141</v>
      </c>
    </row>
    <row r="294" spans="1:5">
      <c r="A294" s="1">
        <v>37680</v>
      </c>
      <c r="B294">
        <v>41.5</v>
      </c>
      <c r="C294">
        <f>IFERROR(VLOOKUP(A294,'Raw Data'!$E$5:$F$3231,2,FALSE),C293)</f>
        <v>522.19920000000002</v>
      </c>
      <c r="D294">
        <f>IFERROR(VLOOKUP($A294,'Raw Data'!$H$5:$I$3211,2,FALSE),D293)</f>
        <v>1129.1300000000001</v>
      </c>
      <c r="E294">
        <f>IFERROR(VLOOKUP($A294,'Raw Data'!$AO$5:$AQ$4000,2,FALSE),E293)</f>
        <v>1209.7111</v>
      </c>
    </row>
    <row r="295" spans="1:5">
      <c r="A295" s="1">
        <v>37683</v>
      </c>
      <c r="B295">
        <v>40.76</v>
      </c>
      <c r="C295">
        <f>IFERROR(VLOOKUP(A295,'Raw Data'!$E$5:$F$3231,2,FALSE),C294)</f>
        <v>508.18130000000002</v>
      </c>
      <c r="D295">
        <f>IFERROR(VLOOKUP($A295,'Raw Data'!$H$5:$I$3211,2,FALSE),D294)</f>
        <v>1130.1600000000001</v>
      </c>
      <c r="E295">
        <f>IFERROR(VLOOKUP($A295,'Raw Data'!$AO$5:$AQ$4000,2,FALSE),E294)</f>
        <v>1200.6021000000001</v>
      </c>
    </row>
    <row r="296" spans="1:5">
      <c r="A296" s="1">
        <v>37684</v>
      </c>
      <c r="B296">
        <v>40.659999999999997</v>
      </c>
      <c r="C296">
        <f>IFERROR(VLOOKUP(A296,'Raw Data'!$E$5:$F$3231,2,FALSE),C295)</f>
        <v>513.24969999999996</v>
      </c>
      <c r="D296">
        <f>IFERROR(VLOOKUP($A296,'Raw Data'!$H$5:$I$3211,2,FALSE),D295)</f>
        <v>1131.0600999999999</v>
      </c>
      <c r="E296">
        <f>IFERROR(VLOOKUP($A296,'Raw Data'!$AO$5:$AQ$4000,2,FALSE),E295)</f>
        <v>1182.1699000000001</v>
      </c>
    </row>
    <row r="297" spans="1:5">
      <c r="A297" s="1">
        <v>37685</v>
      </c>
      <c r="B297">
        <v>40.42</v>
      </c>
      <c r="C297">
        <f>IFERROR(VLOOKUP(A297,'Raw Data'!$E$5:$F$3231,2,FALSE),C296)</f>
        <v>510.51069999999999</v>
      </c>
      <c r="D297">
        <f>IFERROR(VLOOKUP($A297,'Raw Data'!$H$5:$I$3211,2,FALSE),D296)</f>
        <v>1132.28</v>
      </c>
      <c r="E297">
        <f>IFERROR(VLOOKUP($A297,'Raw Data'!$AO$5:$AQ$4000,2,FALSE),E296)</f>
        <v>1193.8685</v>
      </c>
    </row>
    <row r="298" spans="1:5">
      <c r="A298" s="1">
        <v>37686</v>
      </c>
      <c r="B298">
        <v>40.35</v>
      </c>
      <c r="C298">
        <f>IFERROR(VLOOKUP(A298,'Raw Data'!$E$5:$F$3231,2,FALSE),C297)</f>
        <v>511.99090000000001</v>
      </c>
      <c r="D298">
        <f>IFERROR(VLOOKUP($A298,'Raw Data'!$H$5:$I$3211,2,FALSE),D297)</f>
        <v>1131.1500000000001</v>
      </c>
      <c r="E298">
        <f>IFERROR(VLOOKUP($A298,'Raw Data'!$AO$5:$AQ$4000,2,FALSE),E297)</f>
        <v>1182.8163999999999</v>
      </c>
    </row>
    <row r="299" spans="1:5">
      <c r="A299" s="1">
        <v>37687</v>
      </c>
      <c r="B299">
        <v>40.79</v>
      </c>
      <c r="C299">
        <f>IFERROR(VLOOKUP(A299,'Raw Data'!$E$5:$F$3231,2,FALSE),C298)</f>
        <v>521.58979999999997</v>
      </c>
      <c r="D299">
        <f>IFERROR(VLOOKUP($A299,'Raw Data'!$H$5:$I$3211,2,FALSE),D298)</f>
        <v>1132.26</v>
      </c>
      <c r="E299">
        <f>IFERROR(VLOOKUP($A299,'Raw Data'!$AO$5:$AQ$4000,2,FALSE),E298)</f>
        <v>1192.6152</v>
      </c>
    </row>
    <row r="300" spans="1:5">
      <c r="A300" s="1">
        <v>37690</v>
      </c>
      <c r="B300">
        <v>40.130000000000003</v>
      </c>
      <c r="C300">
        <f>IFERROR(VLOOKUP(A300,'Raw Data'!$E$5:$F$3231,2,FALSE),C299)</f>
        <v>513.46479999999997</v>
      </c>
      <c r="D300">
        <f>IFERROR(VLOOKUP($A300,'Raw Data'!$H$5:$I$3211,2,FALSE),D299)</f>
        <v>1134.1801</v>
      </c>
      <c r="E300">
        <f>IFERROR(VLOOKUP($A300,'Raw Data'!$AO$5:$AQ$4000,2,FALSE),E299)</f>
        <v>1161.8494000000001</v>
      </c>
    </row>
    <row r="301" spans="1:5">
      <c r="A301" s="1">
        <v>37691</v>
      </c>
      <c r="B301">
        <v>39.67</v>
      </c>
      <c r="C301">
        <f>IFERROR(VLOOKUP(A301,'Raw Data'!$E$5:$F$3231,2,FALSE),C300)</f>
        <v>502.31060000000002</v>
      </c>
      <c r="D301">
        <f>IFERROR(VLOOKUP($A301,'Raw Data'!$H$5:$I$3211,2,FALSE),D300)</f>
        <v>1133.4000000000001</v>
      </c>
      <c r="E301">
        <f>IFERROR(VLOOKUP($A301,'Raw Data'!$AO$5:$AQ$4000,2,FALSE),E300)</f>
        <v>1152.1524999999999</v>
      </c>
    </row>
    <row r="302" spans="1:5">
      <c r="A302" s="1">
        <v>37692</v>
      </c>
      <c r="B302">
        <v>39.43</v>
      </c>
      <c r="C302">
        <f>IFERROR(VLOOKUP(A302,'Raw Data'!$E$5:$F$3231,2,FALSE),C301)</f>
        <v>506.33010000000002</v>
      </c>
      <c r="D302">
        <f>IFERROR(VLOOKUP($A302,'Raw Data'!$H$5:$I$3211,2,FALSE),D301)</f>
        <v>1132.5899999999999</v>
      </c>
      <c r="E302">
        <f>IFERROR(VLOOKUP($A302,'Raw Data'!$AO$5:$AQ$4000,2,FALSE),E301)</f>
        <v>1157.6139000000001</v>
      </c>
    </row>
    <row r="303" spans="1:5">
      <c r="A303" s="1">
        <v>37693</v>
      </c>
      <c r="B303">
        <v>38.619999999999997</v>
      </c>
      <c r="C303">
        <f>IFERROR(VLOOKUP(A303,'Raw Data'!$E$5:$F$3231,2,FALSE),C302)</f>
        <v>488.00099999999998</v>
      </c>
      <c r="D303">
        <f>IFERROR(VLOOKUP($A303,'Raw Data'!$H$5:$I$3211,2,FALSE),D302)</f>
        <v>1126.9000000000001</v>
      </c>
      <c r="E303">
        <f>IFERROR(VLOOKUP($A303,'Raw Data'!$AO$5:$AQ$4000,2,FALSE),E302)</f>
        <v>1197.5562</v>
      </c>
    </row>
    <row r="304" spans="1:5">
      <c r="A304" s="1">
        <v>37694</v>
      </c>
      <c r="B304">
        <v>38.46</v>
      </c>
      <c r="C304">
        <f>IFERROR(VLOOKUP(A304,'Raw Data'!$E$5:$F$3231,2,FALSE),C303)</f>
        <v>477.11529999999999</v>
      </c>
      <c r="D304">
        <f>IFERROR(VLOOKUP($A304,'Raw Data'!$H$5:$I$3211,2,FALSE),D303)</f>
        <v>1128.1500000000001</v>
      </c>
      <c r="E304">
        <f>IFERROR(VLOOKUP($A304,'Raw Data'!$AO$5:$AQ$4000,2,FALSE),E303)</f>
        <v>1199.5525</v>
      </c>
    </row>
    <row r="305" spans="1:5">
      <c r="A305" s="1">
        <v>37697</v>
      </c>
      <c r="B305">
        <v>38.18</v>
      </c>
      <c r="C305">
        <f>IFERROR(VLOOKUP(A305,'Raw Data'!$E$5:$F$3231,2,FALSE),C304)</f>
        <v>469.01859999999999</v>
      </c>
      <c r="D305">
        <f>IFERROR(VLOOKUP($A305,'Raw Data'!$H$5:$I$3211,2,FALSE),D304)</f>
        <v>1124.48</v>
      </c>
      <c r="E305">
        <f>IFERROR(VLOOKUP($A305,'Raw Data'!$AO$5:$AQ$4000,2,FALSE),E304)</f>
        <v>1242.0897</v>
      </c>
    </row>
    <row r="306" spans="1:5">
      <c r="A306" s="1">
        <v>37698</v>
      </c>
      <c r="B306">
        <v>37.6</v>
      </c>
      <c r="C306">
        <f>IFERROR(VLOOKUP(A306,'Raw Data'!$E$5:$F$3231,2,FALSE),C305)</f>
        <v>449.0025</v>
      </c>
      <c r="D306">
        <f>IFERROR(VLOOKUP($A306,'Raw Data'!$H$5:$I$3211,2,FALSE),D305)</f>
        <v>1121.6400000000001</v>
      </c>
      <c r="E306">
        <f>IFERROR(VLOOKUP($A306,'Raw Data'!$AO$5:$AQ$4000,2,FALSE),E305)</f>
        <v>1247.3947000000001</v>
      </c>
    </row>
    <row r="307" spans="1:5">
      <c r="A307" s="1">
        <v>37699</v>
      </c>
      <c r="B307">
        <v>37.47</v>
      </c>
      <c r="C307">
        <f>IFERROR(VLOOKUP(A307,'Raw Data'!$E$5:$F$3231,2,FALSE),C306)</f>
        <v>444.03859999999997</v>
      </c>
      <c r="D307">
        <f>IFERROR(VLOOKUP($A307,'Raw Data'!$H$5:$I$3211,2,FALSE),D306)</f>
        <v>1119.3100999999999</v>
      </c>
      <c r="E307">
        <f>IFERROR(VLOOKUP($A307,'Raw Data'!$AO$5:$AQ$4000,2,FALSE),E306)</f>
        <v>1258.3670999999999</v>
      </c>
    </row>
    <row r="308" spans="1:5">
      <c r="A308" s="1">
        <v>37700</v>
      </c>
      <c r="B308">
        <v>37.19</v>
      </c>
      <c r="C308">
        <f>IFERROR(VLOOKUP(A308,'Raw Data'!$E$5:$F$3231,2,FALSE),C307)</f>
        <v>434.21379999999999</v>
      </c>
      <c r="D308">
        <f>IFERROR(VLOOKUP($A308,'Raw Data'!$H$5:$I$3211,2,FALSE),D307)</f>
        <v>1117.72</v>
      </c>
      <c r="E308">
        <f>IFERROR(VLOOKUP($A308,'Raw Data'!$AO$5:$AQ$4000,2,FALSE),E307)</f>
        <v>1260.7655999999999</v>
      </c>
    </row>
    <row r="309" spans="1:5">
      <c r="A309" s="1">
        <v>37701</v>
      </c>
      <c r="B309">
        <v>36.85</v>
      </c>
      <c r="C309">
        <f>IFERROR(VLOOKUP(A309,'Raw Data'!$E$5:$F$3231,2,FALSE),C308)</f>
        <v>420.17720000000003</v>
      </c>
      <c r="D309">
        <f>IFERROR(VLOOKUP($A309,'Raw Data'!$H$5:$I$3211,2,FALSE),D308)</f>
        <v>1114.3100999999999</v>
      </c>
      <c r="E309">
        <f>IFERROR(VLOOKUP($A309,'Raw Data'!$AO$5:$AQ$4000,2,FALSE),E308)</f>
        <v>1289.7389000000001</v>
      </c>
    </row>
    <row r="310" spans="1:5">
      <c r="A310" s="1">
        <v>37704</v>
      </c>
      <c r="B310">
        <v>37.14</v>
      </c>
      <c r="C310">
        <f>IFERROR(VLOOKUP(A310,'Raw Data'!$E$5:$F$3231,2,FALSE),C309)</f>
        <v>433.02640000000002</v>
      </c>
      <c r="D310">
        <f>IFERROR(VLOOKUP($A310,'Raw Data'!$H$5:$I$3211,2,FALSE),D309)</f>
        <v>1119.8199</v>
      </c>
      <c r="E310">
        <f>IFERROR(VLOOKUP($A310,'Raw Data'!$AO$5:$AQ$4000,2,FALSE),E309)</f>
        <v>1244.3108</v>
      </c>
    </row>
    <row r="311" spans="1:5">
      <c r="A311" s="1">
        <v>37705</v>
      </c>
      <c r="B311">
        <v>36.9</v>
      </c>
      <c r="C311">
        <f>IFERROR(VLOOKUP(A311,'Raw Data'!$E$5:$F$3231,2,FALSE),C310)</f>
        <v>424.94029999999998</v>
      </c>
      <c r="D311">
        <f>IFERROR(VLOOKUP($A311,'Raw Data'!$H$5:$I$3211,2,FALSE),D310)</f>
        <v>1120.4100000000001</v>
      </c>
      <c r="E311">
        <f>IFERROR(VLOOKUP($A311,'Raw Data'!$AO$5:$AQ$4000,2,FALSE),E310)</f>
        <v>1259.4387999999999</v>
      </c>
    </row>
    <row r="312" spans="1:5">
      <c r="A312" s="1">
        <v>37706</v>
      </c>
      <c r="B312">
        <v>36.81</v>
      </c>
      <c r="C312">
        <f>IFERROR(VLOOKUP(A312,'Raw Data'!$E$5:$F$3231,2,FALSE),C311)</f>
        <v>428.86739999999998</v>
      </c>
      <c r="D312">
        <f>IFERROR(VLOOKUP($A312,'Raw Data'!$H$5:$I$3211,2,FALSE),D311)</f>
        <v>1121.8499999999999</v>
      </c>
      <c r="E312">
        <f>IFERROR(VLOOKUP($A312,'Raw Data'!$AO$5:$AQ$4000,2,FALSE),E311)</f>
        <v>1252.5897</v>
      </c>
    </row>
    <row r="313" spans="1:5">
      <c r="A313" s="1">
        <v>37707</v>
      </c>
      <c r="B313">
        <v>37.18</v>
      </c>
      <c r="C313">
        <f>IFERROR(VLOOKUP(A313,'Raw Data'!$E$5:$F$3231,2,FALSE),C312)</f>
        <v>442.9572</v>
      </c>
      <c r="D313">
        <f>IFERROR(VLOOKUP($A313,'Raw Data'!$H$5:$I$3211,2,FALSE),D312)</f>
        <v>1122.8499999999999</v>
      </c>
      <c r="E313">
        <f>IFERROR(VLOOKUP($A313,'Raw Data'!$AO$5:$AQ$4000,2,FALSE),E312)</f>
        <v>1250.7135000000001</v>
      </c>
    </row>
    <row r="314" spans="1:5">
      <c r="A314" s="1">
        <v>37708</v>
      </c>
      <c r="B314">
        <v>37.17</v>
      </c>
      <c r="C314">
        <f>IFERROR(VLOOKUP(A314,'Raw Data'!$E$5:$F$3231,2,FALSE),C313)</f>
        <v>440.19510000000002</v>
      </c>
      <c r="D314">
        <f>IFERROR(VLOOKUP($A314,'Raw Data'!$H$5:$I$3211,2,FALSE),D313)</f>
        <v>1124.5699</v>
      </c>
      <c r="E314">
        <f>IFERROR(VLOOKUP($A314,'Raw Data'!$AO$5:$AQ$4000,2,FALSE),E313)</f>
        <v>1243.5144</v>
      </c>
    </row>
    <row r="315" spans="1:5">
      <c r="A315" s="1">
        <v>37711</v>
      </c>
      <c r="B315">
        <v>37.049999999999997</v>
      </c>
      <c r="C315">
        <f>IFERROR(VLOOKUP(A315,'Raw Data'!$E$5:$F$3231,2,FALSE),C314)</f>
        <v>446.50790000000001</v>
      </c>
      <c r="D315">
        <f>IFERROR(VLOOKUP($A315,'Raw Data'!$H$5:$I$3211,2,FALSE),D314)</f>
        <v>1128.26</v>
      </c>
      <c r="E315">
        <f>IFERROR(VLOOKUP($A315,'Raw Data'!$AO$5:$AQ$4000,2,FALSE),E314)</f>
        <v>1221.4564</v>
      </c>
    </row>
    <row r="316" spans="1:5">
      <c r="A316" s="1">
        <v>37712</v>
      </c>
      <c r="B316">
        <v>36.81</v>
      </c>
      <c r="C316">
        <f>IFERROR(VLOOKUP(A316,'Raw Data'!$E$5:$F$3231,2,FALSE),C315)</f>
        <v>437.05290000000002</v>
      </c>
      <c r="D316">
        <f>IFERROR(VLOOKUP($A316,'Raw Data'!$H$5:$I$3211,2,FALSE),D315)</f>
        <v>1128.1600000000001</v>
      </c>
      <c r="E316">
        <f>IFERROR(VLOOKUP($A316,'Raw Data'!$AO$5:$AQ$4000,2,FALSE),E315)</f>
        <v>1236.2987000000001</v>
      </c>
    </row>
    <row r="317" spans="1:5">
      <c r="A317" s="1">
        <v>37713</v>
      </c>
      <c r="B317">
        <v>36.57</v>
      </c>
      <c r="C317">
        <f>IFERROR(VLOOKUP(A317,'Raw Data'!$E$5:$F$3231,2,FALSE),C316)</f>
        <v>427.13040000000001</v>
      </c>
      <c r="D317">
        <f>IFERROR(VLOOKUP($A317,'Raw Data'!$H$5:$I$3211,2,FALSE),D316)</f>
        <v>1124.24</v>
      </c>
      <c r="E317">
        <f>IFERROR(VLOOKUP($A317,'Raw Data'!$AO$5:$AQ$4000,2,FALSE),E316)</f>
        <v>1268.8191999999999</v>
      </c>
    </row>
    <row r="318" spans="1:5">
      <c r="A318" s="1">
        <v>37714</v>
      </c>
      <c r="B318">
        <v>36.53</v>
      </c>
      <c r="C318">
        <f>IFERROR(VLOOKUP(A318,'Raw Data'!$E$5:$F$3231,2,FALSE),C317)</f>
        <v>428.1585</v>
      </c>
      <c r="D318">
        <f>IFERROR(VLOOKUP($A318,'Raw Data'!$H$5:$I$3211,2,FALSE),D317)</f>
        <v>1125.3100999999999</v>
      </c>
      <c r="E318">
        <f>IFERROR(VLOOKUP($A318,'Raw Data'!$AO$5:$AQ$4000,2,FALSE),E317)</f>
        <v>1262.4274</v>
      </c>
    </row>
    <row r="319" spans="1:5">
      <c r="A319" s="1">
        <v>37715</v>
      </c>
      <c r="B319">
        <v>36.6</v>
      </c>
      <c r="C319">
        <f>IFERROR(VLOOKUP(A319,'Raw Data'!$E$5:$F$3231,2,FALSE),C318)</f>
        <v>425.74610000000001</v>
      </c>
      <c r="D319">
        <f>IFERROR(VLOOKUP($A319,'Raw Data'!$H$5:$I$3211,2,FALSE),D318)</f>
        <v>1124.6300000000001</v>
      </c>
      <c r="E319">
        <f>IFERROR(VLOOKUP($A319,'Raw Data'!$AO$5:$AQ$4000,2,FALSE),E318)</f>
        <v>1265.8986</v>
      </c>
    </row>
    <row r="320" spans="1:5">
      <c r="A320" s="1">
        <v>37718</v>
      </c>
      <c r="B320">
        <v>36.630000000000003</v>
      </c>
      <c r="C320">
        <f>IFERROR(VLOOKUP(A320,'Raw Data'!$E$5:$F$3231,2,FALSE),C319)</f>
        <v>424.59649999999999</v>
      </c>
      <c r="D320">
        <f>IFERROR(VLOOKUP($A320,'Raw Data'!$H$5:$I$3211,2,FALSE),D319)</f>
        <v>1122.3699999999999</v>
      </c>
      <c r="E320">
        <f>IFERROR(VLOOKUP($A320,'Raw Data'!$AO$5:$AQ$4000,2,FALSE),E319)</f>
        <v>1267.4860000000001</v>
      </c>
    </row>
    <row r="321" spans="1:5">
      <c r="A321" s="1">
        <v>37719</v>
      </c>
      <c r="B321">
        <v>36.53</v>
      </c>
      <c r="C321">
        <f>IFERROR(VLOOKUP(A321,'Raw Data'!$E$5:$F$3231,2,FALSE),C320)</f>
        <v>424.3415</v>
      </c>
      <c r="D321">
        <f>IFERROR(VLOOKUP($A321,'Raw Data'!$H$5:$I$3211,2,FALSE),D320)</f>
        <v>1125.96</v>
      </c>
      <c r="E321">
        <f>IFERROR(VLOOKUP($A321,'Raw Data'!$AO$5:$AQ$4000,2,FALSE),E320)</f>
        <v>1265.5725</v>
      </c>
    </row>
    <row r="322" spans="1:5">
      <c r="A322" s="1">
        <v>37720</v>
      </c>
      <c r="B322">
        <v>36.840000000000003</v>
      </c>
      <c r="C322">
        <f>IFERROR(VLOOKUP(A322,'Raw Data'!$E$5:$F$3231,2,FALSE),C321)</f>
        <v>432.87979999999999</v>
      </c>
      <c r="D322">
        <f>IFERROR(VLOOKUP($A322,'Raw Data'!$H$5:$I$3211,2,FALSE),D321)</f>
        <v>1127.6400000000001</v>
      </c>
      <c r="E322">
        <f>IFERROR(VLOOKUP($A322,'Raw Data'!$AO$5:$AQ$4000,2,FALSE),E321)</f>
        <v>1247.9907000000001</v>
      </c>
    </row>
    <row r="323" spans="1:5">
      <c r="A323" s="1">
        <v>37721</v>
      </c>
      <c r="B323">
        <v>36.619999999999997</v>
      </c>
      <c r="C323">
        <f>IFERROR(VLOOKUP(A323,'Raw Data'!$E$5:$F$3231,2,FALSE),C322)</f>
        <v>425.77019999999999</v>
      </c>
      <c r="D323">
        <f>IFERROR(VLOOKUP($A323,'Raw Data'!$H$5:$I$3211,2,FALSE),D322)</f>
        <v>1126.3399999999999</v>
      </c>
      <c r="E323">
        <f>IFERROR(VLOOKUP($A323,'Raw Data'!$AO$5:$AQ$4000,2,FALSE),E322)</f>
        <v>1256.0416</v>
      </c>
    </row>
    <row r="324" spans="1:5">
      <c r="A324" s="1">
        <v>37722</v>
      </c>
      <c r="B324">
        <v>36.909999999999997</v>
      </c>
      <c r="C324">
        <f>IFERROR(VLOOKUP(A324,'Raw Data'!$E$5:$F$3231,2,FALSE),C323)</f>
        <v>428.96359999999999</v>
      </c>
      <c r="D324">
        <f>IFERROR(VLOOKUP($A324,'Raw Data'!$H$5:$I$3211,2,FALSE),D323)</f>
        <v>1124.8499999999999</v>
      </c>
      <c r="E324">
        <f>IFERROR(VLOOKUP($A324,'Raw Data'!$AO$5:$AQ$4000,2,FALSE),E323)</f>
        <v>1251.4049</v>
      </c>
    </row>
    <row r="325" spans="1:5">
      <c r="A325" s="1">
        <v>37725</v>
      </c>
      <c r="B325">
        <v>37.07</v>
      </c>
      <c r="C325">
        <f>IFERROR(VLOOKUP(A325,'Raw Data'!$E$5:$F$3231,2,FALSE),C324)</f>
        <v>429.60969999999998</v>
      </c>
      <c r="D325">
        <f>IFERROR(VLOOKUP($A325,'Raw Data'!$H$5:$I$3211,2,FALSE),D324)</f>
        <v>1123.73</v>
      </c>
      <c r="E325">
        <f>IFERROR(VLOOKUP($A325,'Raw Data'!$AO$5:$AQ$4000,2,FALSE),E324)</f>
        <v>1275.8231000000001</v>
      </c>
    </row>
    <row r="326" spans="1:5">
      <c r="A326" s="1">
        <v>37726</v>
      </c>
      <c r="B326">
        <v>37.450000000000003</v>
      </c>
      <c r="C326">
        <f>IFERROR(VLOOKUP(A326,'Raw Data'!$E$5:$F$3231,2,FALSE),C325)</f>
        <v>435.82060000000001</v>
      </c>
      <c r="D326">
        <f>IFERROR(VLOOKUP($A326,'Raw Data'!$H$5:$I$3211,2,FALSE),D325)</f>
        <v>1126.42</v>
      </c>
      <c r="E326">
        <f>IFERROR(VLOOKUP($A326,'Raw Data'!$AO$5:$AQ$4000,2,FALSE),E325)</f>
        <v>1283.963</v>
      </c>
    </row>
    <row r="327" spans="1:5">
      <c r="A327" s="1">
        <v>37727</v>
      </c>
      <c r="B327">
        <v>37.5</v>
      </c>
      <c r="C327">
        <f>IFERROR(VLOOKUP(A327,'Raw Data'!$E$5:$F$3231,2,FALSE),C326)</f>
        <v>435.5016</v>
      </c>
      <c r="D327">
        <f>IFERROR(VLOOKUP($A327,'Raw Data'!$H$5:$I$3211,2,FALSE),D326)</f>
        <v>1127.98</v>
      </c>
      <c r="E327">
        <f>IFERROR(VLOOKUP($A327,'Raw Data'!$AO$5:$AQ$4000,2,FALSE),E326)</f>
        <v>1268.2802999999999</v>
      </c>
    </row>
    <row r="328" spans="1:5">
      <c r="A328" s="1">
        <v>37728</v>
      </c>
      <c r="B328">
        <v>37.799999999999997</v>
      </c>
      <c r="C328">
        <f>IFERROR(VLOOKUP(A328,'Raw Data'!$E$5:$F$3231,2,FALSE),C327)</f>
        <v>444.2595</v>
      </c>
      <c r="D328">
        <f>IFERROR(VLOOKUP($A328,'Raw Data'!$H$5:$I$3211,2,FALSE),D327)</f>
        <v>1127.67</v>
      </c>
      <c r="E328">
        <f>IFERROR(VLOOKUP($A328,'Raw Data'!$AO$5:$AQ$4000,2,FALSE),E327)</f>
        <v>1287.9893</v>
      </c>
    </row>
    <row r="329" spans="1:5">
      <c r="A329" s="1">
        <v>37732</v>
      </c>
      <c r="B329">
        <v>37.76</v>
      </c>
      <c r="C329">
        <f>IFERROR(VLOOKUP(A329,'Raw Data'!$E$5:$F$3231,2,FALSE),C328)</f>
        <v>446.93759999999997</v>
      </c>
      <c r="D329">
        <f>IFERROR(VLOOKUP($A329,'Raw Data'!$H$5:$I$3211,2,FALSE),D328)</f>
        <v>1127.72</v>
      </c>
      <c r="E329">
        <f>IFERROR(VLOOKUP($A329,'Raw Data'!$AO$5:$AQ$4000,2,FALSE),E328)</f>
        <v>1285.7164</v>
      </c>
    </row>
    <row r="330" spans="1:5">
      <c r="A330" s="1">
        <v>37733</v>
      </c>
      <c r="B330">
        <v>37.409999999999997</v>
      </c>
      <c r="C330">
        <f>IFERROR(VLOOKUP(A330,'Raw Data'!$E$5:$F$3231,2,FALSE),C329)</f>
        <v>439.88080000000002</v>
      </c>
      <c r="D330">
        <f>IFERROR(VLOOKUP($A330,'Raw Data'!$H$5:$I$3211,2,FALSE),D329)</f>
        <v>1128.08</v>
      </c>
      <c r="E330">
        <f>IFERROR(VLOOKUP($A330,'Raw Data'!$AO$5:$AQ$4000,2,FALSE),E329)</f>
        <v>1313.6321</v>
      </c>
    </row>
    <row r="331" spans="1:5">
      <c r="A331" s="1">
        <v>37734</v>
      </c>
      <c r="B331">
        <v>37.049999999999997</v>
      </c>
      <c r="C331">
        <f>IFERROR(VLOOKUP(A331,'Raw Data'!$E$5:$F$3231,2,FALSE),C330)</f>
        <v>428.69529999999997</v>
      </c>
      <c r="D331">
        <f>IFERROR(VLOOKUP($A331,'Raw Data'!$H$5:$I$3211,2,FALSE),D330)</f>
        <v>1128.6899000000001</v>
      </c>
      <c r="E331">
        <f>IFERROR(VLOOKUP($A331,'Raw Data'!$AO$5:$AQ$4000,2,FALSE),E330)</f>
        <v>1324.6802</v>
      </c>
    </row>
    <row r="332" spans="1:5">
      <c r="A332" s="1">
        <v>37735</v>
      </c>
      <c r="B332">
        <v>37.04</v>
      </c>
      <c r="C332">
        <f>IFERROR(VLOOKUP(A332,'Raw Data'!$E$5:$F$3231,2,FALSE),C331)</f>
        <v>427.3931</v>
      </c>
      <c r="D332">
        <f>IFERROR(VLOOKUP($A332,'Raw Data'!$H$5:$I$3211,2,FALSE),D331)</f>
        <v>1132.55</v>
      </c>
      <c r="E332">
        <f>IFERROR(VLOOKUP($A332,'Raw Data'!$AO$5:$AQ$4000,2,FALSE),E331)</f>
        <v>1313.7489</v>
      </c>
    </row>
    <row r="333" spans="1:5">
      <c r="A333" s="1">
        <v>37736</v>
      </c>
      <c r="B333">
        <v>36.96</v>
      </c>
      <c r="C333">
        <f>IFERROR(VLOOKUP(A333,'Raw Data'!$E$5:$F$3231,2,FALSE),C332)</f>
        <v>425.39909999999998</v>
      </c>
      <c r="D333">
        <f>IFERROR(VLOOKUP($A333,'Raw Data'!$H$5:$I$3211,2,FALSE),D332)</f>
        <v>1133.8</v>
      </c>
      <c r="E333">
        <f>IFERROR(VLOOKUP($A333,'Raw Data'!$AO$5:$AQ$4000,2,FALSE),E332)</f>
        <v>1295.5723</v>
      </c>
    </row>
    <row r="334" spans="1:5">
      <c r="A334" s="1">
        <v>37739</v>
      </c>
      <c r="B334">
        <v>36.770000000000003</v>
      </c>
      <c r="C334">
        <f>IFERROR(VLOOKUP(A334,'Raw Data'!$E$5:$F$3231,2,FALSE),C333)</f>
        <v>414.87549999999999</v>
      </c>
      <c r="D334">
        <f>IFERROR(VLOOKUP($A334,'Raw Data'!$H$5:$I$3211,2,FALSE),D333)</f>
        <v>1133.73</v>
      </c>
      <c r="E334">
        <f>IFERROR(VLOOKUP($A334,'Raw Data'!$AO$5:$AQ$4000,2,FALSE),E333)</f>
        <v>1318.8521000000001</v>
      </c>
    </row>
    <row r="335" spans="1:5">
      <c r="A335" s="1">
        <v>37740</v>
      </c>
      <c r="B335">
        <v>36.950000000000003</v>
      </c>
      <c r="C335">
        <f>IFERROR(VLOOKUP(A335,'Raw Data'!$E$5:$F$3231,2,FALSE),C334)</f>
        <v>412.78219999999999</v>
      </c>
      <c r="D335">
        <f>IFERROR(VLOOKUP($A335,'Raw Data'!$H$5:$I$3211,2,FALSE),D334)</f>
        <v>1132.78</v>
      </c>
      <c r="E335">
        <f>IFERROR(VLOOKUP($A335,'Raw Data'!$AO$5:$AQ$4000,2,FALSE),E334)</f>
        <v>1323.2577000000001</v>
      </c>
    </row>
    <row r="336" spans="1:5">
      <c r="A336" s="1">
        <v>37741</v>
      </c>
      <c r="B336">
        <v>37.049999999999997</v>
      </c>
      <c r="C336">
        <f>IFERROR(VLOOKUP(A336,'Raw Data'!$E$5:$F$3231,2,FALSE),C335)</f>
        <v>418.70639999999997</v>
      </c>
      <c r="D336">
        <f>IFERROR(VLOOKUP($A336,'Raw Data'!$H$5:$I$3211,2,FALSE),D335)</f>
        <v>1137.5699</v>
      </c>
      <c r="E336">
        <f>IFERROR(VLOOKUP($A336,'Raw Data'!$AO$5:$AQ$4000,2,FALSE),E335)</f>
        <v>1322.0677000000001</v>
      </c>
    </row>
    <row r="337" spans="1:5">
      <c r="A337" s="1">
        <v>37742</v>
      </c>
      <c r="B337">
        <v>37.159999999999997</v>
      </c>
      <c r="C337">
        <f>IFERROR(VLOOKUP(A337,'Raw Data'!$E$5:$F$3231,2,FALSE),C336)</f>
        <v>419.25069999999999</v>
      </c>
      <c r="D337">
        <f>IFERROR(VLOOKUP($A337,'Raw Data'!$H$5:$I$3211,2,FALSE),D336)</f>
        <v>1137.78</v>
      </c>
      <c r="E337">
        <f>IFERROR(VLOOKUP($A337,'Raw Data'!$AO$5:$AQ$4000,2,FALSE),E336)</f>
        <v>1321.3914</v>
      </c>
    </row>
    <row r="338" spans="1:5">
      <c r="A338" s="1">
        <v>37743</v>
      </c>
      <c r="B338">
        <v>36.97</v>
      </c>
      <c r="C338">
        <f>IFERROR(VLOOKUP(A338,'Raw Data'!$E$5:$F$3231,2,FALSE),C337)</f>
        <v>415.41219999999998</v>
      </c>
      <c r="D338">
        <f>IFERROR(VLOOKUP($A338,'Raw Data'!$H$5:$I$3211,2,FALSE),D337)</f>
        <v>1135.8</v>
      </c>
      <c r="E338">
        <f>IFERROR(VLOOKUP($A338,'Raw Data'!$AO$5:$AQ$4000,2,FALSE),E337)</f>
        <v>1341.2774999999999</v>
      </c>
    </row>
    <row r="339" spans="1:5">
      <c r="A339" s="1">
        <v>37746</v>
      </c>
      <c r="B339">
        <v>37.229999999999997</v>
      </c>
      <c r="C339">
        <f>IFERROR(VLOOKUP(A339,'Raw Data'!$E$5:$F$3231,2,FALSE),C338)</f>
        <v>424.99680000000001</v>
      </c>
      <c r="D339">
        <f>IFERROR(VLOOKUP($A339,'Raw Data'!$H$5:$I$3211,2,FALSE),D338)</f>
        <v>1137.3499999999999</v>
      </c>
      <c r="E339">
        <f>IFERROR(VLOOKUP($A339,'Raw Data'!$AO$5:$AQ$4000,2,FALSE),E338)</f>
        <v>1336.2365</v>
      </c>
    </row>
    <row r="340" spans="1:5">
      <c r="A340" s="1">
        <v>37747</v>
      </c>
      <c r="B340">
        <v>37.04</v>
      </c>
      <c r="C340">
        <f>IFERROR(VLOOKUP(A340,'Raw Data'!$E$5:$F$3231,2,FALSE),C339)</f>
        <v>420.05599999999998</v>
      </c>
      <c r="D340">
        <f>IFERROR(VLOOKUP($A340,'Raw Data'!$H$5:$I$3211,2,FALSE),D339)</f>
        <v>1141.0999999999999</v>
      </c>
      <c r="E340">
        <f>IFERROR(VLOOKUP($A340,'Raw Data'!$AO$5:$AQ$4000,2,FALSE),E339)</f>
        <v>1347.5436</v>
      </c>
    </row>
    <row r="341" spans="1:5">
      <c r="A341" s="1">
        <v>37748</v>
      </c>
      <c r="B341">
        <v>37.11</v>
      </c>
      <c r="C341">
        <f>IFERROR(VLOOKUP(A341,'Raw Data'!$E$5:$F$3231,2,FALSE),C340)</f>
        <v>425.33769999999998</v>
      </c>
      <c r="D341">
        <f>IFERROR(VLOOKUP($A341,'Raw Data'!$H$5:$I$3211,2,FALSE),D340)</f>
        <v>1145.25</v>
      </c>
      <c r="E341">
        <f>IFERROR(VLOOKUP($A341,'Raw Data'!$AO$5:$AQ$4000,2,FALSE),E340)</f>
        <v>1340.8719000000001</v>
      </c>
    </row>
    <row r="342" spans="1:5">
      <c r="A342" s="1">
        <v>37749</v>
      </c>
      <c r="B342">
        <v>37.24</v>
      </c>
      <c r="C342">
        <f>IFERROR(VLOOKUP(A342,'Raw Data'!$E$5:$F$3231,2,FALSE),C341)</f>
        <v>432.66340000000002</v>
      </c>
      <c r="D342">
        <f>IFERROR(VLOOKUP($A342,'Raw Data'!$H$5:$I$3211,2,FALSE),D341)</f>
        <v>1146.08</v>
      </c>
      <c r="E342">
        <f>IFERROR(VLOOKUP($A342,'Raw Data'!$AO$5:$AQ$4000,2,FALSE),E341)</f>
        <v>1327.4168999999999</v>
      </c>
    </row>
    <row r="343" spans="1:5">
      <c r="A343" s="1">
        <v>37750</v>
      </c>
      <c r="B343">
        <v>37.43</v>
      </c>
      <c r="C343">
        <f>IFERROR(VLOOKUP(A343,'Raw Data'!$E$5:$F$3231,2,FALSE),C342)</f>
        <v>441.35219999999998</v>
      </c>
      <c r="D343">
        <f>IFERROR(VLOOKUP($A343,'Raw Data'!$H$5:$I$3211,2,FALSE),D342)</f>
        <v>1145.6500000000001</v>
      </c>
      <c r="E343">
        <f>IFERROR(VLOOKUP($A343,'Raw Data'!$AO$5:$AQ$4000,2,FALSE),E342)</f>
        <v>1346.6831</v>
      </c>
    </row>
    <row r="344" spans="1:5">
      <c r="A344" s="1">
        <v>37753</v>
      </c>
      <c r="B344">
        <v>37.56</v>
      </c>
      <c r="C344">
        <f>IFERROR(VLOOKUP(A344,'Raw Data'!$E$5:$F$3231,2,FALSE),C343)</f>
        <v>441.51299999999998</v>
      </c>
      <c r="D344">
        <f>IFERROR(VLOOKUP($A344,'Raw Data'!$H$5:$I$3211,2,FALSE),D343)</f>
        <v>1147.49</v>
      </c>
      <c r="E344">
        <f>IFERROR(VLOOKUP($A344,'Raw Data'!$AO$5:$AQ$4000,2,FALSE),E343)</f>
        <v>1363.6063999999999</v>
      </c>
    </row>
    <row r="345" spans="1:5">
      <c r="A345" s="1">
        <v>37754</v>
      </c>
      <c r="B345">
        <v>37.979999999999997</v>
      </c>
      <c r="C345">
        <f>IFERROR(VLOOKUP(A345,'Raw Data'!$E$5:$F$3231,2,FALSE),C344)</f>
        <v>452.58319999999998</v>
      </c>
      <c r="D345">
        <f>IFERROR(VLOOKUP($A345,'Raw Data'!$H$5:$I$3211,2,FALSE),D344)</f>
        <v>1147.95</v>
      </c>
      <c r="E345">
        <f>IFERROR(VLOOKUP($A345,'Raw Data'!$AO$5:$AQ$4000,2,FALSE),E344)</f>
        <v>1359.7416000000001</v>
      </c>
    </row>
    <row r="346" spans="1:5">
      <c r="A346" s="1">
        <v>37755</v>
      </c>
      <c r="B346">
        <v>38.229999999999997</v>
      </c>
      <c r="C346">
        <f>IFERROR(VLOOKUP(A346,'Raw Data'!$E$5:$F$3231,2,FALSE),C345)</f>
        <v>458.04989999999998</v>
      </c>
      <c r="D346">
        <f>IFERROR(VLOOKUP($A346,'Raw Data'!$H$5:$I$3211,2,FALSE),D345)</f>
        <v>1151.98</v>
      </c>
      <c r="E346">
        <f>IFERROR(VLOOKUP($A346,'Raw Data'!$AO$5:$AQ$4000,2,FALSE),E345)</f>
        <v>1355.7632000000001</v>
      </c>
    </row>
    <row r="347" spans="1:5">
      <c r="A347" s="1">
        <v>37756</v>
      </c>
      <c r="B347">
        <v>38.1</v>
      </c>
      <c r="C347">
        <f>IFERROR(VLOOKUP(A347,'Raw Data'!$E$5:$F$3231,2,FALSE),C346)</f>
        <v>454.42180000000002</v>
      </c>
      <c r="D347">
        <f>IFERROR(VLOOKUP($A347,'Raw Data'!$H$5:$I$3211,2,FALSE),D346)</f>
        <v>1151.1300000000001</v>
      </c>
      <c r="E347">
        <f>IFERROR(VLOOKUP($A347,'Raw Data'!$AO$5:$AQ$4000,2,FALSE),E346)</f>
        <v>1366.5852</v>
      </c>
    </row>
    <row r="348" spans="1:5">
      <c r="A348" s="1">
        <v>37757</v>
      </c>
      <c r="B348">
        <v>38.03</v>
      </c>
      <c r="C348">
        <f>IFERROR(VLOOKUP(A348,'Raw Data'!$E$5:$F$3231,2,FALSE),C347)</f>
        <v>456.55360000000002</v>
      </c>
      <c r="D348">
        <f>IFERROR(VLOOKUP($A348,'Raw Data'!$H$5:$I$3211,2,FALSE),D347)</f>
        <v>1154.1801</v>
      </c>
      <c r="E348">
        <f>IFERROR(VLOOKUP($A348,'Raw Data'!$AO$5:$AQ$4000,2,FALSE),E347)</f>
        <v>1363.3177000000001</v>
      </c>
    </row>
    <row r="349" spans="1:5">
      <c r="A349" s="1">
        <v>37760</v>
      </c>
      <c r="B349">
        <v>37.71</v>
      </c>
      <c r="C349">
        <f>IFERROR(VLOOKUP(A349,'Raw Data'!$E$5:$F$3231,2,FALSE),C348)</f>
        <v>450.24740000000003</v>
      </c>
      <c r="D349">
        <f>IFERROR(VLOOKUP($A349,'Raw Data'!$H$5:$I$3211,2,FALSE),D348)</f>
        <v>1154.3599999999999</v>
      </c>
      <c r="E349">
        <f>IFERROR(VLOOKUP($A349,'Raw Data'!$AO$5:$AQ$4000,2,FALSE),E348)</f>
        <v>1329.3795</v>
      </c>
    </row>
    <row r="350" spans="1:5">
      <c r="A350" s="1">
        <v>37761</v>
      </c>
      <c r="B350">
        <v>37.799999999999997</v>
      </c>
      <c r="C350">
        <f>IFERROR(VLOOKUP(A350,'Raw Data'!$E$5:$F$3231,2,FALSE),C349)</f>
        <v>451.17899999999997</v>
      </c>
      <c r="D350">
        <f>IFERROR(VLOOKUP($A350,'Raw Data'!$H$5:$I$3211,2,FALSE),D349)</f>
        <v>1157.49</v>
      </c>
      <c r="E350">
        <f>IFERROR(VLOOKUP($A350,'Raw Data'!$AO$5:$AQ$4000,2,FALSE),E349)</f>
        <v>1327.873</v>
      </c>
    </row>
    <row r="351" spans="1:5">
      <c r="A351" s="1">
        <v>37762</v>
      </c>
      <c r="B351">
        <v>37.99</v>
      </c>
      <c r="C351">
        <f>IFERROR(VLOOKUP(A351,'Raw Data'!$E$5:$F$3231,2,FALSE),C350)</f>
        <v>457.80500000000001</v>
      </c>
      <c r="D351">
        <f>IFERROR(VLOOKUP($A351,'Raw Data'!$H$5:$I$3211,2,FALSE),D350)</f>
        <v>1156.4100000000001</v>
      </c>
      <c r="E351">
        <f>IFERROR(VLOOKUP($A351,'Raw Data'!$AO$5:$AQ$4000,2,FALSE),E350)</f>
        <v>1333.3286000000001</v>
      </c>
    </row>
    <row r="352" spans="1:5">
      <c r="A352" s="1">
        <v>37763</v>
      </c>
      <c r="B352">
        <v>37.700000000000003</v>
      </c>
      <c r="C352">
        <f>IFERROR(VLOOKUP(A352,'Raw Data'!$E$5:$F$3231,2,FALSE),C351)</f>
        <v>454.18740000000003</v>
      </c>
      <c r="D352">
        <f>IFERROR(VLOOKUP($A352,'Raw Data'!$H$5:$I$3211,2,FALSE),D351)</f>
        <v>1157.8900000000001</v>
      </c>
      <c r="E352">
        <f>IFERROR(VLOOKUP($A352,'Raw Data'!$AO$5:$AQ$4000,2,FALSE),E351)</f>
        <v>1345.5331000000001</v>
      </c>
    </row>
    <row r="353" spans="1:5">
      <c r="A353" s="1">
        <v>37764</v>
      </c>
      <c r="B353">
        <v>37.74</v>
      </c>
      <c r="C353">
        <f>IFERROR(VLOOKUP(A353,'Raw Data'!$E$5:$F$3231,2,FALSE),C352)</f>
        <v>456.31200000000001</v>
      </c>
      <c r="D353">
        <f>IFERROR(VLOOKUP($A353,'Raw Data'!$H$5:$I$3211,2,FALSE),D352)</f>
        <v>1158.3100999999999</v>
      </c>
      <c r="E353">
        <f>IFERROR(VLOOKUP($A353,'Raw Data'!$AO$5:$AQ$4000,2,FALSE),E352)</f>
        <v>1347.4938</v>
      </c>
    </row>
    <row r="354" spans="1:5">
      <c r="A354" s="1">
        <v>37768</v>
      </c>
      <c r="B354">
        <v>37.76</v>
      </c>
      <c r="C354">
        <f>IFERROR(VLOOKUP(A354,'Raw Data'!$E$5:$F$3231,2,FALSE),C353)</f>
        <v>455.06360000000001</v>
      </c>
      <c r="D354">
        <f>IFERROR(VLOOKUP($A354,'Raw Data'!$H$5:$I$3211,2,FALSE),D353)</f>
        <v>1156.29</v>
      </c>
      <c r="E354">
        <f>IFERROR(VLOOKUP($A354,'Raw Data'!$AO$5:$AQ$4000,2,FALSE),E353)</f>
        <v>1373.8635999999999</v>
      </c>
    </row>
    <row r="355" spans="1:5">
      <c r="A355" s="1">
        <v>37769</v>
      </c>
      <c r="B355">
        <v>37.520000000000003</v>
      </c>
      <c r="C355">
        <f>IFERROR(VLOOKUP(A355,'Raw Data'!$E$5:$F$3231,2,FALSE),C354)</f>
        <v>448.76319999999998</v>
      </c>
      <c r="D355">
        <f>IFERROR(VLOOKUP($A355,'Raw Data'!$H$5:$I$3211,2,FALSE),D354)</f>
        <v>1155.3599999999999</v>
      </c>
      <c r="E355">
        <f>IFERROR(VLOOKUP($A355,'Raw Data'!$AO$5:$AQ$4000,2,FALSE),E354)</f>
        <v>1376.575</v>
      </c>
    </row>
    <row r="356" spans="1:5">
      <c r="A356" s="1">
        <v>37770</v>
      </c>
      <c r="B356">
        <v>37.9</v>
      </c>
      <c r="C356">
        <f>IFERROR(VLOOKUP(A356,'Raw Data'!$E$5:$F$3231,2,FALSE),C355)</f>
        <v>453.9778</v>
      </c>
      <c r="D356">
        <f>IFERROR(VLOOKUP($A356,'Raw Data'!$H$5:$I$3211,2,FALSE),D355)</f>
        <v>1158.8599999999999</v>
      </c>
      <c r="E356">
        <f>IFERROR(VLOOKUP($A356,'Raw Data'!$AO$5:$AQ$4000,2,FALSE),E355)</f>
        <v>1371.5106000000001</v>
      </c>
    </row>
    <row r="357" spans="1:5">
      <c r="A357" s="1">
        <v>37771</v>
      </c>
      <c r="B357">
        <v>37.950000000000003</v>
      </c>
      <c r="C357">
        <f>IFERROR(VLOOKUP(A357,'Raw Data'!$E$5:$F$3231,2,FALSE),C356)</f>
        <v>458.44130000000001</v>
      </c>
      <c r="D357">
        <f>IFERROR(VLOOKUP($A357,'Raw Data'!$H$5:$I$3211,2,FALSE),D356)</f>
        <v>1158.78</v>
      </c>
      <c r="E357">
        <f>IFERROR(VLOOKUP($A357,'Raw Data'!$AO$5:$AQ$4000,2,FALSE),E356)</f>
        <v>1391.7245</v>
      </c>
    </row>
    <row r="358" spans="1:5">
      <c r="A358" s="1">
        <v>37774</v>
      </c>
      <c r="B358">
        <v>38.04</v>
      </c>
      <c r="C358">
        <f>IFERROR(VLOOKUP(A358,'Raw Data'!$E$5:$F$3231,2,FALSE),C357)</f>
        <v>468.96339999999998</v>
      </c>
      <c r="D358">
        <f>IFERROR(VLOOKUP($A358,'Raw Data'!$H$5:$I$3211,2,FALSE),D357)</f>
        <v>1156.3100999999999</v>
      </c>
      <c r="E358">
        <f>IFERROR(VLOOKUP($A358,'Raw Data'!$AO$5:$AQ$4000,2,FALSE),E357)</f>
        <v>1396.6992</v>
      </c>
    </row>
    <row r="359" spans="1:5">
      <c r="A359" s="1">
        <v>37775</v>
      </c>
      <c r="B359">
        <v>37.92</v>
      </c>
      <c r="C359">
        <f>IFERROR(VLOOKUP(A359,'Raw Data'!$E$5:$F$3231,2,FALSE),C358)</f>
        <v>467.2586</v>
      </c>
      <c r="D359">
        <f>IFERROR(VLOOKUP($A359,'Raw Data'!$H$5:$I$3211,2,FALSE),D358)</f>
        <v>1160.1099999999999</v>
      </c>
      <c r="E359">
        <f>IFERROR(VLOOKUP($A359,'Raw Data'!$AO$5:$AQ$4000,2,FALSE),E358)</f>
        <v>1403.2938999999999</v>
      </c>
    </row>
    <row r="360" spans="1:5">
      <c r="A360" s="1">
        <v>37776</v>
      </c>
      <c r="B360">
        <v>37.880000000000003</v>
      </c>
      <c r="C360">
        <f>IFERROR(VLOOKUP(A360,'Raw Data'!$E$5:$F$3231,2,FALSE),C359)</f>
        <v>461.80630000000002</v>
      </c>
      <c r="D360">
        <f>IFERROR(VLOOKUP($A360,'Raw Data'!$H$5:$I$3211,2,FALSE),D359)</f>
        <v>1161.6500000000001</v>
      </c>
      <c r="E360">
        <f>IFERROR(VLOOKUP($A360,'Raw Data'!$AO$5:$AQ$4000,2,FALSE),E359)</f>
        <v>1424.9048</v>
      </c>
    </row>
    <row r="361" spans="1:5">
      <c r="A361" s="1">
        <v>37777</v>
      </c>
      <c r="B361">
        <v>38.159999999999997</v>
      </c>
      <c r="C361">
        <f>IFERROR(VLOOKUP(A361,'Raw Data'!$E$5:$F$3231,2,FALSE),C360)</f>
        <v>469.09519999999998</v>
      </c>
      <c r="D361">
        <f>IFERROR(VLOOKUP($A361,'Raw Data'!$H$5:$I$3211,2,FALSE),D360)</f>
        <v>1159.8399999999999</v>
      </c>
      <c r="E361">
        <f>IFERROR(VLOOKUP($A361,'Raw Data'!$AO$5:$AQ$4000,2,FALSE),E360)</f>
        <v>1430.6344999999999</v>
      </c>
    </row>
    <row r="362" spans="1:5">
      <c r="A362" s="1">
        <v>37778</v>
      </c>
      <c r="B362">
        <v>38.369999999999997</v>
      </c>
      <c r="C362">
        <f>IFERROR(VLOOKUP(A362,'Raw Data'!$E$5:$F$3231,2,FALSE),C361)</f>
        <v>473.27319999999997</v>
      </c>
      <c r="D362">
        <f>IFERROR(VLOOKUP($A362,'Raw Data'!$H$5:$I$3211,2,FALSE),D361)</f>
        <v>1159.74</v>
      </c>
      <c r="E362">
        <f>IFERROR(VLOOKUP($A362,'Raw Data'!$AO$5:$AQ$4000,2,FALSE),E361)</f>
        <v>1427.2746999999999</v>
      </c>
    </row>
    <row r="363" spans="1:5">
      <c r="A363" s="1">
        <v>37781</v>
      </c>
      <c r="B363">
        <v>38.1</v>
      </c>
      <c r="C363">
        <f>IFERROR(VLOOKUP(A363,'Raw Data'!$E$5:$F$3231,2,FALSE),C362)</f>
        <v>472.57549999999998</v>
      </c>
      <c r="D363">
        <f>IFERROR(VLOOKUP($A363,'Raw Data'!$H$5:$I$3211,2,FALSE),D362)</f>
        <v>1163.26</v>
      </c>
      <c r="E363">
        <f>IFERROR(VLOOKUP($A363,'Raw Data'!$AO$5:$AQ$4000,2,FALSE),E362)</f>
        <v>1410.2075</v>
      </c>
    </row>
    <row r="364" spans="1:5">
      <c r="A364" s="1">
        <v>37782</v>
      </c>
      <c r="B364">
        <v>38.29</v>
      </c>
      <c r="C364">
        <f>IFERROR(VLOOKUP(A364,'Raw Data'!$E$5:$F$3231,2,FALSE),C363)</f>
        <v>475.28460000000001</v>
      </c>
      <c r="D364">
        <f>IFERROR(VLOOKUP($A364,'Raw Data'!$H$5:$I$3211,2,FALSE),D363)</f>
        <v>1167</v>
      </c>
      <c r="E364">
        <f>IFERROR(VLOOKUP($A364,'Raw Data'!$AO$5:$AQ$4000,2,FALSE),E363)</f>
        <v>1423.1069</v>
      </c>
    </row>
    <row r="365" spans="1:5">
      <c r="A365" s="1">
        <v>37783</v>
      </c>
      <c r="B365">
        <v>38.19</v>
      </c>
      <c r="C365">
        <f>IFERROR(VLOOKUP(A365,'Raw Data'!$E$5:$F$3231,2,FALSE),C364)</f>
        <v>477.09690000000001</v>
      </c>
      <c r="D365">
        <f>IFERROR(VLOOKUP($A365,'Raw Data'!$H$5:$I$3211,2,FALSE),D364)</f>
        <v>1166.8900000000001</v>
      </c>
      <c r="E365">
        <f>IFERROR(VLOOKUP($A365,'Raw Data'!$AO$5:$AQ$4000,2,FALSE),E364)</f>
        <v>1441.8594000000001</v>
      </c>
    </row>
    <row r="366" spans="1:5">
      <c r="A366" s="1">
        <v>37784</v>
      </c>
      <c r="B366">
        <v>37.68</v>
      </c>
      <c r="C366">
        <f>IFERROR(VLOOKUP(A366,'Raw Data'!$E$5:$F$3231,2,FALSE),C365)</f>
        <v>464.26679999999999</v>
      </c>
      <c r="D366">
        <f>IFERROR(VLOOKUP($A366,'Raw Data'!$H$5:$I$3211,2,FALSE),D365)</f>
        <v>1168.25</v>
      </c>
      <c r="E366">
        <f>IFERROR(VLOOKUP($A366,'Raw Data'!$AO$5:$AQ$4000,2,FALSE),E365)</f>
        <v>1443.4135000000001</v>
      </c>
    </row>
    <row r="367" spans="1:5">
      <c r="A367" s="1">
        <v>37785</v>
      </c>
      <c r="B367">
        <v>37.29</v>
      </c>
      <c r="C367">
        <f>IFERROR(VLOOKUP(A367,'Raw Data'!$E$5:$F$3231,2,FALSE),C366)</f>
        <v>454.2373</v>
      </c>
      <c r="D367">
        <f>IFERROR(VLOOKUP($A367,'Raw Data'!$H$5:$I$3211,2,FALSE),D366)</f>
        <v>1170.8599999999999</v>
      </c>
      <c r="E367">
        <f>IFERROR(VLOOKUP($A367,'Raw Data'!$AO$5:$AQ$4000,2,FALSE),E366)</f>
        <v>1429.1132</v>
      </c>
    </row>
    <row r="368" spans="1:5">
      <c r="A368" s="1">
        <v>37788</v>
      </c>
      <c r="B368">
        <v>37.29</v>
      </c>
      <c r="C368">
        <f>IFERROR(VLOOKUP(A368,'Raw Data'!$E$5:$F$3231,2,FALSE),C367)</f>
        <v>455.72050000000002</v>
      </c>
      <c r="D368">
        <f>IFERROR(VLOOKUP($A368,'Raw Data'!$H$5:$I$3211,2,FALSE),D367)</f>
        <v>1168.1899000000001</v>
      </c>
      <c r="E368">
        <f>IFERROR(VLOOKUP($A368,'Raw Data'!$AO$5:$AQ$4000,2,FALSE),E367)</f>
        <v>1461.146</v>
      </c>
    </row>
    <row r="369" spans="1:5">
      <c r="A369" s="1">
        <v>37789</v>
      </c>
      <c r="B369">
        <v>37.54</v>
      </c>
      <c r="C369">
        <f>IFERROR(VLOOKUP(A369,'Raw Data'!$E$5:$F$3231,2,FALSE),C368)</f>
        <v>457.10680000000002</v>
      </c>
      <c r="D369">
        <f>IFERROR(VLOOKUP($A369,'Raw Data'!$H$5:$I$3211,2,FALSE),D368)</f>
        <v>1164.8199</v>
      </c>
      <c r="E369">
        <f>IFERROR(VLOOKUP($A369,'Raw Data'!$AO$5:$AQ$4000,2,FALSE),E368)</f>
        <v>1462.481</v>
      </c>
    </row>
    <row r="370" spans="1:5">
      <c r="A370" s="1">
        <v>37790</v>
      </c>
      <c r="B370">
        <v>37.65</v>
      </c>
      <c r="C370">
        <f>IFERROR(VLOOKUP(A370,'Raw Data'!$E$5:$F$3231,2,FALSE),C369)</f>
        <v>451.84589999999997</v>
      </c>
      <c r="D370">
        <f>IFERROR(VLOOKUP($A370,'Raw Data'!$H$5:$I$3211,2,FALSE),D369)</f>
        <v>1161.47</v>
      </c>
      <c r="E370">
        <f>IFERROR(VLOOKUP($A370,'Raw Data'!$AO$5:$AQ$4000,2,FALSE),E369)</f>
        <v>1460.3164999999999</v>
      </c>
    </row>
    <row r="371" spans="1:5">
      <c r="A371" s="1">
        <v>37791</v>
      </c>
      <c r="B371">
        <v>37.81</v>
      </c>
      <c r="C371">
        <f>IFERROR(VLOOKUP(A371,'Raw Data'!$E$5:$F$3231,2,FALSE),C370)</f>
        <v>453.03339999999997</v>
      </c>
      <c r="D371">
        <f>IFERROR(VLOOKUP($A371,'Raw Data'!$H$5:$I$3211,2,FALSE),D370)</f>
        <v>1162.4000000000001</v>
      </c>
      <c r="E371">
        <f>IFERROR(VLOOKUP($A371,'Raw Data'!$AO$5:$AQ$4000,2,FALSE),E370)</f>
        <v>1438.0863999999999</v>
      </c>
    </row>
    <row r="372" spans="1:5">
      <c r="A372" s="1">
        <v>37792</v>
      </c>
      <c r="B372">
        <v>37.61</v>
      </c>
      <c r="C372">
        <f>IFERROR(VLOOKUP(A372,'Raw Data'!$E$5:$F$3231,2,FALSE),C371)</f>
        <v>458.56040000000002</v>
      </c>
      <c r="D372">
        <f>IFERROR(VLOOKUP($A372,'Raw Data'!$H$5:$I$3211,2,FALSE),D371)</f>
        <v>1160.4100000000001</v>
      </c>
      <c r="E372">
        <f>IFERROR(VLOOKUP($A372,'Raw Data'!$AO$5:$AQ$4000,2,FALSE),E371)</f>
        <v>1439.5361</v>
      </c>
    </row>
    <row r="373" spans="1:5">
      <c r="A373" s="1">
        <v>37795</v>
      </c>
      <c r="B373">
        <v>37.44</v>
      </c>
      <c r="C373">
        <f>IFERROR(VLOOKUP(A373,'Raw Data'!$E$5:$F$3231,2,FALSE),C372)</f>
        <v>455.6986</v>
      </c>
      <c r="D373">
        <f>IFERROR(VLOOKUP($A373,'Raw Data'!$H$5:$I$3211,2,FALSE),D372)</f>
        <v>1163.5899999999999</v>
      </c>
      <c r="E373">
        <f>IFERROR(VLOOKUP($A373,'Raw Data'!$AO$5:$AQ$4000,2,FALSE),E372)</f>
        <v>1419.241</v>
      </c>
    </row>
    <row r="374" spans="1:5">
      <c r="A374" s="1">
        <v>37796</v>
      </c>
      <c r="B374">
        <v>37.450000000000003</v>
      </c>
      <c r="C374">
        <f>IFERROR(VLOOKUP(A374,'Raw Data'!$E$5:$F$3231,2,FALSE),C373)</f>
        <v>450.41039999999998</v>
      </c>
      <c r="D374">
        <f>IFERROR(VLOOKUP($A374,'Raw Data'!$H$5:$I$3211,2,FALSE),D373)</f>
        <v>1165.8599999999999</v>
      </c>
      <c r="E374">
        <f>IFERROR(VLOOKUP($A374,'Raw Data'!$AO$5:$AQ$4000,2,FALSE),E373)</f>
        <v>1421.8579</v>
      </c>
    </row>
    <row r="375" spans="1:5">
      <c r="A375" s="1">
        <v>37797</v>
      </c>
      <c r="B375">
        <v>37.6</v>
      </c>
      <c r="C375">
        <f>IFERROR(VLOOKUP(A375,'Raw Data'!$E$5:$F$3231,2,FALSE),C374)</f>
        <v>461.38799999999998</v>
      </c>
      <c r="D375">
        <f>IFERROR(VLOOKUP($A375,'Raw Data'!$H$5:$I$3211,2,FALSE),D374)</f>
        <v>1161.49</v>
      </c>
      <c r="E375">
        <f>IFERROR(VLOOKUP($A375,'Raw Data'!$AO$5:$AQ$4000,2,FALSE),E374)</f>
        <v>1410.0945999999999</v>
      </c>
    </row>
    <row r="376" spans="1:5">
      <c r="A376" s="1">
        <v>37798</v>
      </c>
      <c r="B376">
        <v>37.06</v>
      </c>
      <c r="C376">
        <f>IFERROR(VLOOKUP(A376,'Raw Data'!$E$5:$F$3231,2,FALSE),C375)</f>
        <v>448.41539999999998</v>
      </c>
      <c r="D376">
        <f>IFERROR(VLOOKUP($A376,'Raw Data'!$H$5:$I$3211,2,FALSE),D375)</f>
        <v>1155.3900000000001</v>
      </c>
      <c r="E376">
        <f>IFERROR(VLOOKUP($A376,'Raw Data'!$AO$5:$AQ$4000,2,FALSE),E375)</f>
        <v>1425.8236999999999</v>
      </c>
    </row>
    <row r="377" spans="1:5">
      <c r="A377" s="1">
        <v>37799</v>
      </c>
      <c r="B377">
        <v>37.22</v>
      </c>
      <c r="C377">
        <f>IFERROR(VLOOKUP(A377,'Raw Data'!$E$5:$F$3231,2,FALSE),C376)</f>
        <v>451.24209999999999</v>
      </c>
      <c r="D377">
        <f>IFERROR(VLOOKUP($A377,'Raw Data'!$H$5:$I$3211,2,FALSE),D376)</f>
        <v>1154.3</v>
      </c>
      <c r="E377">
        <f>IFERROR(VLOOKUP($A377,'Raw Data'!$AO$5:$AQ$4000,2,FALSE),E376)</f>
        <v>1411.9657999999999</v>
      </c>
    </row>
    <row r="378" spans="1:5">
      <c r="A378" s="1">
        <v>37802</v>
      </c>
      <c r="B378">
        <v>36.880000000000003</v>
      </c>
      <c r="C378">
        <f>IFERROR(VLOOKUP(A378,'Raw Data'!$E$5:$F$3231,2,FALSE),C377)</f>
        <v>459.06830000000002</v>
      </c>
      <c r="D378">
        <f>IFERROR(VLOOKUP($A378,'Raw Data'!$H$5:$I$3211,2,FALSE),D377)</f>
        <v>1156.48</v>
      </c>
      <c r="E378">
        <f>IFERROR(VLOOKUP($A378,'Raw Data'!$AO$5:$AQ$4000,2,FALSE),E377)</f>
        <v>1409.4777999999999</v>
      </c>
    </row>
    <row r="379" spans="1:5">
      <c r="A379" s="1">
        <v>37803</v>
      </c>
      <c r="B379">
        <v>37.07</v>
      </c>
      <c r="C379">
        <f>IFERROR(VLOOKUP(A379,'Raw Data'!$E$5:$F$3231,2,FALSE),C378)</f>
        <v>460.28</v>
      </c>
      <c r="D379">
        <f>IFERROR(VLOOKUP($A379,'Raw Data'!$H$5:$I$3211,2,FALSE),D378)</f>
        <v>1155.6801</v>
      </c>
      <c r="E379">
        <f>IFERROR(VLOOKUP($A379,'Raw Data'!$AO$5:$AQ$4000,2,FALSE),E378)</f>
        <v>1421.0261</v>
      </c>
    </row>
    <row r="380" spans="1:5">
      <c r="A380" s="1">
        <v>37804</v>
      </c>
      <c r="B380">
        <v>36.99</v>
      </c>
      <c r="C380">
        <f>IFERROR(VLOOKUP(A380,'Raw Data'!$E$5:$F$3231,2,FALSE),C379)</f>
        <v>458.1216</v>
      </c>
      <c r="D380">
        <f>IFERROR(VLOOKUP($A380,'Raw Data'!$H$5:$I$3211,2,FALSE),D379)</f>
        <v>1156.5600999999999</v>
      </c>
      <c r="E380">
        <f>IFERROR(VLOOKUP($A380,'Raw Data'!$AO$5:$AQ$4000,2,FALSE),E379)</f>
        <v>1437.6141</v>
      </c>
    </row>
    <row r="381" spans="1:5">
      <c r="A381" s="1">
        <v>37805</v>
      </c>
      <c r="B381">
        <v>36.78</v>
      </c>
      <c r="C381">
        <f>IFERROR(VLOOKUP(A381,'Raw Data'!$E$5:$F$3231,2,FALSE),C380)</f>
        <v>459.58670000000001</v>
      </c>
      <c r="D381">
        <f>IFERROR(VLOOKUP($A381,'Raw Data'!$H$5:$I$3211,2,FALSE),D380)</f>
        <v>1152.6300000000001</v>
      </c>
      <c r="E381">
        <f>IFERROR(VLOOKUP($A381,'Raw Data'!$AO$5:$AQ$4000,2,FALSE),E380)</f>
        <v>1425.9657999999999</v>
      </c>
    </row>
    <row r="382" spans="1:5">
      <c r="A382" s="1">
        <v>37806</v>
      </c>
      <c r="B382">
        <v>36.83</v>
      </c>
      <c r="C382">
        <f>IFERROR(VLOOKUP(A382,'Raw Data'!$E$5:$F$3231,2,FALSE),C381)</f>
        <v>459.58670000000001</v>
      </c>
      <c r="D382">
        <f>IFERROR(VLOOKUP($A382,'Raw Data'!$H$5:$I$3211,2,FALSE),D381)</f>
        <v>1152.6300000000001</v>
      </c>
      <c r="E382">
        <f>IFERROR(VLOOKUP($A382,'Raw Data'!$AO$5:$AQ$4000,2,FALSE),E381)</f>
        <v>1425.9657999999999</v>
      </c>
    </row>
    <row r="383" spans="1:5">
      <c r="A383" s="1">
        <v>37809</v>
      </c>
      <c r="B383">
        <v>36.79</v>
      </c>
      <c r="C383">
        <f>IFERROR(VLOOKUP(A383,'Raw Data'!$E$5:$F$3231,2,FALSE),C382)</f>
        <v>459.09899999999999</v>
      </c>
      <c r="D383">
        <f>IFERROR(VLOOKUP($A383,'Raw Data'!$H$5:$I$3211,2,FALSE),D382)</f>
        <v>1150.46</v>
      </c>
      <c r="E383">
        <f>IFERROR(VLOOKUP($A383,'Raw Data'!$AO$5:$AQ$4000,2,FALSE),E382)</f>
        <v>1453.0718999999999</v>
      </c>
    </row>
    <row r="384" spans="1:5">
      <c r="A384" s="1">
        <v>37810</v>
      </c>
      <c r="B384">
        <v>36.74</v>
      </c>
      <c r="C384">
        <f>IFERROR(VLOOKUP(A384,'Raw Data'!$E$5:$F$3231,2,FALSE),C383)</f>
        <v>462.26080000000002</v>
      </c>
      <c r="D384">
        <f>IFERROR(VLOOKUP($A384,'Raw Data'!$H$5:$I$3211,2,FALSE),D383)</f>
        <v>1149.6300000000001</v>
      </c>
      <c r="E384">
        <f>IFERROR(VLOOKUP($A384,'Raw Data'!$AO$5:$AQ$4000,2,FALSE),E383)</f>
        <v>1458.5121999999999</v>
      </c>
    </row>
    <row r="385" spans="1:5">
      <c r="A385" s="1">
        <v>37811</v>
      </c>
      <c r="B385">
        <v>36.909999999999997</v>
      </c>
      <c r="C385">
        <f>IFERROR(VLOOKUP(A385,'Raw Data'!$E$5:$F$3231,2,FALSE),C384)</f>
        <v>469.56310000000002</v>
      </c>
      <c r="D385">
        <f>IFERROR(VLOOKUP($A385,'Raw Data'!$H$5:$I$3211,2,FALSE),D384)</f>
        <v>1151.0999999999999</v>
      </c>
      <c r="E385">
        <f>IFERROR(VLOOKUP($A385,'Raw Data'!$AO$5:$AQ$4000,2,FALSE),E384)</f>
        <v>1450.5061000000001</v>
      </c>
    </row>
    <row r="386" spans="1:5">
      <c r="A386" s="1">
        <v>37812</v>
      </c>
      <c r="B386">
        <v>36.78</v>
      </c>
      <c r="C386">
        <f>IFERROR(VLOOKUP(A386,'Raw Data'!$E$5:$F$3231,2,FALSE),C385)</f>
        <v>467.02870000000001</v>
      </c>
      <c r="D386">
        <f>IFERROR(VLOOKUP($A386,'Raw Data'!$H$5:$I$3211,2,FALSE),D385)</f>
        <v>1152.4301</v>
      </c>
      <c r="E386">
        <f>IFERROR(VLOOKUP($A386,'Raw Data'!$AO$5:$AQ$4000,2,FALSE),E385)</f>
        <v>1430.9603999999999</v>
      </c>
    </row>
    <row r="387" spans="1:5">
      <c r="A387" s="1">
        <v>37813</v>
      </c>
      <c r="B387">
        <v>36.729999999999997</v>
      </c>
      <c r="C387">
        <f>IFERROR(VLOOKUP(A387,'Raw Data'!$E$5:$F$3231,2,FALSE),C386)</f>
        <v>468.22</v>
      </c>
      <c r="D387">
        <f>IFERROR(VLOOKUP($A387,'Raw Data'!$H$5:$I$3211,2,FALSE),D386)</f>
        <v>1154.29</v>
      </c>
      <c r="E387">
        <f>IFERROR(VLOOKUP($A387,'Raw Data'!$AO$5:$AQ$4000,2,FALSE),E386)</f>
        <v>1444.6998000000001</v>
      </c>
    </row>
    <row r="388" spans="1:5">
      <c r="A388" s="1">
        <v>37816</v>
      </c>
      <c r="B388">
        <v>36.72</v>
      </c>
      <c r="C388">
        <f>IFERROR(VLOOKUP(A388,'Raw Data'!$E$5:$F$3231,2,FALSE),C387)</f>
        <v>467.2038</v>
      </c>
      <c r="D388">
        <f>IFERROR(VLOOKUP($A388,'Raw Data'!$H$5:$I$3211,2,FALSE),D387)</f>
        <v>1151.5</v>
      </c>
      <c r="E388">
        <f>IFERROR(VLOOKUP($A388,'Raw Data'!$AO$5:$AQ$4000,2,FALSE),E387)</f>
        <v>1453.0009</v>
      </c>
    </row>
    <row r="389" spans="1:5">
      <c r="A389" s="1">
        <v>37817</v>
      </c>
      <c r="B389">
        <v>36.44</v>
      </c>
      <c r="C389">
        <f>IFERROR(VLOOKUP(A389,'Raw Data'!$E$5:$F$3231,2,FALSE),C388)</f>
        <v>465.47969999999998</v>
      </c>
      <c r="D389">
        <f>IFERROR(VLOOKUP($A389,'Raw Data'!$H$5:$I$3211,2,FALSE),D388)</f>
        <v>1143.8199</v>
      </c>
      <c r="E389">
        <f>IFERROR(VLOOKUP($A389,'Raw Data'!$AO$5:$AQ$4000,2,FALSE),E388)</f>
        <v>1448.0219</v>
      </c>
    </row>
    <row r="390" spans="1:5">
      <c r="A390" s="1">
        <v>37818</v>
      </c>
      <c r="B390">
        <v>36.35</v>
      </c>
      <c r="C390">
        <f>IFERROR(VLOOKUP(A390,'Raw Data'!$E$5:$F$3231,2,FALSE),C389)</f>
        <v>458.68790000000001</v>
      </c>
      <c r="D390">
        <f>IFERROR(VLOOKUP($A390,'Raw Data'!$H$5:$I$3211,2,FALSE),D389)</f>
        <v>1142.9100000000001</v>
      </c>
      <c r="E390">
        <f>IFERROR(VLOOKUP($A390,'Raw Data'!$AO$5:$AQ$4000,2,FALSE),E389)</f>
        <v>1438.8549</v>
      </c>
    </row>
    <row r="391" spans="1:5">
      <c r="A391" s="1">
        <v>37819</v>
      </c>
      <c r="B391">
        <v>36.28</v>
      </c>
      <c r="C391">
        <f>IFERROR(VLOOKUP(A391,'Raw Data'!$E$5:$F$3231,2,FALSE),C390)</f>
        <v>462.17910000000001</v>
      </c>
      <c r="D391">
        <f>IFERROR(VLOOKUP($A391,'Raw Data'!$H$5:$I$3211,2,FALSE),D390)</f>
        <v>1142.78</v>
      </c>
      <c r="E391">
        <f>IFERROR(VLOOKUP($A391,'Raw Data'!$AO$5:$AQ$4000,2,FALSE),E390)</f>
        <v>1421.1113</v>
      </c>
    </row>
    <row r="392" spans="1:5">
      <c r="A392" s="1">
        <v>37820</v>
      </c>
      <c r="B392">
        <v>36.340000000000003</v>
      </c>
      <c r="C392">
        <f>IFERROR(VLOOKUP(A392,'Raw Data'!$E$5:$F$3231,2,FALSE),C391)</f>
        <v>465.613</v>
      </c>
      <c r="D392">
        <f>IFERROR(VLOOKUP($A392,'Raw Data'!$H$5:$I$3211,2,FALSE),D391)</f>
        <v>1142.2</v>
      </c>
      <c r="E392">
        <f>IFERROR(VLOOKUP($A392,'Raw Data'!$AO$5:$AQ$4000,2,FALSE),E391)</f>
        <v>1437.8853999999999</v>
      </c>
    </row>
    <row r="393" spans="1:5">
      <c r="A393" s="1">
        <v>37823</v>
      </c>
      <c r="B393">
        <v>36.28</v>
      </c>
      <c r="C393">
        <f>IFERROR(VLOOKUP(A393,'Raw Data'!$E$5:$F$3231,2,FALSE),C392)</f>
        <v>464.81240000000003</v>
      </c>
      <c r="D393">
        <f>IFERROR(VLOOKUP($A393,'Raw Data'!$H$5:$I$3211,2,FALSE),D392)</f>
        <v>1134.25</v>
      </c>
      <c r="E393">
        <f>IFERROR(VLOOKUP($A393,'Raw Data'!$AO$5:$AQ$4000,2,FALSE),E392)</f>
        <v>1416.8779</v>
      </c>
    </row>
    <row r="394" spans="1:5">
      <c r="A394" s="1">
        <v>37824</v>
      </c>
      <c r="B394">
        <v>36.049999999999997</v>
      </c>
      <c r="C394">
        <f>IFERROR(VLOOKUP(A394,'Raw Data'!$E$5:$F$3231,2,FALSE),C393)</f>
        <v>450.81290000000001</v>
      </c>
      <c r="D394">
        <f>IFERROR(VLOOKUP($A394,'Raw Data'!$H$5:$I$3211,2,FALSE),D393)</f>
        <v>1135.3499999999999</v>
      </c>
      <c r="E394">
        <f>IFERROR(VLOOKUP($A394,'Raw Data'!$AO$5:$AQ$4000,2,FALSE),E393)</f>
        <v>1430.3503000000001</v>
      </c>
    </row>
    <row r="395" spans="1:5">
      <c r="A395" s="1">
        <v>37825</v>
      </c>
      <c r="B395">
        <v>36.25</v>
      </c>
      <c r="C395">
        <f>IFERROR(VLOOKUP(A395,'Raw Data'!$E$5:$F$3231,2,FALSE),C394)</f>
        <v>453.791</v>
      </c>
      <c r="D395">
        <f>IFERROR(VLOOKUP($A395,'Raw Data'!$H$5:$I$3211,2,FALSE),D394)</f>
        <v>1137.3</v>
      </c>
      <c r="E395">
        <f>IFERROR(VLOOKUP($A395,'Raw Data'!$AO$5:$AQ$4000,2,FALSE),E394)</f>
        <v>1431.1024</v>
      </c>
    </row>
    <row r="396" spans="1:5">
      <c r="A396" s="1">
        <v>37826</v>
      </c>
      <c r="B396">
        <v>36.47</v>
      </c>
      <c r="C396">
        <f>IFERROR(VLOOKUP(A396,'Raw Data'!$E$5:$F$3231,2,FALSE),C395)</f>
        <v>457.03089999999997</v>
      </c>
      <c r="D396">
        <f>IFERROR(VLOOKUP($A396,'Raw Data'!$H$5:$I$3211,2,FALSE),D395)</f>
        <v>1135.3199</v>
      </c>
      <c r="E396">
        <f>IFERROR(VLOOKUP($A396,'Raw Data'!$AO$5:$AQ$4000,2,FALSE),E395)</f>
        <v>1420.9552000000001</v>
      </c>
    </row>
    <row r="397" spans="1:5">
      <c r="A397" s="1">
        <v>37827</v>
      </c>
      <c r="B397">
        <v>36.6</v>
      </c>
      <c r="C397">
        <f>IFERROR(VLOOKUP(A397,'Raw Data'!$E$5:$F$3231,2,FALSE),C396)</f>
        <v>457.5335</v>
      </c>
      <c r="D397">
        <f>IFERROR(VLOOKUP($A397,'Raw Data'!$H$5:$I$3211,2,FALSE),D396)</f>
        <v>1134.79</v>
      </c>
      <c r="E397">
        <f>IFERROR(VLOOKUP($A397,'Raw Data'!$AO$5:$AQ$4000,2,FALSE),E396)</f>
        <v>1445.7009</v>
      </c>
    </row>
    <row r="398" spans="1:5">
      <c r="A398" s="1">
        <v>37830</v>
      </c>
      <c r="B398">
        <v>36.700000000000003</v>
      </c>
      <c r="C398">
        <f>IFERROR(VLOOKUP(A398,'Raw Data'!$E$5:$F$3231,2,FALSE),C397)</f>
        <v>457.78649999999999</v>
      </c>
      <c r="D398">
        <f>IFERROR(VLOOKUP($A398,'Raw Data'!$H$5:$I$3211,2,FALSE),D397)</f>
        <v>1129.95</v>
      </c>
      <c r="E398">
        <f>IFERROR(VLOOKUP($A398,'Raw Data'!$AO$5:$AQ$4000,2,FALSE),E397)</f>
        <v>1442.5763999999999</v>
      </c>
    </row>
    <row r="399" spans="1:5">
      <c r="A399" s="1">
        <v>37831</v>
      </c>
      <c r="B399">
        <v>36.630000000000003</v>
      </c>
      <c r="C399">
        <f>IFERROR(VLOOKUP(A399,'Raw Data'!$E$5:$F$3231,2,FALSE),C398)</f>
        <v>458.27480000000003</v>
      </c>
      <c r="D399">
        <f>IFERROR(VLOOKUP($A399,'Raw Data'!$H$5:$I$3211,2,FALSE),D398)</f>
        <v>1124.0600999999999</v>
      </c>
      <c r="E399">
        <f>IFERROR(VLOOKUP($A399,'Raw Data'!$AO$5:$AQ$4000,2,FALSE),E398)</f>
        <v>1432.3063</v>
      </c>
    </row>
    <row r="400" spans="1:5">
      <c r="A400" s="1">
        <v>37832</v>
      </c>
      <c r="B400">
        <v>36.57</v>
      </c>
      <c r="C400">
        <f>IFERROR(VLOOKUP(A400,'Raw Data'!$E$5:$F$3231,2,FALSE),C399)</f>
        <v>461.38010000000003</v>
      </c>
      <c r="D400">
        <f>IFERROR(VLOOKUP($A400,'Raw Data'!$H$5:$I$3211,2,FALSE),D399)</f>
        <v>1127.01</v>
      </c>
      <c r="E400">
        <f>IFERROR(VLOOKUP($A400,'Raw Data'!$AO$5:$AQ$4000,2,FALSE),E399)</f>
        <v>1429.9059999999999</v>
      </c>
    </row>
    <row r="401" spans="1:5">
      <c r="A401" s="1">
        <v>37833</v>
      </c>
      <c r="B401">
        <v>36.630000000000003</v>
      </c>
      <c r="C401">
        <f>IFERROR(VLOOKUP(A401,'Raw Data'!$E$5:$F$3231,2,FALSE),C400)</f>
        <v>461.98169999999999</v>
      </c>
      <c r="D401">
        <f>IFERROR(VLOOKUP($A401,'Raw Data'!$H$5:$I$3211,2,FALSE),D400)</f>
        <v>1117.5999999999999</v>
      </c>
      <c r="E401">
        <f>IFERROR(VLOOKUP($A401,'Raw Data'!$AO$5:$AQ$4000,2,FALSE),E400)</f>
        <v>1434.3291999999999</v>
      </c>
    </row>
    <row r="402" spans="1:5">
      <c r="A402" s="1">
        <v>37834</v>
      </c>
      <c r="B402">
        <v>36.83</v>
      </c>
      <c r="C402">
        <f>IFERROR(VLOOKUP(A402,'Raw Data'!$E$5:$F$3231,2,FALSE),C401)</f>
        <v>479.13780000000003</v>
      </c>
      <c r="D402">
        <f>IFERROR(VLOOKUP($A402,'Raw Data'!$H$5:$I$3211,2,FALSE),D401)</f>
        <v>1117.04</v>
      </c>
      <c r="E402">
        <f>IFERROR(VLOOKUP($A402,'Raw Data'!$AO$5:$AQ$4000,2,FALSE),E401)</f>
        <v>1419.6389999999999</v>
      </c>
    </row>
    <row r="403" spans="1:5">
      <c r="A403" s="1">
        <v>37837</v>
      </c>
      <c r="B403">
        <v>36.590000000000003</v>
      </c>
      <c r="C403">
        <f>IFERROR(VLOOKUP(A403,'Raw Data'!$E$5:$F$3231,2,FALSE),C402)</f>
        <v>472.84690000000001</v>
      </c>
      <c r="D403">
        <f>IFERROR(VLOOKUP($A403,'Raw Data'!$H$5:$I$3211,2,FALSE),D402)</f>
        <v>1121.28</v>
      </c>
      <c r="E403">
        <f>IFERROR(VLOOKUP($A403,'Raw Data'!$AO$5:$AQ$4000,2,FALSE),E402)</f>
        <v>1423.5088000000001</v>
      </c>
    </row>
    <row r="404" spans="1:5">
      <c r="A404" s="1">
        <v>37838</v>
      </c>
      <c r="B404">
        <v>36.590000000000003</v>
      </c>
      <c r="C404">
        <f>IFERROR(VLOOKUP(A404,'Raw Data'!$E$5:$F$3231,2,FALSE),C403)</f>
        <v>476.44639999999998</v>
      </c>
      <c r="D404">
        <f>IFERROR(VLOOKUP($A404,'Raw Data'!$H$5:$I$3211,2,FALSE),D403)</f>
        <v>1117.53</v>
      </c>
      <c r="E404">
        <f>IFERROR(VLOOKUP($A404,'Raw Data'!$AO$5:$AQ$4000,2,FALSE),E403)</f>
        <v>1398.4213999999999</v>
      </c>
    </row>
    <row r="405" spans="1:5">
      <c r="A405" s="1">
        <v>37839</v>
      </c>
      <c r="B405">
        <v>36.479999999999997</v>
      </c>
      <c r="C405">
        <f>IFERROR(VLOOKUP(A405,'Raw Data'!$E$5:$F$3231,2,FALSE),C404)</f>
        <v>474.39749999999998</v>
      </c>
      <c r="D405">
        <f>IFERROR(VLOOKUP($A405,'Raw Data'!$H$5:$I$3211,2,FALSE),D404)</f>
        <v>1125.99</v>
      </c>
      <c r="E405">
        <f>IFERROR(VLOOKUP($A405,'Raw Data'!$AO$5:$AQ$4000,2,FALSE),E404)</f>
        <v>1401.0123000000001</v>
      </c>
    </row>
    <row r="406" spans="1:5">
      <c r="A406" s="1">
        <v>37840</v>
      </c>
      <c r="B406">
        <v>36.75</v>
      </c>
      <c r="C406">
        <f>IFERROR(VLOOKUP(A406,'Raw Data'!$E$5:$F$3231,2,FALSE),C405)</f>
        <v>483.40460000000002</v>
      </c>
      <c r="D406">
        <f>IFERROR(VLOOKUP($A406,'Raw Data'!$H$5:$I$3211,2,FALSE),D405)</f>
        <v>1129.05</v>
      </c>
      <c r="E406">
        <f>IFERROR(VLOOKUP($A406,'Raw Data'!$AO$5:$AQ$4000,2,FALSE),E405)</f>
        <v>1411.2645</v>
      </c>
    </row>
    <row r="407" spans="1:5">
      <c r="A407" s="1">
        <v>37841</v>
      </c>
      <c r="B407">
        <v>36.57</v>
      </c>
      <c r="C407">
        <f>IFERROR(VLOOKUP(A407,'Raw Data'!$E$5:$F$3231,2,FALSE),C406)</f>
        <v>480.5446</v>
      </c>
      <c r="D407">
        <f>IFERROR(VLOOKUP($A407,'Raw Data'!$H$5:$I$3211,2,FALSE),D406)</f>
        <v>1129.6400000000001</v>
      </c>
      <c r="E407">
        <f>IFERROR(VLOOKUP($A407,'Raw Data'!$AO$5:$AQ$4000,2,FALSE),E406)</f>
        <v>1416.3043</v>
      </c>
    </row>
    <row r="408" spans="1:5">
      <c r="A408" s="1">
        <v>37844</v>
      </c>
      <c r="B408">
        <v>36.630000000000003</v>
      </c>
      <c r="C408">
        <f>IFERROR(VLOOKUP(A408,'Raw Data'!$E$5:$F$3231,2,FALSE),C407)</f>
        <v>479.68180000000001</v>
      </c>
      <c r="D408">
        <f>IFERROR(VLOOKUP($A408,'Raw Data'!$H$5:$I$3211,2,FALSE),D407)</f>
        <v>1125.9000000000001</v>
      </c>
      <c r="E408">
        <f>IFERROR(VLOOKUP($A408,'Raw Data'!$AO$5:$AQ$4000,2,FALSE),E407)</f>
        <v>1421.0101</v>
      </c>
    </row>
    <row r="409" spans="1:5">
      <c r="A409" s="1">
        <v>37845</v>
      </c>
      <c r="B409">
        <v>36.76</v>
      </c>
      <c r="C409">
        <f>IFERROR(VLOOKUP(A409,'Raw Data'!$E$5:$F$3231,2,FALSE),C408)</f>
        <v>481.42809999999997</v>
      </c>
      <c r="D409">
        <f>IFERROR(VLOOKUP($A409,'Raw Data'!$H$5:$I$3211,2,FALSE),D408)</f>
        <v>1126.8199</v>
      </c>
      <c r="E409">
        <f>IFERROR(VLOOKUP($A409,'Raw Data'!$AO$5:$AQ$4000,2,FALSE),E408)</f>
        <v>1435.1694</v>
      </c>
    </row>
    <row r="410" spans="1:5">
      <c r="A410" s="1">
        <v>37846</v>
      </c>
      <c r="B410">
        <v>36.56</v>
      </c>
      <c r="C410">
        <f>IFERROR(VLOOKUP(A410,'Raw Data'!$E$5:$F$3231,2,FALSE),C409)</f>
        <v>473.46780000000001</v>
      </c>
      <c r="D410">
        <f>IFERROR(VLOOKUP($A410,'Raw Data'!$H$5:$I$3211,2,FALSE),D409)</f>
        <v>1116.79</v>
      </c>
      <c r="E410">
        <f>IFERROR(VLOOKUP($A410,'Raw Data'!$AO$5:$AQ$4000,2,FALSE),E409)</f>
        <v>1426.5536</v>
      </c>
    </row>
    <row r="411" spans="1:5">
      <c r="A411" s="1">
        <v>37847</v>
      </c>
      <c r="B411">
        <v>36.700000000000003</v>
      </c>
      <c r="C411">
        <f>IFERROR(VLOOKUP(A411,'Raw Data'!$E$5:$F$3231,2,FALSE),C410)</f>
        <v>472.42770000000002</v>
      </c>
      <c r="D411">
        <f>IFERROR(VLOOKUP($A411,'Raw Data'!$H$5:$I$3211,2,FALSE),D410)</f>
        <v>1116.47</v>
      </c>
      <c r="E411">
        <f>IFERROR(VLOOKUP($A411,'Raw Data'!$AO$5:$AQ$4000,2,FALSE),E410)</f>
        <v>1435.9552000000001</v>
      </c>
    </row>
    <row r="412" spans="1:5">
      <c r="A412" s="1">
        <v>37848</v>
      </c>
      <c r="B412">
        <v>36.64</v>
      </c>
      <c r="C412">
        <f>IFERROR(VLOOKUP(A412,'Raw Data'!$E$5:$F$3231,2,FALSE),C411)</f>
        <v>471.86880000000002</v>
      </c>
      <c r="D412">
        <f>IFERROR(VLOOKUP($A412,'Raw Data'!$H$5:$I$3211,2,FALSE),D411)</f>
        <v>1118.42</v>
      </c>
      <c r="E412">
        <f>IFERROR(VLOOKUP($A412,'Raw Data'!$AO$5:$AQ$4000,2,FALSE),E411)</f>
        <v>1436.4259999999999</v>
      </c>
    </row>
    <row r="413" spans="1:5">
      <c r="A413" s="1">
        <v>37851</v>
      </c>
      <c r="B413">
        <v>36.68</v>
      </c>
      <c r="C413">
        <f>IFERROR(VLOOKUP(A413,'Raw Data'!$E$5:$F$3231,2,FALSE),C412)</f>
        <v>473.19749999999999</v>
      </c>
      <c r="D413">
        <f>IFERROR(VLOOKUP($A413,'Raw Data'!$H$5:$I$3211,2,FALSE),D412)</f>
        <v>1121.1300000000001</v>
      </c>
      <c r="E413">
        <f>IFERROR(VLOOKUP($A413,'Raw Data'!$AO$5:$AQ$4000,2,FALSE),E412)</f>
        <v>1449.6473000000001</v>
      </c>
    </row>
    <row r="414" spans="1:5">
      <c r="A414" s="1">
        <v>37852</v>
      </c>
      <c r="B414">
        <v>36.770000000000003</v>
      </c>
      <c r="C414">
        <f>IFERROR(VLOOKUP(A414,'Raw Data'!$E$5:$F$3231,2,FALSE),C413)</f>
        <v>471.45699999999999</v>
      </c>
      <c r="D414">
        <f>IFERROR(VLOOKUP($A414,'Raw Data'!$H$5:$I$3211,2,FALSE),D413)</f>
        <v>1126.73</v>
      </c>
      <c r="E414">
        <f>IFERROR(VLOOKUP($A414,'Raw Data'!$AO$5:$AQ$4000,2,FALSE),E413)</f>
        <v>1453.4528</v>
      </c>
    </row>
    <row r="415" spans="1:5">
      <c r="A415" s="1">
        <v>37853</v>
      </c>
      <c r="B415">
        <v>36.9</v>
      </c>
      <c r="C415">
        <f>IFERROR(VLOOKUP(A415,'Raw Data'!$E$5:$F$3231,2,FALSE),C414)</f>
        <v>477.3888</v>
      </c>
      <c r="D415">
        <f>IFERROR(VLOOKUP($A415,'Raw Data'!$H$5:$I$3211,2,FALSE),D414)</f>
        <v>1124.5699</v>
      </c>
      <c r="E415">
        <f>IFERROR(VLOOKUP($A415,'Raw Data'!$AO$5:$AQ$4000,2,FALSE),E414)</f>
        <v>1450.6058</v>
      </c>
    </row>
    <row r="416" spans="1:5">
      <c r="A416" s="1">
        <v>37854</v>
      </c>
      <c r="B416">
        <v>37.049999999999997</v>
      </c>
      <c r="C416">
        <f>IFERROR(VLOOKUP(A416,'Raw Data'!$E$5:$F$3231,2,FALSE),C415)</f>
        <v>486.2749</v>
      </c>
      <c r="D416">
        <f>IFERROR(VLOOKUP($A416,'Raw Data'!$H$5:$I$3211,2,FALSE),D415)</f>
        <v>1120.76</v>
      </c>
      <c r="E416">
        <f>IFERROR(VLOOKUP($A416,'Raw Data'!$AO$5:$AQ$4000,2,FALSE),E415)</f>
        <v>1454.9772</v>
      </c>
    </row>
    <row r="417" spans="1:5">
      <c r="A417" s="1">
        <v>37855</v>
      </c>
      <c r="B417">
        <v>37.11</v>
      </c>
      <c r="C417">
        <f>IFERROR(VLOOKUP(A417,'Raw Data'!$E$5:$F$3231,2,FALSE),C416)</f>
        <v>487.33859999999999</v>
      </c>
      <c r="D417">
        <f>IFERROR(VLOOKUP($A417,'Raw Data'!$H$5:$I$3211,2,FALSE),D416)</f>
        <v>1122.6899000000001</v>
      </c>
      <c r="E417">
        <f>IFERROR(VLOOKUP($A417,'Raw Data'!$AO$5:$AQ$4000,2,FALSE),E416)</f>
        <v>1440.1656</v>
      </c>
    </row>
    <row r="418" spans="1:5">
      <c r="A418" s="1">
        <v>37858</v>
      </c>
      <c r="B418">
        <v>36.94</v>
      </c>
      <c r="C418">
        <f>IFERROR(VLOOKUP(A418,'Raw Data'!$E$5:$F$3231,2,FALSE),C417)</f>
        <v>482.50839999999999</v>
      </c>
      <c r="D418">
        <f>IFERROR(VLOOKUP($A418,'Raw Data'!$H$5:$I$3211,2,FALSE),D417)</f>
        <v>1120.01</v>
      </c>
      <c r="E418">
        <f>IFERROR(VLOOKUP($A418,'Raw Data'!$AO$5:$AQ$4000,2,FALSE),E417)</f>
        <v>1441.1119000000001</v>
      </c>
    </row>
    <row r="419" spans="1:5">
      <c r="A419" s="1">
        <v>37859</v>
      </c>
      <c r="B419">
        <v>37</v>
      </c>
      <c r="C419">
        <f>IFERROR(VLOOKUP(A419,'Raw Data'!$E$5:$F$3231,2,FALSE),C418)</f>
        <v>483.96359999999999</v>
      </c>
      <c r="D419">
        <f>IFERROR(VLOOKUP($A419,'Raw Data'!$H$5:$I$3211,2,FALSE),D418)</f>
        <v>1122.27</v>
      </c>
      <c r="E419">
        <f>IFERROR(VLOOKUP($A419,'Raw Data'!$AO$5:$AQ$4000,2,FALSE),E418)</f>
        <v>1445.5048999999999</v>
      </c>
    </row>
    <row r="420" spans="1:5">
      <c r="A420" s="1">
        <v>37860</v>
      </c>
      <c r="B420">
        <v>36.950000000000003</v>
      </c>
      <c r="C420">
        <f>IFERROR(VLOOKUP(A420,'Raw Data'!$E$5:$F$3231,2,FALSE),C419)</f>
        <v>476.78160000000003</v>
      </c>
      <c r="D420">
        <f>IFERROR(VLOOKUP($A420,'Raw Data'!$H$5:$I$3211,2,FALSE),D419)</f>
        <v>1120.1500000000001</v>
      </c>
      <c r="E420">
        <f>IFERROR(VLOOKUP($A420,'Raw Data'!$AO$5:$AQ$4000,2,FALSE),E419)</f>
        <v>1445.837</v>
      </c>
    </row>
    <row r="421" spans="1:5">
      <c r="A421" s="1">
        <v>37861</v>
      </c>
      <c r="B421">
        <v>36.92</v>
      </c>
      <c r="C421">
        <f>IFERROR(VLOOKUP(A421,'Raw Data'!$E$5:$F$3231,2,FALSE),C420)</f>
        <v>479.50240000000002</v>
      </c>
      <c r="D421">
        <f>IFERROR(VLOOKUP($A421,'Raw Data'!$H$5:$I$3211,2,FALSE),D420)</f>
        <v>1125.4301</v>
      </c>
      <c r="E421">
        <f>IFERROR(VLOOKUP($A421,'Raw Data'!$AO$5:$AQ$4000,2,FALSE),E420)</f>
        <v>1454.6963000000001</v>
      </c>
    </row>
    <row r="422" spans="1:5">
      <c r="A422" s="1">
        <v>37862</v>
      </c>
      <c r="B422">
        <v>37.18</v>
      </c>
      <c r="C422">
        <f>IFERROR(VLOOKUP(A422,'Raw Data'!$E$5:$F$3231,2,FALSE),C421)</f>
        <v>480.4932</v>
      </c>
      <c r="D422">
        <f>IFERROR(VLOOKUP($A422,'Raw Data'!$H$5:$I$3211,2,FALSE),D421)</f>
        <v>1125.02</v>
      </c>
      <c r="E422">
        <f>IFERROR(VLOOKUP($A422,'Raw Data'!$AO$5:$AQ$4000,2,FALSE),E421)</f>
        <v>1462.3015</v>
      </c>
    </row>
    <row r="423" spans="1:5">
      <c r="A423" s="1">
        <v>37865</v>
      </c>
      <c r="B423">
        <v>37.24</v>
      </c>
      <c r="C423">
        <f>IFERROR(VLOOKUP(A423,'Raw Data'!$E$5:$F$3231,2,FALSE),C422)</f>
        <v>480.4932</v>
      </c>
      <c r="D423">
        <f>IFERROR(VLOOKUP($A423,'Raw Data'!$H$5:$I$3211,2,FALSE),D422)</f>
        <v>1125.02</v>
      </c>
      <c r="E423">
        <f>IFERROR(VLOOKUP($A423,'Raw Data'!$AO$5:$AQ$4000,2,FALSE),E422)</f>
        <v>1462.3015</v>
      </c>
    </row>
    <row r="424" spans="1:5">
      <c r="A424" s="1">
        <v>37866</v>
      </c>
      <c r="B424">
        <v>36.85</v>
      </c>
      <c r="C424">
        <f>IFERROR(VLOOKUP(A424,'Raw Data'!$E$5:$F$3231,2,FALSE),C423)</f>
        <v>460.11360000000002</v>
      </c>
      <c r="D424">
        <f>IFERROR(VLOOKUP($A424,'Raw Data'!$H$5:$I$3211,2,FALSE),D423)</f>
        <v>1118.04</v>
      </c>
      <c r="E424">
        <f>IFERROR(VLOOKUP($A424,'Raw Data'!$AO$5:$AQ$4000,2,FALSE),E423)</f>
        <v>1482.6088999999999</v>
      </c>
    </row>
    <row r="425" spans="1:5">
      <c r="A425" s="1">
        <v>37867</v>
      </c>
      <c r="B425">
        <v>36.99</v>
      </c>
      <c r="C425">
        <f>IFERROR(VLOOKUP(A425,'Raw Data'!$E$5:$F$3231,2,FALSE),C424)</f>
        <v>462.08350000000002</v>
      </c>
      <c r="D425">
        <f>IFERROR(VLOOKUP($A425,'Raw Data'!$H$5:$I$3211,2,FALSE),D424)</f>
        <v>1118.49</v>
      </c>
      <c r="E425">
        <f>IFERROR(VLOOKUP($A425,'Raw Data'!$AO$5:$AQ$4000,2,FALSE),E424)</f>
        <v>1489.2472</v>
      </c>
    </row>
    <row r="426" spans="1:5">
      <c r="A426" s="1">
        <v>37868</v>
      </c>
      <c r="B426">
        <v>36.630000000000003</v>
      </c>
      <c r="C426">
        <f>IFERROR(VLOOKUP(A426,'Raw Data'!$E$5:$F$3231,2,FALSE),C425)</f>
        <v>460.05840000000001</v>
      </c>
      <c r="D426">
        <f>IFERROR(VLOOKUP($A426,'Raw Data'!$H$5:$I$3211,2,FALSE),D425)</f>
        <v>1122.97</v>
      </c>
      <c r="E426">
        <f>IFERROR(VLOOKUP($A426,'Raw Data'!$AO$5:$AQ$4000,2,FALSE),E425)</f>
        <v>1491.7672</v>
      </c>
    </row>
    <row r="427" spans="1:5">
      <c r="A427" s="1">
        <v>37869</v>
      </c>
      <c r="B427">
        <v>36.76</v>
      </c>
      <c r="C427">
        <f>IFERROR(VLOOKUP(A427,'Raw Data'!$E$5:$F$3231,2,FALSE),C426)</f>
        <v>458.94659999999999</v>
      </c>
      <c r="D427">
        <f>IFERROR(VLOOKUP($A427,'Raw Data'!$H$5:$I$3211,2,FALSE),D426)</f>
        <v>1131.8699999999999</v>
      </c>
      <c r="E427">
        <f>IFERROR(VLOOKUP($A427,'Raw Data'!$AO$5:$AQ$4000,2,FALSE),E426)</f>
        <v>1482.2408</v>
      </c>
    </row>
    <row r="428" spans="1:5">
      <c r="A428" s="1">
        <v>37872</v>
      </c>
      <c r="B428">
        <v>36.69</v>
      </c>
      <c r="C428">
        <f>IFERROR(VLOOKUP(A428,'Raw Data'!$E$5:$F$3231,2,FALSE),C427)</f>
        <v>458.35410000000002</v>
      </c>
      <c r="D428">
        <f>IFERROR(VLOOKUP($A428,'Raw Data'!$H$5:$I$3211,2,FALSE),D427)</f>
        <v>1130.77</v>
      </c>
      <c r="E428">
        <f>IFERROR(VLOOKUP($A428,'Raw Data'!$AO$5:$AQ$4000,2,FALSE),E427)</f>
        <v>1497.2183</v>
      </c>
    </row>
    <row r="429" spans="1:5">
      <c r="A429" s="1">
        <v>37873</v>
      </c>
      <c r="B429">
        <v>36.72</v>
      </c>
      <c r="C429">
        <f>IFERROR(VLOOKUP(A429,'Raw Data'!$E$5:$F$3231,2,FALSE),C428)</f>
        <v>461.51209999999998</v>
      </c>
      <c r="D429">
        <f>IFERROR(VLOOKUP($A429,'Raw Data'!$H$5:$I$3211,2,FALSE),D428)</f>
        <v>1131.92</v>
      </c>
      <c r="E429">
        <f>IFERROR(VLOOKUP($A429,'Raw Data'!$AO$5:$AQ$4000,2,FALSE),E428)</f>
        <v>1484.9295999999999</v>
      </c>
    </row>
    <row r="430" spans="1:5">
      <c r="A430" s="1">
        <v>37874</v>
      </c>
      <c r="B430">
        <v>36.74</v>
      </c>
      <c r="C430">
        <f>IFERROR(VLOOKUP(A430,'Raw Data'!$E$5:$F$3231,2,FALSE),C429)</f>
        <v>465.20080000000002</v>
      </c>
      <c r="D430">
        <f>IFERROR(VLOOKUP($A430,'Raw Data'!$H$5:$I$3211,2,FALSE),D429)</f>
        <v>1137.0899999999999</v>
      </c>
      <c r="E430">
        <f>IFERROR(VLOOKUP($A430,'Raw Data'!$AO$5:$AQ$4000,2,FALSE),E429)</f>
        <v>1467.2886000000001</v>
      </c>
    </row>
    <row r="431" spans="1:5">
      <c r="A431" s="1">
        <v>37875</v>
      </c>
      <c r="B431">
        <v>36.81</v>
      </c>
      <c r="C431">
        <f>IFERROR(VLOOKUP(A431,'Raw Data'!$E$5:$F$3231,2,FALSE),C430)</f>
        <v>459.1703</v>
      </c>
      <c r="D431">
        <f>IFERROR(VLOOKUP($A431,'Raw Data'!$H$5:$I$3211,2,FALSE),D430)</f>
        <v>1134.21</v>
      </c>
      <c r="E431">
        <f>IFERROR(VLOOKUP($A431,'Raw Data'!$AO$5:$AQ$4000,2,FALSE),E430)</f>
        <v>1475.7152000000001</v>
      </c>
    </row>
    <row r="432" spans="1:5">
      <c r="A432" s="1">
        <v>37876</v>
      </c>
      <c r="B432">
        <v>36.54</v>
      </c>
      <c r="C432">
        <f>IFERROR(VLOOKUP(A432,'Raw Data'!$E$5:$F$3231,2,FALSE),C431)</f>
        <v>454.01780000000002</v>
      </c>
      <c r="D432">
        <f>IFERROR(VLOOKUP($A432,'Raw Data'!$H$5:$I$3211,2,FALSE),D431)</f>
        <v>1137.22</v>
      </c>
      <c r="E432">
        <f>IFERROR(VLOOKUP($A432,'Raw Data'!$AO$5:$AQ$4000,2,FALSE),E431)</f>
        <v>1478.9351999999999</v>
      </c>
    </row>
    <row r="433" spans="1:5">
      <c r="A433" s="1">
        <v>37879</v>
      </c>
      <c r="B433">
        <v>36.68</v>
      </c>
      <c r="C433">
        <f>IFERROR(VLOOKUP(A433,'Raw Data'!$E$5:$F$3231,2,FALSE),C432)</f>
        <v>452.59070000000003</v>
      </c>
      <c r="D433">
        <f>IFERROR(VLOOKUP($A433,'Raw Data'!$H$5:$I$3211,2,FALSE),D432)</f>
        <v>1138.96</v>
      </c>
      <c r="E433">
        <f>IFERROR(VLOOKUP($A433,'Raw Data'!$AO$5:$AQ$4000,2,FALSE),E432)</f>
        <v>1473.4338</v>
      </c>
    </row>
    <row r="434" spans="1:5">
      <c r="A434" s="1">
        <v>37880</v>
      </c>
      <c r="B434">
        <v>36.450000000000003</v>
      </c>
      <c r="C434">
        <f>IFERROR(VLOOKUP(A434,'Raw Data'!$E$5:$F$3231,2,FALSE),C433)</f>
        <v>446.19220000000001</v>
      </c>
      <c r="D434">
        <f>IFERROR(VLOOKUP($A434,'Raw Data'!$H$5:$I$3211,2,FALSE),D433)</f>
        <v>1137.4399000000001</v>
      </c>
      <c r="E434">
        <f>IFERROR(VLOOKUP($A434,'Raw Data'!$AO$5:$AQ$4000,2,FALSE),E433)</f>
        <v>1494.5027</v>
      </c>
    </row>
    <row r="435" spans="1:5">
      <c r="A435" s="1">
        <v>37881</v>
      </c>
      <c r="B435">
        <v>36.58</v>
      </c>
      <c r="C435">
        <f>IFERROR(VLOOKUP(A435,'Raw Data'!$E$5:$F$3231,2,FALSE),C434)</f>
        <v>441.0326</v>
      </c>
      <c r="D435">
        <f>IFERROR(VLOOKUP($A435,'Raw Data'!$H$5:$I$3211,2,FALSE),D434)</f>
        <v>1142.1899000000001</v>
      </c>
      <c r="E435">
        <f>IFERROR(VLOOKUP($A435,'Raw Data'!$AO$5:$AQ$4000,2,FALSE),E434)</f>
        <v>1489.6957</v>
      </c>
    </row>
    <row r="436" spans="1:5">
      <c r="A436" s="1">
        <v>37882</v>
      </c>
      <c r="B436">
        <v>36.659999999999997</v>
      </c>
      <c r="C436">
        <f>IFERROR(VLOOKUP(A436,'Raw Data'!$E$5:$F$3231,2,FALSE),C435)</f>
        <v>439.10210000000001</v>
      </c>
      <c r="D436">
        <f>IFERROR(VLOOKUP($A436,'Raw Data'!$H$5:$I$3211,2,FALSE),D435)</f>
        <v>1142.0699</v>
      </c>
      <c r="E436">
        <f>IFERROR(VLOOKUP($A436,'Raw Data'!$AO$5:$AQ$4000,2,FALSE),E435)</f>
        <v>1509.4718</v>
      </c>
    </row>
    <row r="437" spans="1:5">
      <c r="A437" s="1">
        <v>37883</v>
      </c>
      <c r="B437">
        <v>36.840000000000003</v>
      </c>
      <c r="C437">
        <f>IFERROR(VLOOKUP(A437,'Raw Data'!$E$5:$F$3231,2,FALSE),C436)</f>
        <v>438.05</v>
      </c>
      <c r="D437">
        <f>IFERROR(VLOOKUP($A437,'Raw Data'!$H$5:$I$3211,2,FALSE),D436)</f>
        <v>1142.73</v>
      </c>
      <c r="E437">
        <f>IFERROR(VLOOKUP($A437,'Raw Data'!$AO$5:$AQ$4000,2,FALSE),E436)</f>
        <v>1504.7367999999999</v>
      </c>
    </row>
    <row r="438" spans="1:5">
      <c r="A438" s="1">
        <v>37886</v>
      </c>
      <c r="B438">
        <v>37.119999999999997</v>
      </c>
      <c r="C438">
        <f>IFERROR(VLOOKUP(A438,'Raw Data'!$E$5:$F$3231,2,FALSE),C437)</f>
        <v>440.39670000000001</v>
      </c>
      <c r="D438">
        <f>IFERROR(VLOOKUP($A438,'Raw Data'!$H$5:$I$3211,2,FALSE),D437)</f>
        <v>1139.8499999999999</v>
      </c>
      <c r="E438">
        <f>IFERROR(VLOOKUP($A438,'Raw Data'!$AO$5:$AQ$4000,2,FALSE),E437)</f>
        <v>1485.1614</v>
      </c>
    </row>
    <row r="439" spans="1:5">
      <c r="A439" s="1">
        <v>37887</v>
      </c>
      <c r="B439">
        <v>37.14</v>
      </c>
      <c r="C439">
        <f>IFERROR(VLOOKUP(A439,'Raw Data'!$E$5:$F$3231,2,FALSE),C438)</f>
        <v>440.11689999999999</v>
      </c>
      <c r="D439">
        <f>IFERROR(VLOOKUP($A439,'Raw Data'!$H$5:$I$3211,2,FALSE),D438)</f>
        <v>1141.4000000000001</v>
      </c>
      <c r="E439">
        <f>IFERROR(VLOOKUP($A439,'Raw Data'!$AO$5:$AQ$4000,2,FALSE),E438)</f>
        <v>1494.1937</v>
      </c>
    </row>
    <row r="440" spans="1:5">
      <c r="A440" s="1">
        <v>37888</v>
      </c>
      <c r="B440">
        <v>37.4</v>
      </c>
      <c r="C440">
        <f>IFERROR(VLOOKUP(A440,'Raw Data'!$E$5:$F$3231,2,FALSE),C439)</f>
        <v>451.51190000000003</v>
      </c>
      <c r="D440">
        <f>IFERROR(VLOOKUP($A440,'Raw Data'!$H$5:$I$3211,2,FALSE),D439)</f>
        <v>1145.17</v>
      </c>
      <c r="E440">
        <f>IFERROR(VLOOKUP($A440,'Raw Data'!$AO$5:$AQ$4000,2,FALSE),E439)</f>
        <v>1465.6637000000001</v>
      </c>
    </row>
    <row r="441" spans="1:5">
      <c r="A441" s="1">
        <v>37889</v>
      </c>
      <c r="B441">
        <v>37.46</v>
      </c>
      <c r="C441">
        <f>IFERROR(VLOOKUP(A441,'Raw Data'!$E$5:$F$3231,2,FALSE),C440)</f>
        <v>451.74700000000001</v>
      </c>
      <c r="D441">
        <f>IFERROR(VLOOKUP($A441,'Raw Data'!$H$5:$I$3211,2,FALSE),D440)</f>
        <v>1146.6400000000001</v>
      </c>
      <c r="E441">
        <f>IFERROR(VLOOKUP($A441,'Raw Data'!$AO$5:$AQ$4000,2,FALSE),E440)</f>
        <v>1457.0869</v>
      </c>
    </row>
    <row r="442" spans="1:5">
      <c r="A442" s="1">
        <v>37890</v>
      </c>
      <c r="B442">
        <v>37.270000000000003</v>
      </c>
      <c r="C442">
        <f>IFERROR(VLOOKUP(A442,'Raw Data'!$E$5:$F$3231,2,FALSE),C441)</f>
        <v>448.96899999999999</v>
      </c>
      <c r="D442">
        <f>IFERROR(VLOOKUP($A442,'Raw Data'!$H$5:$I$3211,2,FALSE),D441)</f>
        <v>1150.28</v>
      </c>
      <c r="E442">
        <f>IFERROR(VLOOKUP($A442,'Raw Data'!$AO$5:$AQ$4000,2,FALSE),E441)</f>
        <v>1448.0310999999999</v>
      </c>
    </row>
    <row r="443" spans="1:5">
      <c r="A443" s="1">
        <v>37893</v>
      </c>
      <c r="B443">
        <v>37.56</v>
      </c>
      <c r="C443">
        <f>IFERROR(VLOOKUP(A443,'Raw Data'!$E$5:$F$3231,2,FALSE),C442)</f>
        <v>454.14060000000001</v>
      </c>
      <c r="D443">
        <f>IFERROR(VLOOKUP($A443,'Raw Data'!$H$5:$I$3211,2,FALSE),D442)</f>
        <v>1148.2</v>
      </c>
      <c r="E443">
        <f>IFERROR(VLOOKUP($A443,'Raw Data'!$AO$5:$AQ$4000,2,FALSE),E442)</f>
        <v>1462.1964</v>
      </c>
    </row>
    <row r="444" spans="1:5">
      <c r="A444" s="1">
        <v>37894</v>
      </c>
      <c r="B444">
        <v>37.71</v>
      </c>
      <c r="C444">
        <f>IFERROR(VLOOKUP(A444,'Raw Data'!$E$5:$F$3231,2,FALSE),C443)</f>
        <v>460.48169999999999</v>
      </c>
      <c r="D444">
        <f>IFERROR(VLOOKUP($A444,'Raw Data'!$H$5:$I$3211,2,FALSE),D443)</f>
        <v>1154.8</v>
      </c>
      <c r="E444">
        <f>IFERROR(VLOOKUP($A444,'Raw Data'!$AO$5:$AQ$4000,2,FALSE),E443)</f>
        <v>1446.7726</v>
      </c>
    </row>
    <row r="445" spans="1:5">
      <c r="A445" s="1">
        <v>37895</v>
      </c>
      <c r="B445">
        <v>37.9</v>
      </c>
      <c r="C445">
        <f>IFERROR(VLOOKUP(A445,'Raw Data'!$E$5:$F$3231,2,FALSE),C444)</f>
        <v>461.74849999999998</v>
      </c>
      <c r="D445">
        <f>IFERROR(VLOOKUP($A445,'Raw Data'!$H$5:$I$3211,2,FALSE),D444)</f>
        <v>1154.8199</v>
      </c>
      <c r="E445">
        <f>IFERROR(VLOOKUP($A445,'Raw Data'!$AO$5:$AQ$4000,2,FALSE),E444)</f>
        <v>1479.2295999999999</v>
      </c>
    </row>
    <row r="446" spans="1:5">
      <c r="A446" s="1">
        <v>37896</v>
      </c>
      <c r="B446">
        <v>38.21</v>
      </c>
      <c r="C446">
        <f>IFERROR(VLOOKUP(A446,'Raw Data'!$E$5:$F$3231,2,FALSE),C445)</f>
        <v>465.84199999999998</v>
      </c>
      <c r="D446">
        <f>IFERROR(VLOOKUP($A446,'Raw Data'!$H$5:$I$3211,2,FALSE),D445)</f>
        <v>1151.5699</v>
      </c>
      <c r="E446">
        <f>IFERROR(VLOOKUP($A446,'Raw Data'!$AO$5:$AQ$4000,2,FALSE),E445)</f>
        <v>1482.3606</v>
      </c>
    </row>
    <row r="447" spans="1:5">
      <c r="A447" s="1">
        <v>37897</v>
      </c>
      <c r="B447">
        <v>37.880000000000003</v>
      </c>
      <c r="C447">
        <f>IFERROR(VLOOKUP(A447,'Raw Data'!$E$5:$F$3231,2,FALSE),C446)</f>
        <v>470.52960000000002</v>
      </c>
      <c r="D447">
        <f>IFERROR(VLOOKUP($A447,'Raw Data'!$H$5:$I$3211,2,FALSE),D446)</f>
        <v>1142.7</v>
      </c>
      <c r="E447">
        <f>IFERROR(VLOOKUP($A447,'Raw Data'!$AO$5:$AQ$4000,2,FALSE),E446)</f>
        <v>1496.3173999999999</v>
      </c>
    </row>
    <row r="448" spans="1:5">
      <c r="A448" s="1">
        <v>37900</v>
      </c>
      <c r="B448">
        <v>37.99</v>
      </c>
      <c r="C448">
        <f>IFERROR(VLOOKUP(A448,'Raw Data'!$E$5:$F$3231,2,FALSE),C447)</f>
        <v>471.71019999999999</v>
      </c>
      <c r="D448">
        <f>IFERROR(VLOOKUP($A448,'Raw Data'!$H$5:$I$3211,2,FALSE),D447)</f>
        <v>1145.47</v>
      </c>
      <c r="E448">
        <f>IFERROR(VLOOKUP($A448,'Raw Data'!$AO$5:$AQ$4000,2,FALSE),E447)</f>
        <v>1502.8615</v>
      </c>
    </row>
    <row r="449" spans="1:5">
      <c r="A449" s="1">
        <v>37901</v>
      </c>
      <c r="B449">
        <v>38.18</v>
      </c>
      <c r="C449">
        <f>IFERROR(VLOOKUP(A449,'Raw Data'!$E$5:$F$3231,2,FALSE),C448)</f>
        <v>474.88749999999999</v>
      </c>
      <c r="D449">
        <f>IFERROR(VLOOKUP($A449,'Raw Data'!$H$5:$I$3211,2,FALSE),D448)</f>
        <v>1141.58</v>
      </c>
      <c r="E449">
        <f>IFERROR(VLOOKUP($A449,'Raw Data'!$AO$5:$AQ$4000,2,FALSE),E448)</f>
        <v>1510.0477000000001</v>
      </c>
    </row>
    <row r="450" spans="1:5">
      <c r="A450" s="1">
        <v>37902</v>
      </c>
      <c r="B450">
        <v>38.130000000000003</v>
      </c>
      <c r="C450">
        <f>IFERROR(VLOOKUP(A450,'Raw Data'!$E$5:$F$3231,2,FALSE),C449)</f>
        <v>471.74</v>
      </c>
      <c r="D450">
        <f>IFERROR(VLOOKUP($A450,'Raw Data'!$H$5:$I$3211,2,FALSE),D449)</f>
        <v>1142.29</v>
      </c>
      <c r="E450">
        <f>IFERROR(VLOOKUP($A450,'Raw Data'!$AO$5:$AQ$4000,2,FALSE),E449)</f>
        <v>1502.6515999999999</v>
      </c>
    </row>
    <row r="451" spans="1:5">
      <c r="A451" s="1">
        <v>37903</v>
      </c>
      <c r="B451">
        <v>38.44</v>
      </c>
      <c r="C451">
        <f>IFERROR(VLOOKUP(A451,'Raw Data'!$E$5:$F$3231,2,FALSE),C450)</f>
        <v>487.24869999999999</v>
      </c>
      <c r="D451">
        <f>IFERROR(VLOOKUP($A451,'Raw Data'!$H$5:$I$3211,2,FALSE),D450)</f>
        <v>1139.98</v>
      </c>
      <c r="E451">
        <f>IFERROR(VLOOKUP($A451,'Raw Data'!$AO$5:$AQ$4000,2,FALSE),E450)</f>
        <v>1509.8568</v>
      </c>
    </row>
    <row r="452" spans="1:5">
      <c r="A452" s="1">
        <v>37904</v>
      </c>
      <c r="B452">
        <v>38.92</v>
      </c>
      <c r="C452">
        <f>IFERROR(VLOOKUP(A452,'Raw Data'!$E$5:$F$3231,2,FALSE),C451)</f>
        <v>498.0401</v>
      </c>
      <c r="D452">
        <f>IFERROR(VLOOKUP($A452,'Raw Data'!$H$5:$I$3211,2,FALSE),D451)</f>
        <v>1142.3800000000001</v>
      </c>
      <c r="E452">
        <f>IFERROR(VLOOKUP($A452,'Raw Data'!$AO$5:$AQ$4000,2,FALSE),E451)</f>
        <v>1508.9979000000001</v>
      </c>
    </row>
    <row r="453" spans="1:5">
      <c r="A453" s="1">
        <v>37907</v>
      </c>
      <c r="B453">
        <v>39.6</v>
      </c>
      <c r="C453">
        <f>IFERROR(VLOOKUP(A453,'Raw Data'!$E$5:$F$3231,2,FALSE),C452)</f>
        <v>498.6309</v>
      </c>
      <c r="D453">
        <f>IFERROR(VLOOKUP($A453,'Raw Data'!$H$5:$I$3211,2,FALSE),D452)</f>
        <v>1142.3800000000001</v>
      </c>
      <c r="E453">
        <f>IFERROR(VLOOKUP($A453,'Raw Data'!$AO$5:$AQ$4000,2,FALSE),E452)</f>
        <v>1519.5971999999999</v>
      </c>
    </row>
    <row r="454" spans="1:5">
      <c r="A454" s="1">
        <v>37908</v>
      </c>
      <c r="B454">
        <v>39.36</v>
      </c>
      <c r="C454">
        <f>IFERROR(VLOOKUP(A454,'Raw Data'!$E$5:$F$3231,2,FALSE),C453)</f>
        <v>495.69170000000003</v>
      </c>
      <c r="D454">
        <f>IFERROR(VLOOKUP($A454,'Raw Data'!$H$5:$I$3211,2,FALSE),D453)</f>
        <v>1138.6500000000001</v>
      </c>
      <c r="E454">
        <f>IFERROR(VLOOKUP($A454,'Raw Data'!$AO$5:$AQ$4000,2,FALSE),E453)</f>
        <v>1525.6043999999999</v>
      </c>
    </row>
    <row r="455" spans="1:5">
      <c r="A455" s="1">
        <v>37909</v>
      </c>
      <c r="B455">
        <v>39.36</v>
      </c>
      <c r="C455">
        <f>IFERROR(VLOOKUP(A455,'Raw Data'!$E$5:$F$3231,2,FALSE),C454)</f>
        <v>495.18060000000003</v>
      </c>
      <c r="D455">
        <f>IFERROR(VLOOKUP($A455,'Raw Data'!$H$5:$I$3211,2,FALSE),D454)</f>
        <v>1136.8</v>
      </c>
      <c r="E455">
        <f>IFERROR(VLOOKUP($A455,'Raw Data'!$AO$5:$AQ$4000,2,FALSE),E454)</f>
        <v>1521.9512</v>
      </c>
    </row>
    <row r="456" spans="1:5">
      <c r="A456" s="1">
        <v>37910</v>
      </c>
      <c r="B456">
        <v>39.28</v>
      </c>
      <c r="C456">
        <f>IFERROR(VLOOKUP(A456,'Raw Data'!$E$5:$F$3231,2,FALSE),C455)</f>
        <v>491.97989999999999</v>
      </c>
      <c r="D456">
        <f>IFERROR(VLOOKUP($A456,'Raw Data'!$H$5:$I$3211,2,FALSE),D455)</f>
        <v>1133.49</v>
      </c>
      <c r="E456">
        <f>IFERROR(VLOOKUP($A456,'Raw Data'!$AO$5:$AQ$4000,2,FALSE),E455)</f>
        <v>1526.8022000000001</v>
      </c>
    </row>
    <row r="457" spans="1:5">
      <c r="A457" s="1">
        <v>37911</v>
      </c>
      <c r="B457">
        <v>39.15</v>
      </c>
      <c r="C457">
        <f>IFERROR(VLOOKUP(A457,'Raw Data'!$E$5:$F$3231,2,FALSE),C456)</f>
        <v>479.89479999999998</v>
      </c>
      <c r="D457">
        <f>IFERROR(VLOOKUP($A457,'Raw Data'!$H$5:$I$3211,2,FALSE),D456)</f>
        <v>1136.72</v>
      </c>
      <c r="E457">
        <f>IFERROR(VLOOKUP($A457,'Raw Data'!$AO$5:$AQ$4000,2,FALSE),E456)</f>
        <v>1511.1775</v>
      </c>
    </row>
    <row r="458" spans="1:5">
      <c r="A458" s="1">
        <v>37914</v>
      </c>
      <c r="B458">
        <v>39.28</v>
      </c>
      <c r="C458">
        <f>IFERROR(VLOOKUP(A458,'Raw Data'!$E$5:$F$3231,2,FALSE),C457)</f>
        <v>475.1694</v>
      </c>
      <c r="D458">
        <f>IFERROR(VLOOKUP($A458,'Raw Data'!$H$5:$I$3211,2,FALSE),D457)</f>
        <v>1137.8599999999999</v>
      </c>
      <c r="E458">
        <f>IFERROR(VLOOKUP($A458,'Raw Data'!$AO$5:$AQ$4000,2,FALSE),E457)</f>
        <v>1518.9727</v>
      </c>
    </row>
    <row r="459" spans="1:5">
      <c r="A459" s="1">
        <v>37915</v>
      </c>
      <c r="B459">
        <v>39.35</v>
      </c>
      <c r="C459">
        <f>IFERROR(VLOOKUP(A459,'Raw Data'!$E$5:$F$3231,2,FALSE),C458)</f>
        <v>475.7731</v>
      </c>
      <c r="D459">
        <f>IFERROR(VLOOKUP($A459,'Raw Data'!$H$5:$I$3211,2,FALSE),D458)</f>
        <v>1138.33</v>
      </c>
      <c r="E459">
        <f>IFERROR(VLOOKUP($A459,'Raw Data'!$AO$5:$AQ$4000,2,FALSE),E458)</f>
        <v>1520.9280000000001</v>
      </c>
    </row>
    <row r="460" spans="1:5">
      <c r="A460" s="1">
        <v>37916</v>
      </c>
      <c r="B460">
        <v>39.659999999999997</v>
      </c>
      <c r="C460">
        <f>IFERROR(VLOOKUP(A460,'Raw Data'!$E$5:$F$3231,2,FALSE),C459)</f>
        <v>474.17140000000001</v>
      </c>
      <c r="D460">
        <f>IFERROR(VLOOKUP($A460,'Raw Data'!$H$5:$I$3211,2,FALSE),D459)</f>
        <v>1142.1400000000001</v>
      </c>
      <c r="E460">
        <f>IFERROR(VLOOKUP($A460,'Raw Data'!$AO$5:$AQ$4000,2,FALSE),E459)</f>
        <v>1498.2831000000001</v>
      </c>
    </row>
    <row r="461" spans="1:5">
      <c r="A461" s="1">
        <v>37917</v>
      </c>
      <c r="B461">
        <v>39.81</v>
      </c>
      <c r="C461">
        <f>IFERROR(VLOOKUP(A461,'Raw Data'!$E$5:$F$3231,2,FALSE),C460)</f>
        <v>479.6146</v>
      </c>
      <c r="D461">
        <f>IFERROR(VLOOKUP($A461,'Raw Data'!$H$5:$I$3211,2,FALSE),D460)</f>
        <v>1140.8399999999999</v>
      </c>
      <c r="E461">
        <f>IFERROR(VLOOKUP($A461,'Raw Data'!$AO$5:$AQ$4000,2,FALSE),E460)</f>
        <v>1503.2618</v>
      </c>
    </row>
    <row r="462" spans="1:5">
      <c r="A462" s="1">
        <v>37918</v>
      </c>
      <c r="B462">
        <v>39.61</v>
      </c>
      <c r="C462">
        <f>IFERROR(VLOOKUP(A462,'Raw Data'!$E$5:$F$3231,2,FALSE),C461)</f>
        <v>478.16199999999998</v>
      </c>
      <c r="D462">
        <f>IFERROR(VLOOKUP($A462,'Raw Data'!$H$5:$I$3211,2,FALSE),D461)</f>
        <v>1145.92</v>
      </c>
      <c r="E462">
        <f>IFERROR(VLOOKUP($A462,'Raw Data'!$AO$5:$AQ$4000,2,FALSE),E461)</f>
        <v>1496.1949</v>
      </c>
    </row>
    <row r="463" spans="1:5">
      <c r="A463" s="1">
        <v>37921</v>
      </c>
      <c r="B463">
        <v>39.659999999999997</v>
      </c>
      <c r="C463">
        <f>IFERROR(VLOOKUP(A463,'Raw Data'!$E$5:$F$3231,2,FALSE),C462)</f>
        <v>474.23289999999997</v>
      </c>
      <c r="D463">
        <f>IFERROR(VLOOKUP($A463,'Raw Data'!$H$5:$I$3211,2,FALSE),D462)</f>
        <v>1143.8</v>
      </c>
      <c r="E463">
        <f>IFERROR(VLOOKUP($A463,'Raw Data'!$AO$5:$AQ$4000,2,FALSE),E462)</f>
        <v>1499.4296999999999</v>
      </c>
    </row>
    <row r="464" spans="1:5">
      <c r="A464" s="1">
        <v>37922</v>
      </c>
      <c r="B464">
        <v>39.81</v>
      </c>
      <c r="C464">
        <f>IFERROR(VLOOKUP(A464,'Raw Data'!$E$5:$F$3231,2,FALSE),C463)</f>
        <v>472.34949999999998</v>
      </c>
      <c r="D464">
        <f>IFERROR(VLOOKUP($A464,'Raw Data'!$H$5:$I$3211,2,FALSE),D463)</f>
        <v>1148.02</v>
      </c>
      <c r="E464">
        <f>IFERROR(VLOOKUP($A464,'Raw Data'!$AO$5:$AQ$4000,2,FALSE),E463)</f>
        <v>1522.2061000000001</v>
      </c>
    </row>
    <row r="465" spans="1:5">
      <c r="A465" s="1">
        <v>37923</v>
      </c>
      <c r="B465">
        <v>40.299999999999997</v>
      </c>
      <c r="C465">
        <f>IFERROR(VLOOKUP(A465,'Raw Data'!$E$5:$F$3231,2,FALSE),C464)</f>
        <v>470.137</v>
      </c>
      <c r="D465">
        <f>IFERROR(VLOOKUP($A465,'Raw Data'!$H$5:$I$3211,2,FALSE),D464)</f>
        <v>1144.46</v>
      </c>
      <c r="E465">
        <f>IFERROR(VLOOKUP($A465,'Raw Data'!$AO$5:$AQ$4000,2,FALSE),E464)</f>
        <v>1524.4136000000001</v>
      </c>
    </row>
    <row r="466" spans="1:5">
      <c r="A466" s="1">
        <v>37924</v>
      </c>
      <c r="B466">
        <v>40.24</v>
      </c>
      <c r="C466">
        <f>IFERROR(VLOOKUP(A466,'Raw Data'!$E$5:$F$3231,2,FALSE),C465)</f>
        <v>462.9135</v>
      </c>
      <c r="D466">
        <f>IFERROR(VLOOKUP($A466,'Raw Data'!$H$5:$I$3211,2,FALSE),D465)</f>
        <v>1141.5999999999999</v>
      </c>
      <c r="E466">
        <f>IFERROR(VLOOKUP($A466,'Raw Data'!$AO$5:$AQ$4000,2,FALSE),E465)</f>
        <v>1523.1226999999999</v>
      </c>
    </row>
    <row r="467" spans="1:5">
      <c r="A467" s="1">
        <v>37925</v>
      </c>
      <c r="B467">
        <v>40.549999999999997</v>
      </c>
      <c r="C467">
        <f>IFERROR(VLOOKUP(A467,'Raw Data'!$E$5:$F$3231,2,FALSE),C466)</f>
        <v>470.19589999999999</v>
      </c>
      <c r="D467">
        <f>IFERROR(VLOOKUP($A467,'Raw Data'!$H$5:$I$3211,2,FALSE),D466)</f>
        <v>1144.03</v>
      </c>
      <c r="E467">
        <f>IFERROR(VLOOKUP($A467,'Raw Data'!$AO$5:$AQ$4000,2,FALSE),E466)</f>
        <v>1528.6165000000001</v>
      </c>
    </row>
    <row r="468" spans="1:5">
      <c r="A468" s="1">
        <v>37928</v>
      </c>
      <c r="B468">
        <v>40.229999999999997</v>
      </c>
      <c r="C468">
        <f>IFERROR(VLOOKUP(A468,'Raw Data'!$E$5:$F$3231,2,FALSE),C467)</f>
        <v>464.55399999999997</v>
      </c>
      <c r="D468">
        <f>IFERROR(VLOOKUP($A468,'Raw Data'!$H$5:$I$3211,2,FALSE),D467)</f>
        <v>1141.26</v>
      </c>
      <c r="E468">
        <f>IFERROR(VLOOKUP($A468,'Raw Data'!$AO$5:$AQ$4000,2,FALSE),E467)</f>
        <v>1540.7102</v>
      </c>
    </row>
    <row r="469" spans="1:5">
      <c r="A469" s="1">
        <v>37929</v>
      </c>
      <c r="B469">
        <v>40.21</v>
      </c>
      <c r="C469">
        <f>IFERROR(VLOOKUP(A469,'Raw Data'!$E$5:$F$3231,2,FALSE),C468)</f>
        <v>463.24059999999997</v>
      </c>
      <c r="D469">
        <f>IFERROR(VLOOKUP($A469,'Raw Data'!$H$5:$I$3211,2,FALSE),D468)</f>
        <v>1144.0600999999999</v>
      </c>
      <c r="E469">
        <f>IFERROR(VLOOKUP($A469,'Raw Data'!$AO$5:$AQ$4000,2,FALSE),E468)</f>
        <v>1532.3362</v>
      </c>
    </row>
    <row r="470" spans="1:5">
      <c r="A470" s="1">
        <v>37930</v>
      </c>
      <c r="B470">
        <v>40.409999999999997</v>
      </c>
      <c r="C470">
        <f>IFERROR(VLOOKUP(A470,'Raw Data'!$E$5:$F$3231,2,FALSE),C469)</f>
        <v>479.97370000000001</v>
      </c>
      <c r="D470">
        <f>IFERROR(VLOOKUP($A470,'Raw Data'!$H$5:$I$3211,2,FALSE),D469)</f>
        <v>1141.26</v>
      </c>
      <c r="E470">
        <f>IFERROR(VLOOKUP($A470,'Raw Data'!$AO$5:$AQ$4000,2,FALSE),E469)</f>
        <v>1530.5420999999999</v>
      </c>
    </row>
    <row r="471" spans="1:5">
      <c r="A471" s="1">
        <v>37931</v>
      </c>
      <c r="B471">
        <v>40.28</v>
      </c>
      <c r="C471">
        <f>IFERROR(VLOOKUP(A471,'Raw Data'!$E$5:$F$3231,2,FALSE),C470)</f>
        <v>475.8723</v>
      </c>
      <c r="D471">
        <f>IFERROR(VLOOKUP($A471,'Raw Data'!$H$5:$I$3211,2,FALSE),D470)</f>
        <v>1138.2</v>
      </c>
      <c r="E471">
        <f>IFERROR(VLOOKUP($A471,'Raw Data'!$AO$5:$AQ$4000,2,FALSE),E470)</f>
        <v>1539.748</v>
      </c>
    </row>
    <row r="472" spans="1:5">
      <c r="A472" s="1">
        <v>37932</v>
      </c>
      <c r="B472">
        <v>40.22</v>
      </c>
      <c r="C472">
        <f>IFERROR(VLOOKUP(A472,'Raw Data'!$E$5:$F$3231,2,FALSE),C471)</f>
        <v>482.04939999999999</v>
      </c>
      <c r="D472">
        <f>IFERROR(VLOOKUP($A472,'Raw Data'!$H$5:$I$3211,2,FALSE),D471)</f>
        <v>1136.77</v>
      </c>
      <c r="E472">
        <f>IFERROR(VLOOKUP($A472,'Raw Data'!$AO$5:$AQ$4000,2,FALSE),E471)</f>
        <v>1533.0223000000001</v>
      </c>
    </row>
    <row r="473" spans="1:5">
      <c r="A473" s="1">
        <v>37935</v>
      </c>
      <c r="B473">
        <v>40.28</v>
      </c>
      <c r="C473">
        <f>IFERROR(VLOOKUP(A473,'Raw Data'!$E$5:$F$3231,2,FALSE),C472)</f>
        <v>482.334</v>
      </c>
      <c r="D473">
        <f>IFERROR(VLOOKUP($A473,'Raw Data'!$H$5:$I$3211,2,FALSE),D472)</f>
        <v>1136.48</v>
      </c>
      <c r="E473">
        <f>IFERROR(VLOOKUP($A473,'Raw Data'!$AO$5:$AQ$4000,2,FALSE),E472)</f>
        <v>1524.261</v>
      </c>
    </row>
    <row r="474" spans="1:5">
      <c r="A474" s="1">
        <v>37936</v>
      </c>
      <c r="B474">
        <v>40.659999999999997</v>
      </c>
      <c r="C474">
        <f>IFERROR(VLOOKUP(A474,'Raw Data'!$E$5:$F$3231,2,FALSE),C473)</f>
        <v>486.89830000000001</v>
      </c>
      <c r="D474">
        <f>IFERROR(VLOOKUP($A474,'Raw Data'!$H$5:$I$3211,2,FALSE),D473)</f>
        <v>1136.48</v>
      </c>
      <c r="E474">
        <f>IFERROR(VLOOKUP($A474,'Raw Data'!$AO$5:$AQ$4000,2,FALSE),E473)</f>
        <v>1523.4697000000001</v>
      </c>
    </row>
    <row r="475" spans="1:5">
      <c r="A475" s="1">
        <v>37937</v>
      </c>
      <c r="B475">
        <v>40.799999999999997</v>
      </c>
      <c r="C475">
        <f>IFERROR(VLOOKUP(A475,'Raw Data'!$E$5:$F$3231,2,FALSE),C474)</f>
        <v>487.3972</v>
      </c>
      <c r="D475">
        <f>IFERROR(VLOOKUP($A475,'Raw Data'!$H$5:$I$3211,2,FALSE),D474)</f>
        <v>1140.03</v>
      </c>
      <c r="E475">
        <f>IFERROR(VLOOKUP($A475,'Raw Data'!$AO$5:$AQ$4000,2,FALSE),E474)</f>
        <v>1541.4929</v>
      </c>
    </row>
    <row r="476" spans="1:5">
      <c r="A476" s="1">
        <v>37938</v>
      </c>
      <c r="B476">
        <v>40.82</v>
      </c>
      <c r="C476">
        <f>IFERROR(VLOOKUP(A476,'Raw Data'!$E$5:$F$3231,2,FALSE),C475)</f>
        <v>492.59469999999999</v>
      </c>
      <c r="D476">
        <f>IFERROR(VLOOKUP($A476,'Raw Data'!$H$5:$I$3211,2,FALSE),D475)</f>
        <v>1147.3599999999999</v>
      </c>
      <c r="E476">
        <f>IFERROR(VLOOKUP($A476,'Raw Data'!$AO$5:$AQ$4000,2,FALSE),E475)</f>
        <v>1541.2965999999999</v>
      </c>
    </row>
    <row r="477" spans="1:5">
      <c r="A477" s="1">
        <v>37939</v>
      </c>
      <c r="B477">
        <v>41.17</v>
      </c>
      <c r="C477">
        <f>IFERROR(VLOOKUP(A477,'Raw Data'!$E$5:$F$3231,2,FALSE),C476)</f>
        <v>499.75740000000002</v>
      </c>
      <c r="D477">
        <f>IFERROR(VLOOKUP($A477,'Raw Data'!$H$5:$I$3211,2,FALSE),D476)</f>
        <v>1151.02</v>
      </c>
      <c r="E477">
        <f>IFERROR(VLOOKUP($A477,'Raw Data'!$AO$5:$AQ$4000,2,FALSE),E476)</f>
        <v>1529.8353999999999</v>
      </c>
    </row>
    <row r="478" spans="1:5">
      <c r="A478" s="1">
        <v>37942</v>
      </c>
      <c r="B478">
        <v>40.659999999999997</v>
      </c>
      <c r="C478">
        <f>IFERROR(VLOOKUP(A478,'Raw Data'!$E$5:$F$3231,2,FALSE),C477)</f>
        <v>490.28570000000002</v>
      </c>
      <c r="D478">
        <f>IFERROR(VLOOKUP($A478,'Raw Data'!$H$5:$I$3211,2,FALSE),D477)</f>
        <v>1153.3100999999999</v>
      </c>
      <c r="E478">
        <f>IFERROR(VLOOKUP($A478,'Raw Data'!$AO$5:$AQ$4000,2,FALSE),E477)</f>
        <v>1520.0707</v>
      </c>
    </row>
    <row r="479" spans="1:5">
      <c r="A479" s="1">
        <v>37943</v>
      </c>
      <c r="B479">
        <v>40.840000000000003</v>
      </c>
      <c r="C479">
        <f>IFERROR(VLOOKUP(A479,'Raw Data'!$E$5:$F$3231,2,FALSE),C478)</f>
        <v>502.29450000000003</v>
      </c>
      <c r="D479">
        <f>IFERROR(VLOOKUP($A479,'Raw Data'!$H$5:$I$3211,2,FALSE),D478)</f>
        <v>1153.79</v>
      </c>
      <c r="E479">
        <f>IFERROR(VLOOKUP($A479,'Raw Data'!$AO$5:$AQ$4000,2,FALSE),E478)</f>
        <v>1506.3162</v>
      </c>
    </row>
    <row r="480" spans="1:5">
      <c r="A480" s="1">
        <v>37944</v>
      </c>
      <c r="B480">
        <v>40.06</v>
      </c>
      <c r="C480">
        <f>IFERROR(VLOOKUP(A480,'Raw Data'!$E$5:$F$3231,2,FALSE),C479)</f>
        <v>493.22750000000002</v>
      </c>
      <c r="D480">
        <f>IFERROR(VLOOKUP($A480,'Raw Data'!$H$5:$I$3211,2,FALSE),D479)</f>
        <v>1150.21</v>
      </c>
      <c r="E480">
        <f>IFERROR(VLOOKUP($A480,'Raw Data'!$AO$5:$AQ$4000,2,FALSE),E479)</f>
        <v>1518.5119999999999</v>
      </c>
    </row>
    <row r="481" spans="1:5">
      <c r="A481" s="1">
        <v>37945</v>
      </c>
      <c r="B481">
        <v>40.15</v>
      </c>
      <c r="C481">
        <f>IFERROR(VLOOKUP(A481,'Raw Data'!$E$5:$F$3231,2,FALSE),C480)</f>
        <v>490.05540000000002</v>
      </c>
      <c r="D481">
        <f>IFERROR(VLOOKUP($A481,'Raw Data'!$H$5:$I$3211,2,FALSE),D480)</f>
        <v>1153.47</v>
      </c>
      <c r="E481">
        <f>IFERROR(VLOOKUP($A481,'Raw Data'!$AO$5:$AQ$4000,2,FALSE),E480)</f>
        <v>1505.7617</v>
      </c>
    </row>
    <row r="482" spans="1:5">
      <c r="A482" s="1">
        <v>37946</v>
      </c>
      <c r="B482">
        <v>40.270000000000003</v>
      </c>
      <c r="C482">
        <f>IFERROR(VLOOKUP(A482,'Raw Data'!$E$5:$F$3231,2,FALSE),C481)</f>
        <v>488.82119999999998</v>
      </c>
      <c r="D482">
        <f>IFERROR(VLOOKUP($A482,'Raw Data'!$H$5:$I$3211,2,FALSE),D481)</f>
        <v>1153.9000000000001</v>
      </c>
      <c r="E482">
        <f>IFERROR(VLOOKUP($A482,'Raw Data'!$AO$5:$AQ$4000,2,FALSE),E481)</f>
        <v>1508.2109</v>
      </c>
    </row>
    <row r="483" spans="1:5">
      <c r="A483" s="1">
        <v>37949</v>
      </c>
      <c r="B483">
        <v>39.979999999999997</v>
      </c>
      <c r="C483">
        <f>IFERROR(VLOOKUP(A483,'Raw Data'!$E$5:$F$3231,2,FALSE),C482)</f>
        <v>473.09989999999999</v>
      </c>
      <c r="D483">
        <f>IFERROR(VLOOKUP($A483,'Raw Data'!$H$5:$I$3211,2,FALSE),D482)</f>
        <v>1150.49</v>
      </c>
      <c r="E483">
        <f>IFERROR(VLOOKUP($A483,'Raw Data'!$AO$5:$AQ$4000,2,FALSE),E482)</f>
        <v>1532.6893</v>
      </c>
    </row>
    <row r="484" spans="1:5">
      <c r="A484" s="1">
        <v>37950</v>
      </c>
      <c r="B484">
        <v>40.14</v>
      </c>
      <c r="C484">
        <f>IFERROR(VLOOKUP(A484,'Raw Data'!$E$5:$F$3231,2,FALSE),C483)</f>
        <v>474.31009999999998</v>
      </c>
      <c r="D484">
        <f>IFERROR(VLOOKUP($A484,'Raw Data'!$H$5:$I$3211,2,FALSE),D483)</f>
        <v>1152.8100999999999</v>
      </c>
      <c r="E484">
        <f>IFERROR(VLOOKUP($A484,'Raw Data'!$AO$5:$AQ$4000,2,FALSE),E483)</f>
        <v>1535.4911</v>
      </c>
    </row>
    <row r="485" spans="1:5">
      <c r="A485" s="1">
        <v>37951</v>
      </c>
      <c r="B485">
        <v>40.380000000000003</v>
      </c>
      <c r="C485">
        <f>IFERROR(VLOOKUP(A485,'Raw Data'!$E$5:$F$3231,2,FALSE),C484)</f>
        <v>479.5976</v>
      </c>
      <c r="D485">
        <f>IFERROR(VLOOKUP($A485,'Raw Data'!$H$5:$I$3211,2,FALSE),D484)</f>
        <v>1150.0899999999999</v>
      </c>
      <c r="E485">
        <f>IFERROR(VLOOKUP($A485,'Raw Data'!$AO$5:$AQ$4000,2,FALSE),E484)</f>
        <v>1542.3945000000001</v>
      </c>
    </row>
    <row r="486" spans="1:5">
      <c r="A486" s="1">
        <v>37952</v>
      </c>
      <c r="B486">
        <v>40.450000000000003</v>
      </c>
      <c r="C486">
        <f>IFERROR(VLOOKUP(A486,'Raw Data'!$E$5:$F$3231,2,FALSE),C485)</f>
        <v>479.5976</v>
      </c>
      <c r="D486">
        <f>IFERROR(VLOOKUP($A486,'Raw Data'!$H$5:$I$3211,2,FALSE),D485)</f>
        <v>1150.0899999999999</v>
      </c>
      <c r="E486">
        <f>IFERROR(VLOOKUP($A486,'Raw Data'!$AO$5:$AQ$4000,2,FALSE),E485)</f>
        <v>1542.3945000000001</v>
      </c>
    </row>
    <row r="487" spans="1:5">
      <c r="A487" s="1">
        <v>37953</v>
      </c>
      <c r="B487">
        <v>40.79</v>
      </c>
      <c r="C487">
        <f>IFERROR(VLOOKUP(A487,'Raw Data'!$E$5:$F$3231,2,FALSE),C486)</f>
        <v>481.87709999999998</v>
      </c>
      <c r="D487">
        <f>IFERROR(VLOOKUP($A487,'Raw Data'!$H$5:$I$3211,2,FALSE),D486)</f>
        <v>1146.77</v>
      </c>
      <c r="E487">
        <f>IFERROR(VLOOKUP($A487,'Raw Data'!$AO$5:$AQ$4000,2,FALSE),E486)</f>
        <v>1542.0658000000001</v>
      </c>
    </row>
    <row r="488" spans="1:5">
      <c r="A488" s="1">
        <v>37956</v>
      </c>
      <c r="B488">
        <v>41.02</v>
      </c>
      <c r="C488">
        <f>IFERROR(VLOOKUP(A488,'Raw Data'!$E$5:$F$3231,2,FALSE),C487)</f>
        <v>484.12349999999998</v>
      </c>
      <c r="D488">
        <f>IFERROR(VLOOKUP($A488,'Raw Data'!$H$5:$I$3211,2,FALSE),D487)</f>
        <v>1143.8499999999999</v>
      </c>
      <c r="E488">
        <f>IFERROR(VLOOKUP($A488,'Raw Data'!$AO$5:$AQ$4000,2,FALSE),E487)</f>
        <v>1559.5018</v>
      </c>
    </row>
    <row r="489" spans="1:5">
      <c r="A489" s="1">
        <v>37957</v>
      </c>
      <c r="B489">
        <v>41.27</v>
      </c>
      <c r="C489">
        <f>IFERROR(VLOOKUP(A489,'Raw Data'!$E$5:$F$3231,2,FALSE),C488)</f>
        <v>495.06079999999997</v>
      </c>
      <c r="D489">
        <f>IFERROR(VLOOKUP($A489,'Raw Data'!$H$5:$I$3211,2,FALSE),D488)</f>
        <v>1144.75</v>
      </c>
      <c r="E489">
        <f>IFERROR(VLOOKUP($A489,'Raw Data'!$AO$5:$AQ$4000,2,FALSE),E488)</f>
        <v>1554.4154000000001</v>
      </c>
    </row>
    <row r="490" spans="1:5">
      <c r="A490" s="1">
        <v>37958</v>
      </c>
      <c r="B490">
        <v>41.48</v>
      </c>
      <c r="C490">
        <f>IFERROR(VLOOKUP(A490,'Raw Data'!$E$5:$F$3231,2,FALSE),C489)</f>
        <v>499.86619999999999</v>
      </c>
      <c r="D490">
        <f>IFERROR(VLOOKUP($A490,'Raw Data'!$H$5:$I$3211,2,FALSE),D489)</f>
        <v>1143.72</v>
      </c>
      <c r="E490">
        <f>IFERROR(VLOOKUP($A490,'Raw Data'!$AO$5:$AQ$4000,2,FALSE),E489)</f>
        <v>1552.0930000000001</v>
      </c>
    </row>
    <row r="491" spans="1:5">
      <c r="A491" s="1">
        <v>37959</v>
      </c>
      <c r="B491">
        <v>41.07</v>
      </c>
      <c r="C491">
        <f>IFERROR(VLOOKUP(A491,'Raw Data'!$E$5:$F$3231,2,FALSE),C490)</f>
        <v>505.91500000000002</v>
      </c>
      <c r="D491">
        <f>IFERROR(VLOOKUP($A491,'Raw Data'!$H$5:$I$3211,2,FALSE),D490)</f>
        <v>1146.3900000000001</v>
      </c>
      <c r="E491">
        <f>IFERROR(VLOOKUP($A491,'Raw Data'!$AO$5:$AQ$4000,2,FALSE),E490)</f>
        <v>1559.4695999999999</v>
      </c>
    </row>
    <row r="492" spans="1:5">
      <c r="A492" s="1">
        <v>37960</v>
      </c>
      <c r="B492">
        <v>40.89</v>
      </c>
      <c r="C492">
        <f>IFERROR(VLOOKUP(A492,'Raw Data'!$E$5:$F$3231,2,FALSE),C491)</f>
        <v>498.99360000000001</v>
      </c>
      <c r="D492">
        <f>IFERROR(VLOOKUP($A492,'Raw Data'!$H$5:$I$3211,2,FALSE),D491)</f>
        <v>1154.9301</v>
      </c>
      <c r="E492">
        <f>IFERROR(VLOOKUP($A492,'Raw Data'!$AO$5:$AQ$4000,2,FALSE),E491)</f>
        <v>1547.5155999999999</v>
      </c>
    </row>
    <row r="493" spans="1:5">
      <c r="A493" s="1">
        <v>37963</v>
      </c>
      <c r="B493">
        <v>41.13</v>
      </c>
      <c r="C493">
        <f>IFERROR(VLOOKUP(A493,'Raw Data'!$E$5:$F$3231,2,FALSE),C492)</f>
        <v>518.49090000000001</v>
      </c>
      <c r="D493">
        <f>IFERROR(VLOOKUP($A493,'Raw Data'!$H$5:$I$3211,2,FALSE),D492)</f>
        <v>1151.8599999999999</v>
      </c>
      <c r="E493">
        <f>IFERROR(VLOOKUP($A493,'Raw Data'!$AO$5:$AQ$4000,2,FALSE),E492)</f>
        <v>1558.9630999999999</v>
      </c>
    </row>
    <row r="494" spans="1:5">
      <c r="A494" s="1">
        <v>37964</v>
      </c>
      <c r="B494">
        <v>41.4</v>
      </c>
      <c r="C494">
        <f>IFERROR(VLOOKUP(A494,'Raw Data'!$E$5:$F$3231,2,FALSE),C493)</f>
        <v>513.19550000000004</v>
      </c>
      <c r="D494">
        <f>IFERROR(VLOOKUP($A494,'Raw Data'!$H$5:$I$3211,2,FALSE),D493)</f>
        <v>1148.48</v>
      </c>
      <c r="E494">
        <f>IFERROR(VLOOKUP($A494,'Raw Data'!$AO$5:$AQ$4000,2,FALSE),E493)</f>
        <v>1545.6794</v>
      </c>
    </row>
    <row r="495" spans="1:5">
      <c r="A495" s="1">
        <v>37965</v>
      </c>
      <c r="B495">
        <v>41.31</v>
      </c>
      <c r="C495">
        <f>IFERROR(VLOOKUP(A495,'Raw Data'!$E$5:$F$3231,2,FALSE),C494)</f>
        <v>512.66399999999999</v>
      </c>
      <c r="D495">
        <f>IFERROR(VLOOKUP($A495,'Raw Data'!$H$5:$I$3211,2,FALSE),D494)</f>
        <v>1150.6801</v>
      </c>
      <c r="E495">
        <f>IFERROR(VLOOKUP($A495,'Raw Data'!$AO$5:$AQ$4000,2,FALSE),E494)</f>
        <v>1544.3135</v>
      </c>
    </row>
    <row r="496" spans="1:5">
      <c r="A496" s="1">
        <v>37966</v>
      </c>
      <c r="B496">
        <v>40.96</v>
      </c>
      <c r="C496">
        <f>IFERROR(VLOOKUP(A496,'Raw Data'!$E$5:$F$3231,2,FALSE),C495)</f>
        <v>510.30630000000002</v>
      </c>
      <c r="D496">
        <f>IFERROR(VLOOKUP($A496,'Raw Data'!$H$5:$I$3211,2,FALSE),D495)</f>
        <v>1154.8499999999999</v>
      </c>
      <c r="E496">
        <f>IFERROR(VLOOKUP($A496,'Raw Data'!$AO$5:$AQ$4000,2,FALSE),E495)</f>
        <v>1562.2304999999999</v>
      </c>
    </row>
    <row r="497" spans="1:5">
      <c r="A497" s="1">
        <v>37967</v>
      </c>
      <c r="B497">
        <v>41.36</v>
      </c>
      <c r="C497">
        <f>IFERROR(VLOOKUP(A497,'Raw Data'!$E$5:$F$3231,2,FALSE),C496)</f>
        <v>525.82140000000004</v>
      </c>
      <c r="D497">
        <f>IFERROR(VLOOKUP($A497,'Raw Data'!$H$5:$I$3211,2,FALSE),D496)</f>
        <v>1155.1600000000001</v>
      </c>
      <c r="E497">
        <f>IFERROR(VLOOKUP($A497,'Raw Data'!$AO$5:$AQ$4000,2,FALSE),E496)</f>
        <v>1566.4974</v>
      </c>
    </row>
    <row r="498" spans="1:5">
      <c r="A498" s="1">
        <v>37970</v>
      </c>
      <c r="B498">
        <v>41.52</v>
      </c>
      <c r="C498">
        <f>IFERROR(VLOOKUP(A498,'Raw Data'!$E$5:$F$3231,2,FALSE),C497)</f>
        <v>525.81889999999999</v>
      </c>
      <c r="D498">
        <f>IFERROR(VLOOKUP($A498,'Raw Data'!$H$5:$I$3211,2,FALSE),D497)</f>
        <v>1154.05</v>
      </c>
      <c r="E498">
        <f>IFERROR(VLOOKUP($A498,'Raw Data'!$AO$5:$AQ$4000,2,FALSE),E497)</f>
        <v>1557.6586</v>
      </c>
    </row>
    <row r="499" spans="1:5">
      <c r="A499" s="1">
        <v>37971</v>
      </c>
      <c r="B499">
        <v>41.55</v>
      </c>
      <c r="C499">
        <f>IFERROR(VLOOKUP(A499,'Raw Data'!$E$5:$F$3231,2,FALSE),C498)</f>
        <v>521.80070000000001</v>
      </c>
      <c r="D499">
        <f>IFERROR(VLOOKUP($A499,'Raw Data'!$H$5:$I$3211,2,FALSE),D498)</f>
        <v>1156.49</v>
      </c>
      <c r="E499">
        <f>IFERROR(VLOOKUP($A499,'Raw Data'!$AO$5:$AQ$4000,2,FALSE),E498)</f>
        <v>1568.0165999999999</v>
      </c>
    </row>
    <row r="500" spans="1:5">
      <c r="A500" s="1">
        <v>37972</v>
      </c>
      <c r="B500">
        <v>41.81</v>
      </c>
      <c r="C500">
        <f>IFERROR(VLOOKUP(A500,'Raw Data'!$E$5:$F$3231,2,FALSE),C499)</f>
        <v>528.89089999999999</v>
      </c>
      <c r="D500">
        <f>IFERROR(VLOOKUP($A500,'Raw Data'!$H$5:$I$3211,2,FALSE),D499)</f>
        <v>1158.67</v>
      </c>
      <c r="E500">
        <f>IFERROR(VLOOKUP($A500,'Raw Data'!$AO$5:$AQ$4000,2,FALSE),E499)</f>
        <v>1570.1478</v>
      </c>
    </row>
    <row r="501" spans="1:5">
      <c r="A501" s="1">
        <v>37973</v>
      </c>
      <c r="B501">
        <v>41.91</v>
      </c>
      <c r="C501">
        <f>IFERROR(VLOOKUP(A501,'Raw Data'!$E$5:$F$3231,2,FALSE),C500)</f>
        <v>533.43359999999996</v>
      </c>
      <c r="D501">
        <f>IFERROR(VLOOKUP($A501,'Raw Data'!$H$5:$I$3211,2,FALSE),D500)</f>
        <v>1160.8100999999999</v>
      </c>
      <c r="E501">
        <f>IFERROR(VLOOKUP($A501,'Raw Data'!$AO$5:$AQ$4000,2,FALSE),E500)</f>
        <v>1588.9015999999999</v>
      </c>
    </row>
    <row r="502" spans="1:5">
      <c r="A502" s="1">
        <v>37974</v>
      </c>
      <c r="B502">
        <v>41.93</v>
      </c>
      <c r="C502">
        <f>IFERROR(VLOOKUP(A502,'Raw Data'!$E$5:$F$3231,2,FALSE),C501)</f>
        <v>526.72789999999998</v>
      </c>
      <c r="D502">
        <f>IFERROR(VLOOKUP($A502,'Raw Data'!$H$5:$I$3211,2,FALSE),D501)</f>
        <v>1161.23</v>
      </c>
      <c r="E502">
        <f>IFERROR(VLOOKUP($A502,'Raw Data'!$AO$5:$AQ$4000,2,FALSE),E501)</f>
        <v>1588.1935000000001</v>
      </c>
    </row>
    <row r="503" spans="1:5">
      <c r="A503" s="1">
        <v>37977</v>
      </c>
      <c r="B503">
        <v>41.29</v>
      </c>
      <c r="C503">
        <f>IFERROR(VLOOKUP(A503,'Raw Data'!$E$5:$F$3231,2,FALSE),C502)</f>
        <v>508.64</v>
      </c>
      <c r="D503">
        <f>IFERROR(VLOOKUP($A503,'Raw Data'!$H$5:$I$3211,2,FALSE),D502)</f>
        <v>1160.22</v>
      </c>
      <c r="E503">
        <f>IFERROR(VLOOKUP($A503,'Raw Data'!$AO$5:$AQ$4000,2,FALSE),E502)</f>
        <v>1594.4321</v>
      </c>
    </row>
    <row r="504" spans="1:5">
      <c r="A504" s="1">
        <v>37978</v>
      </c>
      <c r="B504">
        <v>41.41</v>
      </c>
      <c r="C504">
        <f>IFERROR(VLOOKUP(A504,'Raw Data'!$E$5:$F$3231,2,FALSE),C503)</f>
        <v>506.97019999999998</v>
      </c>
      <c r="D504">
        <f>IFERROR(VLOOKUP($A504,'Raw Data'!$H$5:$I$3211,2,FALSE),D503)</f>
        <v>1155.3100999999999</v>
      </c>
      <c r="E504">
        <f>IFERROR(VLOOKUP($A504,'Raw Data'!$AO$5:$AQ$4000,2,FALSE),E503)</f>
        <v>1598.9344000000001</v>
      </c>
    </row>
    <row r="505" spans="1:5">
      <c r="A505" s="1">
        <v>37979</v>
      </c>
      <c r="B505">
        <v>41.81</v>
      </c>
      <c r="C505">
        <f>IFERROR(VLOOKUP(A505,'Raw Data'!$E$5:$F$3231,2,FALSE),C504)</f>
        <v>512.63419999999996</v>
      </c>
      <c r="D505">
        <f>IFERROR(VLOOKUP($A505,'Raw Data'!$H$5:$I$3211,2,FALSE),D504)</f>
        <v>1159.1099999999999</v>
      </c>
      <c r="E505">
        <f>IFERROR(VLOOKUP($A505,'Raw Data'!$AO$5:$AQ$4000,2,FALSE),E504)</f>
        <v>1596.0509</v>
      </c>
    </row>
    <row r="506" spans="1:5">
      <c r="A506" s="1">
        <v>37981</v>
      </c>
      <c r="B506">
        <v>42.22</v>
      </c>
      <c r="C506">
        <f>IFERROR(VLOOKUP(A506,'Raw Data'!$E$5:$F$3231,2,FALSE),C505)</f>
        <v>513.31050000000005</v>
      </c>
      <c r="D506">
        <f>IFERROR(VLOOKUP($A506,'Raw Data'!$H$5:$I$3211,2,FALSE),D505)</f>
        <v>1161.55</v>
      </c>
      <c r="E506">
        <f>IFERROR(VLOOKUP($A506,'Raw Data'!$AO$5:$AQ$4000,2,FALSE),E505)</f>
        <v>1598.7448999999999</v>
      </c>
    </row>
    <row r="507" spans="1:5">
      <c r="A507" s="1">
        <v>37984</v>
      </c>
      <c r="B507">
        <v>42.07</v>
      </c>
      <c r="C507">
        <f>IFERROR(VLOOKUP(A507,'Raw Data'!$E$5:$F$3231,2,FALSE),C506)</f>
        <v>509.32709999999997</v>
      </c>
      <c r="D507">
        <f>IFERROR(VLOOKUP($A507,'Raw Data'!$H$5:$I$3211,2,FALSE),D506)</f>
        <v>1158.8</v>
      </c>
      <c r="E507">
        <f>IFERROR(VLOOKUP($A507,'Raw Data'!$AO$5:$AQ$4000,2,FALSE),E506)</f>
        <v>1619.1583000000001</v>
      </c>
    </row>
    <row r="508" spans="1:5">
      <c r="A508" s="1">
        <v>37985</v>
      </c>
      <c r="B508">
        <v>42.06</v>
      </c>
      <c r="C508">
        <f>IFERROR(VLOOKUP(A508,'Raw Data'!$E$5:$F$3231,2,FALSE),C507)</f>
        <v>516.37490000000003</v>
      </c>
      <c r="D508">
        <f>IFERROR(VLOOKUP($A508,'Raw Data'!$H$5:$I$3211,2,FALSE),D507)</f>
        <v>1157.3800000000001</v>
      </c>
      <c r="E508">
        <f>IFERROR(VLOOKUP($A508,'Raw Data'!$AO$5:$AQ$4000,2,FALSE),E507)</f>
        <v>1619.5914</v>
      </c>
    </row>
    <row r="509" spans="1:5">
      <c r="A509" s="1">
        <v>37986</v>
      </c>
      <c r="B509">
        <v>41.9</v>
      </c>
      <c r="C509">
        <f>IFERROR(VLOOKUP(A509,'Raw Data'!$E$5:$F$3231,2,FALSE),C508)</f>
        <v>511.54950000000002</v>
      </c>
      <c r="D509">
        <f>IFERROR(VLOOKUP($A509,'Raw Data'!$H$5:$I$3211,2,FALSE),D508)</f>
        <v>1158.4399000000001</v>
      </c>
      <c r="E509">
        <f>IFERROR(VLOOKUP($A509,'Raw Data'!$AO$5:$AQ$4000,2,FALSE),E508)</f>
        <v>1622.9386</v>
      </c>
    </row>
    <row r="510" spans="1:5">
      <c r="A510" s="1">
        <v>37988</v>
      </c>
      <c r="B510">
        <v>42.3</v>
      </c>
      <c r="C510">
        <f>IFERROR(VLOOKUP(A510,'Raw Data'!$E$5:$F$3231,2,FALSE),C509)</f>
        <v>513.73260000000005</v>
      </c>
      <c r="D510">
        <f>IFERROR(VLOOKUP($A510,'Raw Data'!$H$5:$I$3211,2,FALSE),D509)</f>
        <v>1153.28</v>
      </c>
      <c r="E510">
        <f>IFERROR(VLOOKUP($A510,'Raw Data'!$AO$5:$AQ$4000,2,FALSE),E509)</f>
        <v>1618.0504000000001</v>
      </c>
    </row>
    <row r="511" spans="1:5">
      <c r="A511" s="1">
        <v>37991</v>
      </c>
      <c r="B511">
        <v>43.06</v>
      </c>
      <c r="C511">
        <f>IFERROR(VLOOKUP(A511,'Raw Data'!$E$5:$F$3231,2,FALSE),C510)</f>
        <v>533.7473</v>
      </c>
      <c r="D511">
        <f>IFERROR(VLOOKUP($A511,'Raw Data'!$H$5:$I$3211,2,FALSE),D510)</f>
        <v>1153.8</v>
      </c>
      <c r="E511">
        <f>IFERROR(VLOOKUP($A511,'Raw Data'!$AO$5:$AQ$4000,2,FALSE),E510)</f>
        <v>1638.1021000000001</v>
      </c>
    </row>
    <row r="512" spans="1:5">
      <c r="A512" s="1">
        <v>37992</v>
      </c>
      <c r="B512">
        <v>42.41</v>
      </c>
      <c r="C512">
        <f>IFERROR(VLOOKUP(A512,'Raw Data'!$E$5:$F$3231,2,FALSE),C511)</f>
        <v>534.48699999999997</v>
      </c>
      <c r="D512">
        <f>IFERROR(VLOOKUP($A512,'Raw Data'!$H$5:$I$3211,2,FALSE),D511)</f>
        <v>1159.1801</v>
      </c>
      <c r="E512">
        <f>IFERROR(VLOOKUP($A512,'Raw Data'!$AO$5:$AQ$4000,2,FALSE),E511)</f>
        <v>1640.3053</v>
      </c>
    </row>
    <row r="513" spans="1:5">
      <c r="A513" s="1">
        <v>37993</v>
      </c>
      <c r="B513">
        <v>42.15</v>
      </c>
      <c r="C513">
        <f>IFERROR(VLOOKUP(A513,'Raw Data'!$E$5:$F$3231,2,FALSE),C512)</f>
        <v>531.01570000000004</v>
      </c>
      <c r="D513">
        <f>IFERROR(VLOOKUP($A513,'Raw Data'!$H$5:$I$3211,2,FALSE),D512)</f>
        <v>1160.53</v>
      </c>
      <c r="E513">
        <f>IFERROR(VLOOKUP($A513,'Raw Data'!$AO$5:$AQ$4000,2,FALSE),E512)</f>
        <v>1644.6017999999999</v>
      </c>
    </row>
    <row r="514" spans="1:5">
      <c r="A514" s="1">
        <v>37994</v>
      </c>
      <c r="B514">
        <v>42.9</v>
      </c>
      <c r="C514">
        <f>IFERROR(VLOOKUP(A514,'Raw Data'!$E$5:$F$3231,2,FALSE),C513)</f>
        <v>537.70129999999995</v>
      </c>
      <c r="D514">
        <f>IFERROR(VLOOKUP($A514,'Raw Data'!$H$5:$I$3211,2,FALSE),D513)</f>
        <v>1160.7</v>
      </c>
      <c r="E514">
        <f>IFERROR(VLOOKUP($A514,'Raw Data'!$AO$5:$AQ$4000,2,FALSE),E513)</f>
        <v>1652.8263999999999</v>
      </c>
    </row>
    <row r="515" spans="1:5">
      <c r="A515" s="1">
        <v>37995</v>
      </c>
      <c r="B515">
        <v>43</v>
      </c>
      <c r="C515">
        <f>IFERROR(VLOOKUP(A515,'Raw Data'!$E$5:$F$3231,2,FALSE),C514)</f>
        <v>543.83730000000003</v>
      </c>
      <c r="D515">
        <f>IFERROR(VLOOKUP($A515,'Raw Data'!$H$5:$I$3211,2,FALSE),D514)</f>
        <v>1168.79</v>
      </c>
      <c r="E515">
        <f>IFERROR(VLOOKUP($A515,'Raw Data'!$AO$5:$AQ$4000,2,FALSE),E514)</f>
        <v>1638.1359</v>
      </c>
    </row>
    <row r="516" spans="1:5">
      <c r="A516" s="1">
        <v>37998</v>
      </c>
      <c r="B516">
        <v>42.94</v>
      </c>
      <c r="C516">
        <f>IFERROR(VLOOKUP(A516,'Raw Data'!$E$5:$F$3231,2,FALSE),C515)</f>
        <v>543.58759999999995</v>
      </c>
      <c r="D516">
        <f>IFERROR(VLOOKUP($A516,'Raw Data'!$H$5:$I$3211,2,FALSE),D515)</f>
        <v>1168.8699999999999</v>
      </c>
      <c r="E516">
        <f>IFERROR(VLOOKUP($A516,'Raw Data'!$AO$5:$AQ$4000,2,FALSE),E515)</f>
        <v>1646.0337</v>
      </c>
    </row>
    <row r="517" spans="1:5">
      <c r="A517" s="1">
        <v>37999</v>
      </c>
      <c r="B517">
        <v>42.77</v>
      </c>
      <c r="C517">
        <f>IFERROR(VLOOKUP(A517,'Raw Data'!$E$5:$F$3231,2,FALSE),C516)</f>
        <v>534.23919999999998</v>
      </c>
      <c r="D517">
        <f>IFERROR(VLOOKUP($A517,'Raw Data'!$H$5:$I$3211,2,FALSE),D516)</f>
        <v>1171.26</v>
      </c>
      <c r="E517">
        <f>IFERROR(VLOOKUP($A517,'Raw Data'!$AO$5:$AQ$4000,2,FALSE),E516)</f>
        <v>1637.3298</v>
      </c>
    </row>
    <row r="518" spans="1:5">
      <c r="A518" s="1">
        <v>38000</v>
      </c>
      <c r="B518">
        <v>42.64</v>
      </c>
      <c r="C518">
        <f>IFERROR(VLOOKUP(A518,'Raw Data'!$E$5:$F$3231,2,FALSE),C517)</f>
        <v>532.87040000000002</v>
      </c>
      <c r="D518">
        <f>IFERROR(VLOOKUP($A518,'Raw Data'!$H$5:$I$3211,2,FALSE),D517)</f>
        <v>1172.98</v>
      </c>
      <c r="E518">
        <f>IFERROR(VLOOKUP($A518,'Raw Data'!$AO$5:$AQ$4000,2,FALSE),E517)</f>
        <v>1650.9619</v>
      </c>
    </row>
    <row r="519" spans="1:5">
      <c r="A519" s="1">
        <v>38001</v>
      </c>
      <c r="B519">
        <v>42.09</v>
      </c>
      <c r="C519">
        <f>IFERROR(VLOOKUP(A519,'Raw Data'!$E$5:$F$3231,2,FALSE),C518)</f>
        <v>514.93769999999995</v>
      </c>
      <c r="D519">
        <f>IFERROR(VLOOKUP($A519,'Raw Data'!$H$5:$I$3211,2,FALSE),D518)</f>
        <v>1173.71</v>
      </c>
      <c r="E519">
        <f>IFERROR(VLOOKUP($A519,'Raw Data'!$AO$5:$AQ$4000,2,FALSE),E518)</f>
        <v>1653.2050999999999</v>
      </c>
    </row>
    <row r="520" spans="1:5">
      <c r="A520" s="1">
        <v>38002</v>
      </c>
      <c r="B520">
        <v>42.68</v>
      </c>
      <c r="C520">
        <f>IFERROR(VLOOKUP(A520,'Raw Data'!$E$5:$F$3231,2,FALSE),C519)</f>
        <v>529.7998</v>
      </c>
      <c r="D520">
        <f>IFERROR(VLOOKUP($A520,'Raw Data'!$H$5:$I$3211,2,FALSE),D519)</f>
        <v>1172.1801</v>
      </c>
      <c r="E520">
        <f>IFERROR(VLOOKUP($A520,'Raw Data'!$AO$5:$AQ$4000,2,FALSE),E519)</f>
        <v>1664.5657000000001</v>
      </c>
    </row>
    <row r="521" spans="1:5">
      <c r="A521" s="1">
        <v>38005</v>
      </c>
      <c r="B521">
        <v>42.52</v>
      </c>
      <c r="C521">
        <f>IFERROR(VLOOKUP(A521,'Raw Data'!$E$5:$F$3231,2,FALSE),C520)</f>
        <v>529.7998</v>
      </c>
      <c r="D521">
        <f>IFERROR(VLOOKUP($A521,'Raw Data'!$H$5:$I$3211,2,FALSE),D520)</f>
        <v>1172.1801</v>
      </c>
      <c r="E521">
        <f>IFERROR(VLOOKUP($A521,'Raw Data'!$AO$5:$AQ$4000,2,FALSE),E520)</f>
        <v>1664.5657000000001</v>
      </c>
    </row>
    <row r="522" spans="1:5">
      <c r="A522" s="1">
        <v>38006</v>
      </c>
      <c r="B522">
        <v>43.19</v>
      </c>
      <c r="C522">
        <f>IFERROR(VLOOKUP(A522,'Raw Data'!$E$5:$F$3231,2,FALSE),C521)</f>
        <v>542.08410000000003</v>
      </c>
      <c r="D522">
        <f>IFERROR(VLOOKUP($A522,'Raw Data'!$H$5:$I$3211,2,FALSE),D521)</f>
        <v>1170.79</v>
      </c>
      <c r="E522">
        <f>IFERROR(VLOOKUP($A522,'Raw Data'!$AO$5:$AQ$4000,2,FALSE),E521)</f>
        <v>1663.0288</v>
      </c>
    </row>
    <row r="523" spans="1:5">
      <c r="A523" s="1">
        <v>38007</v>
      </c>
      <c r="B523">
        <v>43.28</v>
      </c>
      <c r="C523">
        <f>IFERROR(VLOOKUP(A523,'Raw Data'!$E$5:$F$3231,2,FALSE),C522)</f>
        <v>539.39380000000006</v>
      </c>
      <c r="D523">
        <f>IFERROR(VLOOKUP($A523,'Raw Data'!$H$5:$I$3211,2,FALSE),D522)</f>
        <v>1171.9100000000001</v>
      </c>
      <c r="E523">
        <f>IFERROR(VLOOKUP($A523,'Raw Data'!$AO$5:$AQ$4000,2,FALSE),E522)</f>
        <v>1676.0718999999999</v>
      </c>
    </row>
    <row r="524" spans="1:5">
      <c r="A524" s="1">
        <v>38008</v>
      </c>
      <c r="B524">
        <v>43.18</v>
      </c>
      <c r="C524">
        <f>IFERROR(VLOOKUP(A524,'Raw Data'!$E$5:$F$3231,2,FALSE),C523)</f>
        <v>537.84</v>
      </c>
      <c r="D524">
        <f>IFERROR(VLOOKUP($A524,'Raw Data'!$H$5:$I$3211,2,FALSE),D523)</f>
        <v>1175.08</v>
      </c>
      <c r="E524">
        <f>IFERROR(VLOOKUP($A524,'Raw Data'!$AO$5:$AQ$4000,2,FALSE),E523)</f>
        <v>1670.7304999999999</v>
      </c>
    </row>
    <row r="525" spans="1:5">
      <c r="A525" s="1">
        <v>38009</v>
      </c>
      <c r="B525">
        <v>43.29</v>
      </c>
      <c r="C525">
        <f>IFERROR(VLOOKUP(A525,'Raw Data'!$E$5:$F$3231,2,FALSE),C524)</f>
        <v>537.77089999999998</v>
      </c>
      <c r="D525">
        <f>IFERROR(VLOOKUP($A525,'Raw Data'!$H$5:$I$3211,2,FALSE),D524)</f>
        <v>1170.6400000000001</v>
      </c>
      <c r="E525">
        <f>IFERROR(VLOOKUP($A525,'Raw Data'!$AO$5:$AQ$4000,2,FALSE),E524)</f>
        <v>1667.2571</v>
      </c>
    </row>
    <row r="526" spans="1:5">
      <c r="A526" s="1">
        <v>38012</v>
      </c>
      <c r="B526">
        <v>42.99</v>
      </c>
      <c r="C526">
        <f>IFERROR(VLOOKUP(A526,'Raw Data'!$E$5:$F$3231,2,FALSE),C525)</f>
        <v>528.64750000000004</v>
      </c>
      <c r="D526">
        <f>IFERROR(VLOOKUP($A526,'Raw Data'!$H$5:$I$3211,2,FALSE),D525)</f>
        <v>1167.58</v>
      </c>
      <c r="E526">
        <f>IFERROR(VLOOKUP($A526,'Raw Data'!$AO$5:$AQ$4000,2,FALSE),E525)</f>
        <v>1687.4405999999999</v>
      </c>
    </row>
    <row r="527" spans="1:5">
      <c r="A527" s="1">
        <v>38013</v>
      </c>
      <c r="B527">
        <v>42.67</v>
      </c>
      <c r="C527">
        <f>IFERROR(VLOOKUP(A527,'Raw Data'!$E$5:$F$3231,2,FALSE),C526)</f>
        <v>525.2953</v>
      </c>
      <c r="D527">
        <f>IFERROR(VLOOKUP($A527,'Raw Data'!$H$5:$I$3211,2,FALSE),D526)</f>
        <v>1170.48</v>
      </c>
      <c r="E527">
        <f>IFERROR(VLOOKUP($A527,'Raw Data'!$AO$5:$AQ$4000,2,FALSE),E526)</f>
        <v>1670.9088999999999</v>
      </c>
    </row>
    <row r="528" spans="1:5">
      <c r="A528" s="1">
        <v>38014</v>
      </c>
      <c r="B528">
        <v>42.59</v>
      </c>
      <c r="C528">
        <f>IFERROR(VLOOKUP(A528,'Raw Data'!$E$5:$F$3231,2,FALSE),C527)</f>
        <v>520.44680000000005</v>
      </c>
      <c r="D528">
        <f>IFERROR(VLOOKUP($A528,'Raw Data'!$H$5:$I$3211,2,FALSE),D527)</f>
        <v>1164.55</v>
      </c>
      <c r="E528">
        <f>IFERROR(VLOOKUP($A528,'Raw Data'!$AO$5:$AQ$4000,2,FALSE),E527)</f>
        <v>1648.4376</v>
      </c>
    </row>
    <row r="529" spans="1:5">
      <c r="A529" s="1">
        <v>38015</v>
      </c>
      <c r="B529">
        <v>42.15</v>
      </c>
      <c r="C529">
        <f>IFERROR(VLOOKUP(A529,'Raw Data'!$E$5:$F$3231,2,FALSE),C528)</f>
        <v>512.35199999999998</v>
      </c>
      <c r="D529">
        <f>IFERROR(VLOOKUP($A529,'Raw Data'!$H$5:$I$3211,2,FALSE),D528)</f>
        <v>1164.71</v>
      </c>
      <c r="E529">
        <f>IFERROR(VLOOKUP($A529,'Raw Data'!$AO$5:$AQ$4000,2,FALSE),E528)</f>
        <v>1657.0931</v>
      </c>
    </row>
    <row r="530" spans="1:5">
      <c r="A530" s="1">
        <v>38016</v>
      </c>
      <c r="B530">
        <v>42.56</v>
      </c>
      <c r="C530">
        <f>IFERROR(VLOOKUP(A530,'Raw Data'!$E$5:$F$3231,2,FALSE),C529)</f>
        <v>513.17370000000005</v>
      </c>
      <c r="D530">
        <f>IFERROR(VLOOKUP($A530,'Raw Data'!$H$5:$I$3211,2,FALSE),D529)</f>
        <v>1167.76</v>
      </c>
      <c r="E530">
        <f>IFERROR(VLOOKUP($A530,'Raw Data'!$AO$5:$AQ$4000,2,FALSE),E529)</f>
        <v>1652.7279000000001</v>
      </c>
    </row>
    <row r="531" spans="1:5">
      <c r="A531" s="1">
        <v>38019</v>
      </c>
      <c r="B531">
        <v>42.59</v>
      </c>
      <c r="C531">
        <f>IFERROR(VLOOKUP(A531,'Raw Data'!$E$5:$F$3231,2,FALSE),C530)</f>
        <v>525.9076</v>
      </c>
      <c r="D531">
        <f>IFERROR(VLOOKUP($A531,'Raw Data'!$H$5:$I$3211,2,FALSE),D530)</f>
        <v>1167.27</v>
      </c>
      <c r="E531">
        <f>IFERROR(VLOOKUP($A531,'Raw Data'!$AO$5:$AQ$4000,2,FALSE),E530)</f>
        <v>1658.7882</v>
      </c>
    </row>
    <row r="532" spans="1:5">
      <c r="A532" s="1">
        <v>38020</v>
      </c>
      <c r="B532">
        <v>42.76</v>
      </c>
      <c r="C532">
        <f>IFERROR(VLOOKUP(A532,'Raw Data'!$E$5:$F$3231,2,FALSE),C531)</f>
        <v>520.50120000000004</v>
      </c>
      <c r="D532">
        <f>IFERROR(VLOOKUP($A532,'Raw Data'!$H$5:$I$3211,2,FALSE),D531)</f>
        <v>1169.8100999999999</v>
      </c>
      <c r="E532">
        <f>IFERROR(VLOOKUP($A532,'Raw Data'!$AO$5:$AQ$4000,2,FALSE),E531)</f>
        <v>1659.9241</v>
      </c>
    </row>
    <row r="533" spans="1:5">
      <c r="A533" s="1">
        <v>38021</v>
      </c>
      <c r="B533">
        <v>42.67</v>
      </c>
      <c r="C533">
        <f>IFERROR(VLOOKUP(A533,'Raw Data'!$E$5:$F$3231,2,FALSE),C532)</f>
        <v>512.07349999999997</v>
      </c>
      <c r="D533">
        <f>IFERROR(VLOOKUP($A533,'Raw Data'!$H$5:$I$3211,2,FALSE),D532)</f>
        <v>1169.0600999999999</v>
      </c>
      <c r="E533">
        <f>IFERROR(VLOOKUP($A533,'Raw Data'!$AO$5:$AQ$4000,2,FALSE),E532)</f>
        <v>1646.2909</v>
      </c>
    </row>
    <row r="534" spans="1:5">
      <c r="A534" s="1">
        <v>38022</v>
      </c>
      <c r="B534">
        <v>42.89</v>
      </c>
      <c r="C534">
        <f>IFERROR(VLOOKUP(A534,'Raw Data'!$E$5:$F$3231,2,FALSE),C533)</f>
        <v>512.04769999999996</v>
      </c>
      <c r="D534">
        <f>IFERROR(VLOOKUP($A534,'Raw Data'!$H$5:$I$3211,2,FALSE),D533)</f>
        <v>1166.45</v>
      </c>
      <c r="E534">
        <f>IFERROR(VLOOKUP($A534,'Raw Data'!$AO$5:$AQ$4000,2,FALSE),E533)</f>
        <v>1649.3523</v>
      </c>
    </row>
    <row r="535" spans="1:5">
      <c r="A535" s="1">
        <v>38023</v>
      </c>
      <c r="B535">
        <v>43.03</v>
      </c>
      <c r="C535">
        <f>IFERROR(VLOOKUP(A535,'Raw Data'!$E$5:$F$3231,2,FALSE),C534)</f>
        <v>506.53410000000002</v>
      </c>
      <c r="D535">
        <f>IFERROR(VLOOKUP($A535,'Raw Data'!$H$5:$I$3211,2,FALSE),D534)</f>
        <v>1170.8900000000001</v>
      </c>
      <c r="E535">
        <f>IFERROR(VLOOKUP($A535,'Raw Data'!$AO$5:$AQ$4000,2,FALSE),E534)</f>
        <v>1670.1409000000001</v>
      </c>
    </row>
    <row r="536" spans="1:5">
      <c r="A536" s="1">
        <v>38026</v>
      </c>
      <c r="B536">
        <v>43.44</v>
      </c>
      <c r="C536">
        <f>IFERROR(VLOOKUP(A536,'Raw Data'!$E$5:$F$3231,2,FALSE),C535)</f>
        <v>510.16120000000001</v>
      </c>
      <c r="D536">
        <f>IFERROR(VLOOKUP($A536,'Raw Data'!$H$5:$I$3211,2,FALSE),D535)</f>
        <v>1172.8</v>
      </c>
      <c r="E536">
        <f>IFERROR(VLOOKUP($A536,'Raw Data'!$AO$5:$AQ$4000,2,FALSE),E535)</f>
        <v>1666.1588999999999</v>
      </c>
    </row>
    <row r="537" spans="1:5">
      <c r="A537" s="1">
        <v>38027</v>
      </c>
      <c r="B537">
        <v>43.48</v>
      </c>
      <c r="C537">
        <f>IFERROR(VLOOKUP(A537,'Raw Data'!$E$5:$F$3231,2,FALSE),C536)</f>
        <v>518.02380000000005</v>
      </c>
      <c r="D537">
        <f>IFERROR(VLOOKUP($A537,'Raw Data'!$H$5:$I$3211,2,FALSE),D536)</f>
        <v>1170.9301</v>
      </c>
      <c r="E537">
        <f>IFERROR(VLOOKUP($A537,'Raw Data'!$AO$5:$AQ$4000,2,FALSE),E536)</f>
        <v>1674.5510999999999</v>
      </c>
    </row>
    <row r="538" spans="1:5">
      <c r="A538" s="1">
        <v>38028</v>
      </c>
      <c r="B538">
        <v>43.69</v>
      </c>
      <c r="C538">
        <f>IFERROR(VLOOKUP(A538,'Raw Data'!$E$5:$F$3231,2,FALSE),C537)</f>
        <v>519.62369999999999</v>
      </c>
      <c r="D538">
        <f>IFERROR(VLOOKUP($A538,'Raw Data'!$H$5:$I$3211,2,FALSE),D537)</f>
        <v>1175.58</v>
      </c>
      <c r="E538">
        <f>IFERROR(VLOOKUP($A538,'Raw Data'!$AO$5:$AQ$4000,2,FALSE),E537)</f>
        <v>1693.0328</v>
      </c>
    </row>
    <row r="539" spans="1:5">
      <c r="A539" s="1">
        <v>38029</v>
      </c>
      <c r="B539">
        <v>43.89</v>
      </c>
      <c r="C539">
        <f>IFERROR(VLOOKUP(A539,'Raw Data'!$E$5:$F$3231,2,FALSE),C538)</f>
        <v>522.63670000000002</v>
      </c>
      <c r="D539">
        <f>IFERROR(VLOOKUP($A539,'Raw Data'!$H$5:$I$3211,2,FALSE),D538)</f>
        <v>1173.98</v>
      </c>
      <c r="E539">
        <f>IFERROR(VLOOKUP($A539,'Raw Data'!$AO$5:$AQ$4000,2,FALSE),E538)</f>
        <v>1684.9241999999999</v>
      </c>
    </row>
    <row r="540" spans="1:5">
      <c r="A540" s="1">
        <v>38030</v>
      </c>
      <c r="B540">
        <v>44.12</v>
      </c>
      <c r="C540">
        <f>IFERROR(VLOOKUP(A540,'Raw Data'!$E$5:$F$3231,2,FALSE),C539)</f>
        <v>528.7645</v>
      </c>
      <c r="D540">
        <f>IFERROR(VLOOKUP($A540,'Raw Data'!$H$5:$I$3211,2,FALSE),D539)</f>
        <v>1176.0600999999999</v>
      </c>
      <c r="E540">
        <f>IFERROR(VLOOKUP($A540,'Raw Data'!$AO$5:$AQ$4000,2,FALSE),E539)</f>
        <v>1675.8624</v>
      </c>
    </row>
    <row r="541" spans="1:5">
      <c r="A541" s="1">
        <v>38033</v>
      </c>
      <c r="B541">
        <v>44.19</v>
      </c>
      <c r="C541">
        <f>IFERROR(VLOOKUP(A541,'Raw Data'!$E$5:$F$3231,2,FALSE),C540)</f>
        <v>528.7645</v>
      </c>
      <c r="D541">
        <f>IFERROR(VLOOKUP($A541,'Raw Data'!$H$5:$I$3211,2,FALSE),D540)</f>
        <v>1176.0600999999999</v>
      </c>
      <c r="E541">
        <f>IFERROR(VLOOKUP($A541,'Raw Data'!$AO$5:$AQ$4000,2,FALSE),E540)</f>
        <v>1675.8624</v>
      </c>
    </row>
    <row r="542" spans="1:5">
      <c r="A542" s="1">
        <v>38034</v>
      </c>
      <c r="B542">
        <v>44.99</v>
      </c>
      <c r="C542">
        <f>IFERROR(VLOOKUP(A542,'Raw Data'!$E$5:$F$3231,2,FALSE),C541)</f>
        <v>533.29390000000001</v>
      </c>
      <c r="D542">
        <f>IFERROR(VLOOKUP($A542,'Raw Data'!$H$5:$I$3211,2,FALSE),D541)</f>
        <v>1176.1899000000001</v>
      </c>
      <c r="E542">
        <f>IFERROR(VLOOKUP($A542,'Raw Data'!$AO$5:$AQ$4000,2,FALSE),E541)</f>
        <v>1692.2203</v>
      </c>
    </row>
    <row r="543" spans="1:5">
      <c r="A543" s="1">
        <v>38035</v>
      </c>
      <c r="B543">
        <v>44.62</v>
      </c>
      <c r="C543">
        <f>IFERROR(VLOOKUP(A543,'Raw Data'!$E$5:$F$3231,2,FALSE),C542)</f>
        <v>530.41679999999997</v>
      </c>
      <c r="D543">
        <f>IFERROR(VLOOKUP($A543,'Raw Data'!$H$5:$I$3211,2,FALSE),D542)</f>
        <v>1176.2</v>
      </c>
      <c r="E543">
        <f>IFERROR(VLOOKUP($A543,'Raw Data'!$AO$5:$AQ$4000,2,FALSE),E542)</f>
        <v>1684.8947000000001</v>
      </c>
    </row>
    <row r="544" spans="1:5">
      <c r="A544" s="1">
        <v>38036</v>
      </c>
      <c r="B544">
        <v>45.01</v>
      </c>
      <c r="C544">
        <f>IFERROR(VLOOKUP(A544,'Raw Data'!$E$5:$F$3231,2,FALSE),C543)</f>
        <v>531.41330000000005</v>
      </c>
      <c r="D544">
        <f>IFERROR(VLOOKUP($A544,'Raw Data'!$H$5:$I$3211,2,FALSE),D543)</f>
        <v>1176.52</v>
      </c>
      <c r="E544">
        <f>IFERROR(VLOOKUP($A544,'Raw Data'!$AO$5:$AQ$4000,2,FALSE),E543)</f>
        <v>1678.0087000000001</v>
      </c>
    </row>
    <row r="545" spans="1:5">
      <c r="A545" s="1">
        <v>38037</v>
      </c>
      <c r="B545">
        <v>44.68</v>
      </c>
      <c r="C545">
        <f>IFERROR(VLOOKUP(A545,'Raw Data'!$E$5:$F$3231,2,FALSE),C544)</f>
        <v>526.2595</v>
      </c>
      <c r="D545">
        <f>IFERROR(VLOOKUP($A545,'Raw Data'!$H$5:$I$3211,2,FALSE),D544)</f>
        <v>1174.2</v>
      </c>
      <c r="E545">
        <f>IFERROR(VLOOKUP($A545,'Raw Data'!$AO$5:$AQ$4000,2,FALSE),E544)</f>
        <v>1673.7114999999999</v>
      </c>
    </row>
    <row r="546" spans="1:5">
      <c r="A546" s="1">
        <v>38040</v>
      </c>
      <c r="B546">
        <v>44.5</v>
      </c>
      <c r="C546">
        <f>IFERROR(VLOOKUP(A546,'Raw Data'!$E$5:$F$3231,2,FALSE),C545)</f>
        <v>528.20759999999996</v>
      </c>
      <c r="D546">
        <f>IFERROR(VLOOKUP($A546,'Raw Data'!$H$5:$I$3211,2,FALSE),D545)</f>
        <v>1176.6300000000001</v>
      </c>
      <c r="E546">
        <f>IFERROR(VLOOKUP($A546,'Raw Data'!$AO$5:$AQ$4000,2,FALSE),E545)</f>
        <v>1669.1967999999999</v>
      </c>
    </row>
    <row r="547" spans="1:5">
      <c r="A547" s="1">
        <v>38041</v>
      </c>
      <c r="B547">
        <v>45.28</v>
      </c>
      <c r="C547">
        <f>IFERROR(VLOOKUP(A547,'Raw Data'!$E$5:$F$3231,2,FALSE),C546)</f>
        <v>531.78070000000002</v>
      </c>
      <c r="D547">
        <f>IFERROR(VLOOKUP($A547,'Raw Data'!$H$5:$I$3211,2,FALSE),D546)</f>
        <v>1177.75</v>
      </c>
      <c r="E547">
        <f>IFERROR(VLOOKUP($A547,'Raw Data'!$AO$5:$AQ$4000,2,FALSE),E546)</f>
        <v>1666.4222</v>
      </c>
    </row>
    <row r="548" spans="1:5">
      <c r="A548" s="1">
        <v>38042</v>
      </c>
      <c r="B548">
        <v>45.37</v>
      </c>
      <c r="C548">
        <f>IFERROR(VLOOKUP(A548,'Raw Data'!$E$5:$F$3231,2,FALSE),C547)</f>
        <v>542.27059999999994</v>
      </c>
      <c r="D548">
        <f>IFERROR(VLOOKUP($A548,'Raw Data'!$H$5:$I$3211,2,FALSE),D547)</f>
        <v>1178.53</v>
      </c>
      <c r="E548">
        <f>IFERROR(VLOOKUP($A548,'Raw Data'!$AO$5:$AQ$4000,2,FALSE),E547)</f>
        <v>1673.3363999999999</v>
      </c>
    </row>
    <row r="549" spans="1:5">
      <c r="A549" s="1">
        <v>38043</v>
      </c>
      <c r="B549">
        <v>45.64</v>
      </c>
      <c r="C549">
        <f>IFERROR(VLOOKUP(A549,'Raw Data'!$E$5:$F$3231,2,FALSE),C548)</f>
        <v>545.00609999999995</v>
      </c>
      <c r="D549">
        <f>IFERROR(VLOOKUP($A549,'Raw Data'!$H$5:$I$3211,2,FALSE),D548)</f>
        <v>1177.29</v>
      </c>
      <c r="E549">
        <f>IFERROR(VLOOKUP($A549,'Raw Data'!$AO$5:$AQ$4000,2,FALSE),E548)</f>
        <v>1675.6337000000001</v>
      </c>
    </row>
    <row r="550" spans="1:5">
      <c r="A550" s="1">
        <v>38044</v>
      </c>
      <c r="B550">
        <v>45.94</v>
      </c>
      <c r="C550">
        <f>IFERROR(VLOOKUP(A550,'Raw Data'!$E$5:$F$3231,2,FALSE),C549)</f>
        <v>550.86080000000004</v>
      </c>
      <c r="D550">
        <f>IFERROR(VLOOKUP($A550,'Raw Data'!$H$5:$I$3211,2,FALSE),D549)</f>
        <v>1180.4000000000001</v>
      </c>
      <c r="E550">
        <f>IFERROR(VLOOKUP($A550,'Raw Data'!$AO$5:$AQ$4000,2,FALSE),E549)</f>
        <v>1675.7</v>
      </c>
    </row>
    <row r="551" spans="1:5">
      <c r="A551" s="1">
        <v>38047</v>
      </c>
      <c r="B551">
        <v>46.63</v>
      </c>
      <c r="C551">
        <f>IFERROR(VLOOKUP(A551,'Raw Data'!$E$5:$F$3231,2,FALSE),C550)</f>
        <v>559.41420000000005</v>
      </c>
      <c r="D551">
        <f>IFERROR(VLOOKUP($A551,'Raw Data'!$H$5:$I$3211,2,FALSE),D550)</f>
        <v>1180.3399999999999</v>
      </c>
      <c r="E551">
        <f>IFERROR(VLOOKUP($A551,'Raw Data'!$AO$5:$AQ$4000,2,FALSE),E550)</f>
        <v>1691.8986</v>
      </c>
    </row>
    <row r="552" spans="1:5">
      <c r="A552" s="1">
        <v>38048</v>
      </c>
      <c r="B552">
        <v>45.76</v>
      </c>
      <c r="C552">
        <f>IFERROR(VLOOKUP(A552,'Raw Data'!$E$5:$F$3231,2,FALSE),C551)</f>
        <v>555.34749999999997</v>
      </c>
      <c r="D552">
        <f>IFERROR(VLOOKUP($A552,'Raw Data'!$H$5:$I$3211,2,FALSE),D551)</f>
        <v>1177.9301</v>
      </c>
      <c r="E552">
        <f>IFERROR(VLOOKUP($A552,'Raw Data'!$AO$5:$AQ$4000,2,FALSE),E551)</f>
        <v>1681.8818000000001</v>
      </c>
    </row>
    <row r="553" spans="1:5">
      <c r="A553" s="1">
        <v>38049</v>
      </c>
      <c r="B553">
        <v>44.99</v>
      </c>
      <c r="C553">
        <f>IFERROR(VLOOKUP(A553,'Raw Data'!$E$5:$F$3231,2,FALSE),C552)</f>
        <v>542.1576</v>
      </c>
      <c r="D553">
        <f>IFERROR(VLOOKUP($A553,'Raw Data'!$H$5:$I$3211,2,FALSE),D552)</f>
        <v>1177.24</v>
      </c>
      <c r="E553">
        <f>IFERROR(VLOOKUP($A553,'Raw Data'!$AO$5:$AQ$4000,2,FALSE),E552)</f>
        <v>1685.1711</v>
      </c>
    </row>
    <row r="554" spans="1:5">
      <c r="A554" s="1">
        <v>38050</v>
      </c>
      <c r="B554">
        <v>44.95</v>
      </c>
      <c r="C554">
        <f>IFERROR(VLOOKUP(A554,'Raw Data'!$E$5:$F$3231,2,FALSE),C553)</f>
        <v>549.15250000000003</v>
      </c>
      <c r="D554">
        <f>IFERROR(VLOOKUP($A554,'Raw Data'!$H$5:$I$3211,2,FALSE),D553)</f>
        <v>1178.8499999999999</v>
      </c>
      <c r="E554">
        <f>IFERROR(VLOOKUP($A554,'Raw Data'!$AO$5:$AQ$4000,2,FALSE),E553)</f>
        <v>1690.8300999999999</v>
      </c>
    </row>
    <row r="555" spans="1:5">
      <c r="A555" s="1">
        <v>38051</v>
      </c>
      <c r="B555">
        <v>45.39</v>
      </c>
      <c r="C555">
        <f>IFERROR(VLOOKUP(A555,'Raw Data'!$E$5:$F$3231,2,FALSE),C554)</f>
        <v>554.12070000000006</v>
      </c>
      <c r="D555">
        <f>IFERROR(VLOOKUP($A555,'Raw Data'!$H$5:$I$3211,2,FALSE),D554)</f>
        <v>1188.1099999999999</v>
      </c>
      <c r="E555">
        <f>IFERROR(VLOOKUP($A555,'Raw Data'!$AO$5:$AQ$4000,2,FALSE),E554)</f>
        <v>1693.7619999999999</v>
      </c>
    </row>
    <row r="556" spans="1:5">
      <c r="A556" s="1">
        <v>38054</v>
      </c>
      <c r="B556">
        <v>44.72</v>
      </c>
      <c r="C556">
        <f>IFERROR(VLOOKUP(A556,'Raw Data'!$E$5:$F$3231,2,FALSE),C555)</f>
        <v>544.6617</v>
      </c>
      <c r="D556">
        <f>IFERROR(VLOOKUP($A556,'Raw Data'!$H$5:$I$3211,2,FALSE),D555)</f>
        <v>1190.76</v>
      </c>
      <c r="E556">
        <f>IFERROR(VLOOKUP($A556,'Raw Data'!$AO$5:$AQ$4000,2,FALSE),E555)</f>
        <v>1679.7380000000001</v>
      </c>
    </row>
    <row r="557" spans="1:5">
      <c r="A557" s="1">
        <v>38055</v>
      </c>
      <c r="B557">
        <v>44.8</v>
      </c>
      <c r="C557">
        <f>IFERROR(VLOOKUP(A557,'Raw Data'!$E$5:$F$3231,2,FALSE),C556)</f>
        <v>542.21759999999995</v>
      </c>
      <c r="D557">
        <f>IFERROR(VLOOKUP($A557,'Raw Data'!$H$5:$I$3211,2,FALSE),D556)</f>
        <v>1192.76</v>
      </c>
      <c r="E557">
        <f>IFERROR(VLOOKUP($A557,'Raw Data'!$AO$5:$AQ$4000,2,FALSE),E556)</f>
        <v>1670.0691999999999</v>
      </c>
    </row>
    <row r="558" spans="1:5">
      <c r="A558" s="1">
        <v>38056</v>
      </c>
      <c r="B558">
        <v>44.49</v>
      </c>
      <c r="C558">
        <f>IFERROR(VLOOKUP(A558,'Raw Data'!$E$5:$F$3231,2,FALSE),C557)</f>
        <v>540.68790000000001</v>
      </c>
      <c r="D558">
        <f>IFERROR(VLOOKUP($A558,'Raw Data'!$H$5:$I$3211,2,FALSE),D557)</f>
        <v>1192.3699999999999</v>
      </c>
      <c r="E558">
        <f>IFERROR(VLOOKUP($A558,'Raw Data'!$AO$5:$AQ$4000,2,FALSE),E557)</f>
        <v>1645.7936999999999</v>
      </c>
    </row>
    <row r="559" spans="1:5">
      <c r="A559" s="1">
        <v>38057</v>
      </c>
      <c r="B559">
        <v>45.07</v>
      </c>
      <c r="C559">
        <f>IFERROR(VLOOKUP(A559,'Raw Data'!$E$5:$F$3231,2,FALSE),C558)</f>
        <v>552.09050000000002</v>
      </c>
      <c r="D559">
        <f>IFERROR(VLOOKUP($A559,'Raw Data'!$H$5:$I$3211,2,FALSE),D558)</f>
        <v>1191.99</v>
      </c>
      <c r="E559">
        <f>IFERROR(VLOOKUP($A559,'Raw Data'!$AO$5:$AQ$4000,2,FALSE),E558)</f>
        <v>1621.2144000000001</v>
      </c>
    </row>
    <row r="560" spans="1:5">
      <c r="A560" s="1">
        <v>38058</v>
      </c>
      <c r="B560">
        <v>44.83</v>
      </c>
      <c r="C560">
        <f>IFERROR(VLOOKUP(A560,'Raw Data'!$E$5:$F$3231,2,FALSE),C559)</f>
        <v>546.02369999999996</v>
      </c>
      <c r="D560">
        <f>IFERROR(VLOOKUP($A560,'Raw Data'!$H$5:$I$3211,2,FALSE),D559)</f>
        <v>1191.1099999999999</v>
      </c>
      <c r="E560">
        <f>IFERROR(VLOOKUP($A560,'Raw Data'!$AO$5:$AQ$4000,2,FALSE),E559)</f>
        <v>1641.4232</v>
      </c>
    </row>
    <row r="561" spans="1:5">
      <c r="A561" s="1">
        <v>38061</v>
      </c>
      <c r="B561">
        <v>45.59</v>
      </c>
      <c r="C561">
        <f>IFERROR(VLOOKUP(A561,'Raw Data'!$E$5:$F$3231,2,FALSE),C560)</f>
        <v>559.89350000000002</v>
      </c>
      <c r="D561">
        <f>IFERROR(VLOOKUP($A561,'Raw Data'!$H$5:$I$3211,2,FALSE),D560)</f>
        <v>1190.75</v>
      </c>
      <c r="E561">
        <f>IFERROR(VLOOKUP($A561,'Raw Data'!$AO$5:$AQ$4000,2,FALSE),E560)</f>
        <v>1617.9075</v>
      </c>
    </row>
    <row r="562" spans="1:5">
      <c r="A562" s="1">
        <v>38062</v>
      </c>
      <c r="B562">
        <v>46</v>
      </c>
      <c r="C562">
        <f>IFERROR(VLOOKUP(A562,'Raw Data'!$E$5:$F$3231,2,FALSE),C561)</f>
        <v>560.84360000000004</v>
      </c>
      <c r="D562">
        <f>IFERROR(VLOOKUP($A562,'Raw Data'!$H$5:$I$3211,2,FALSE),D561)</f>
        <v>1194.74</v>
      </c>
      <c r="E562">
        <f>IFERROR(VLOOKUP($A562,'Raw Data'!$AO$5:$AQ$4000,2,FALSE),E561)</f>
        <v>1627.0289</v>
      </c>
    </row>
    <row r="563" spans="1:5">
      <c r="A563" s="1">
        <v>38063</v>
      </c>
      <c r="B563">
        <v>46.02</v>
      </c>
      <c r="C563">
        <f>IFERROR(VLOOKUP(A563,'Raw Data'!$E$5:$F$3231,2,FALSE),C562)</f>
        <v>570.84979999999996</v>
      </c>
      <c r="D563">
        <f>IFERROR(VLOOKUP($A563,'Raw Data'!$H$5:$I$3211,2,FALSE),D562)</f>
        <v>1194.8699999999999</v>
      </c>
      <c r="E563">
        <f>IFERROR(VLOOKUP($A563,'Raw Data'!$AO$5:$AQ$4000,2,FALSE),E562)</f>
        <v>1646.2878000000001</v>
      </c>
    </row>
    <row r="564" spans="1:5">
      <c r="A564" s="1">
        <v>38064</v>
      </c>
      <c r="B564">
        <v>46.49</v>
      </c>
      <c r="C564">
        <f>IFERROR(VLOOKUP(A564,'Raw Data'!$E$5:$F$3231,2,FALSE),C563)</f>
        <v>569.53070000000002</v>
      </c>
      <c r="D564">
        <f>IFERROR(VLOOKUP($A564,'Raw Data'!$H$5:$I$3211,2,FALSE),D563)</f>
        <v>1192.03</v>
      </c>
      <c r="E564">
        <f>IFERROR(VLOOKUP($A564,'Raw Data'!$AO$5:$AQ$4000,2,FALSE),E563)</f>
        <v>1644.2136</v>
      </c>
    </row>
    <row r="565" spans="1:5">
      <c r="A565" s="1">
        <v>38065</v>
      </c>
      <c r="B565">
        <v>46.7</v>
      </c>
      <c r="C565">
        <f>IFERROR(VLOOKUP(A565,'Raw Data'!$E$5:$F$3231,2,FALSE),C564)</f>
        <v>569.74300000000005</v>
      </c>
      <c r="D565">
        <f>IFERROR(VLOOKUP($A565,'Raw Data'!$H$5:$I$3211,2,FALSE),D564)</f>
        <v>1190.58</v>
      </c>
      <c r="E565">
        <f>IFERROR(VLOOKUP($A565,'Raw Data'!$AO$5:$AQ$4000,2,FALSE),E564)</f>
        <v>1625.8440000000001</v>
      </c>
    </row>
    <row r="566" spans="1:5">
      <c r="A566" s="1">
        <v>38068</v>
      </c>
      <c r="B566">
        <v>46.73</v>
      </c>
      <c r="C566">
        <f>IFERROR(VLOOKUP(A566,'Raw Data'!$E$5:$F$3231,2,FALSE),C565)</f>
        <v>567.29139999999995</v>
      </c>
      <c r="D566">
        <f>IFERROR(VLOOKUP($A566,'Raw Data'!$H$5:$I$3211,2,FALSE),D565)</f>
        <v>1193.46</v>
      </c>
      <c r="E566">
        <f>IFERROR(VLOOKUP($A566,'Raw Data'!$AO$5:$AQ$4000,2,FALSE),E565)</f>
        <v>1604.8021000000001</v>
      </c>
    </row>
    <row r="567" spans="1:5">
      <c r="A567" s="1">
        <v>38069</v>
      </c>
      <c r="B567">
        <v>46.64</v>
      </c>
      <c r="C567">
        <f>IFERROR(VLOOKUP(A567,'Raw Data'!$E$5:$F$3231,2,FALSE),C566)</f>
        <v>569.62810000000002</v>
      </c>
      <c r="D567">
        <f>IFERROR(VLOOKUP($A567,'Raw Data'!$H$5:$I$3211,2,FALSE),D566)</f>
        <v>1194.04</v>
      </c>
      <c r="E567">
        <f>IFERROR(VLOOKUP($A567,'Raw Data'!$AO$5:$AQ$4000,2,FALSE),E566)</f>
        <v>1602.674</v>
      </c>
    </row>
    <row r="568" spans="1:5">
      <c r="A568" s="1">
        <v>38070</v>
      </c>
      <c r="B568">
        <v>46.24</v>
      </c>
      <c r="C568">
        <f>IFERROR(VLOOKUP(A568,'Raw Data'!$E$5:$F$3231,2,FALSE),C567)</f>
        <v>564.75819999999999</v>
      </c>
      <c r="D568">
        <f>IFERROR(VLOOKUP($A568,'Raw Data'!$H$5:$I$3211,2,FALSE),D567)</f>
        <v>1194.3599999999999</v>
      </c>
      <c r="E568">
        <f>IFERROR(VLOOKUP($A568,'Raw Data'!$AO$5:$AQ$4000,2,FALSE),E567)</f>
        <v>1598.8494000000001</v>
      </c>
    </row>
    <row r="569" spans="1:5">
      <c r="A569" s="1">
        <v>38071</v>
      </c>
      <c r="B569">
        <v>45.66</v>
      </c>
      <c r="C569">
        <f>IFERROR(VLOOKUP(A569,'Raw Data'!$E$5:$F$3231,2,FALSE),C568)</f>
        <v>550.4624</v>
      </c>
      <c r="D569">
        <f>IFERROR(VLOOKUP($A569,'Raw Data'!$H$5:$I$3211,2,FALSE),D568)</f>
        <v>1193.22</v>
      </c>
      <c r="E569">
        <f>IFERROR(VLOOKUP($A569,'Raw Data'!$AO$5:$AQ$4000,2,FALSE),E568)</f>
        <v>1625.011</v>
      </c>
    </row>
    <row r="570" spans="1:5">
      <c r="A570" s="1">
        <v>38072</v>
      </c>
      <c r="B570">
        <v>45.71</v>
      </c>
      <c r="C570">
        <f>IFERROR(VLOOKUP(A570,'Raw Data'!$E$5:$F$3231,2,FALSE),C569)</f>
        <v>553.37130000000002</v>
      </c>
      <c r="D570">
        <f>IFERROR(VLOOKUP($A570,'Raw Data'!$H$5:$I$3211,2,FALSE),D569)</f>
        <v>1188.47</v>
      </c>
      <c r="E570">
        <f>IFERROR(VLOOKUP($A570,'Raw Data'!$AO$5:$AQ$4000,2,FALSE),E569)</f>
        <v>1623.3625</v>
      </c>
    </row>
    <row r="571" spans="1:5">
      <c r="A571" s="1">
        <v>38075</v>
      </c>
      <c r="B571">
        <v>45.6</v>
      </c>
      <c r="C571">
        <f>IFERROR(VLOOKUP(A571,'Raw Data'!$E$5:$F$3231,2,FALSE),C570)</f>
        <v>551.07839999999999</v>
      </c>
      <c r="D571">
        <f>IFERROR(VLOOKUP($A571,'Raw Data'!$H$5:$I$3211,2,FALSE),D570)</f>
        <v>1186.6300000000001</v>
      </c>
      <c r="E571">
        <f>IFERROR(VLOOKUP($A571,'Raw Data'!$AO$5:$AQ$4000,2,FALSE),E570)</f>
        <v>1644.7498000000001</v>
      </c>
    </row>
    <row r="572" spans="1:5">
      <c r="A572" s="1">
        <v>38076</v>
      </c>
      <c r="B572">
        <v>45.72</v>
      </c>
      <c r="C572">
        <f>IFERROR(VLOOKUP(A572,'Raw Data'!$E$5:$F$3231,2,FALSE),C571)</f>
        <v>563.87739999999997</v>
      </c>
      <c r="D572">
        <f>IFERROR(VLOOKUP($A572,'Raw Data'!$H$5:$I$3211,2,FALSE),D571)</f>
        <v>1186.26</v>
      </c>
      <c r="E572">
        <f>IFERROR(VLOOKUP($A572,'Raw Data'!$AO$5:$AQ$4000,2,FALSE),E571)</f>
        <v>1651.4269999999999</v>
      </c>
    </row>
    <row r="573" spans="1:5">
      <c r="A573" s="1">
        <v>38077</v>
      </c>
      <c r="B573">
        <v>45.74</v>
      </c>
      <c r="C573">
        <f>IFERROR(VLOOKUP(A573,'Raw Data'!$E$5:$F$3231,2,FALSE),C572)</f>
        <v>561.44860000000006</v>
      </c>
      <c r="D573">
        <f>IFERROR(VLOOKUP($A573,'Raw Data'!$H$5:$I$3211,2,FALSE),D572)</f>
        <v>1189.24</v>
      </c>
      <c r="E573">
        <f>IFERROR(VLOOKUP($A573,'Raw Data'!$AO$5:$AQ$4000,2,FALSE),E572)</f>
        <v>1650.4195999999999</v>
      </c>
    </row>
    <row r="574" spans="1:5">
      <c r="A574" s="1">
        <v>38078</v>
      </c>
      <c r="B574">
        <v>46.18</v>
      </c>
      <c r="C574">
        <f>IFERROR(VLOOKUP(A574,'Raw Data'!$E$5:$F$3231,2,FALSE),C573)</f>
        <v>550.81560000000002</v>
      </c>
      <c r="D574">
        <f>IFERROR(VLOOKUP($A574,'Raw Data'!$H$5:$I$3211,2,FALSE),D573)</f>
        <v>1186.6801</v>
      </c>
      <c r="E574">
        <f>IFERROR(VLOOKUP($A574,'Raw Data'!$AO$5:$AQ$4000,2,FALSE),E573)</f>
        <v>1659.1643999999999</v>
      </c>
    </row>
    <row r="575" spans="1:5">
      <c r="A575" s="1">
        <v>38079</v>
      </c>
      <c r="B575">
        <v>46.23</v>
      </c>
      <c r="C575">
        <f>IFERROR(VLOOKUP(A575,'Raw Data'!$E$5:$F$3231,2,FALSE),C574)</f>
        <v>549.25689999999997</v>
      </c>
      <c r="D575">
        <f>IFERROR(VLOOKUP($A575,'Raw Data'!$H$5:$I$3211,2,FALSE),D574)</f>
        <v>1175.1600000000001</v>
      </c>
      <c r="E575">
        <f>IFERROR(VLOOKUP($A575,'Raw Data'!$AO$5:$AQ$4000,2,FALSE),E574)</f>
        <v>1673.4048</v>
      </c>
    </row>
    <row r="576" spans="1:5">
      <c r="A576" s="1">
        <v>38082</v>
      </c>
      <c r="B576">
        <v>45.54</v>
      </c>
      <c r="C576">
        <f>IFERROR(VLOOKUP(A576,'Raw Data'!$E$5:$F$3231,2,FALSE),C575)</f>
        <v>547.43190000000004</v>
      </c>
      <c r="D576">
        <f>IFERROR(VLOOKUP($A576,'Raw Data'!$H$5:$I$3211,2,FALSE),D575)</f>
        <v>1171.6099999999999</v>
      </c>
      <c r="E576">
        <f>IFERROR(VLOOKUP($A576,'Raw Data'!$AO$5:$AQ$4000,2,FALSE),E575)</f>
        <v>1686.2415000000001</v>
      </c>
    </row>
    <row r="577" spans="1:5">
      <c r="A577" s="1">
        <v>38083</v>
      </c>
      <c r="B577">
        <v>45.63</v>
      </c>
      <c r="C577">
        <f>IFERROR(VLOOKUP(A577,'Raw Data'!$E$5:$F$3231,2,FALSE),C576)</f>
        <v>554.0806</v>
      </c>
      <c r="D577">
        <f>IFERROR(VLOOKUP($A577,'Raw Data'!$H$5:$I$3211,2,FALSE),D576)</f>
        <v>1174.3499999999999</v>
      </c>
      <c r="E577">
        <f>IFERROR(VLOOKUP($A577,'Raw Data'!$AO$5:$AQ$4000,2,FALSE),E576)</f>
        <v>1683.2284999999999</v>
      </c>
    </row>
    <row r="578" spans="1:5">
      <c r="A578" s="1">
        <v>38084</v>
      </c>
      <c r="B578">
        <v>45.85</v>
      </c>
      <c r="C578">
        <f>IFERROR(VLOOKUP(A578,'Raw Data'!$E$5:$F$3231,2,FALSE),C577)</f>
        <v>565.16980000000001</v>
      </c>
      <c r="D578">
        <f>IFERROR(VLOOKUP($A578,'Raw Data'!$H$5:$I$3211,2,FALSE),D577)</f>
        <v>1175.21</v>
      </c>
      <c r="E578">
        <f>IFERROR(VLOOKUP($A578,'Raw Data'!$AO$5:$AQ$4000,2,FALSE),E577)</f>
        <v>1672.1369999999999</v>
      </c>
    </row>
    <row r="579" spans="1:5">
      <c r="A579" s="1">
        <v>38085</v>
      </c>
      <c r="B579">
        <v>45.42</v>
      </c>
      <c r="C579">
        <f>IFERROR(VLOOKUP(A579,'Raw Data'!$E$5:$F$3231,2,FALSE),C578)</f>
        <v>573.81269999999995</v>
      </c>
      <c r="D579">
        <f>IFERROR(VLOOKUP($A579,'Raw Data'!$H$5:$I$3211,2,FALSE),D578)</f>
        <v>1174</v>
      </c>
      <c r="E579">
        <f>IFERROR(VLOOKUP($A579,'Raw Data'!$AO$5:$AQ$4000,2,FALSE),E578)</f>
        <v>1670.3561</v>
      </c>
    </row>
    <row r="580" spans="1:5">
      <c r="A580" s="1">
        <v>38089</v>
      </c>
      <c r="B580">
        <v>45.11</v>
      </c>
      <c r="C580">
        <f>IFERROR(VLOOKUP(A580,'Raw Data'!$E$5:$F$3231,2,FALSE),C579)</f>
        <v>577.6712</v>
      </c>
      <c r="D580">
        <f>IFERROR(VLOOKUP($A580,'Raw Data'!$H$5:$I$3211,2,FALSE),D579)</f>
        <v>1173.01</v>
      </c>
      <c r="E580">
        <f>IFERROR(VLOOKUP($A580,'Raw Data'!$AO$5:$AQ$4000,2,FALSE),E579)</f>
        <v>1679.0173</v>
      </c>
    </row>
    <row r="581" spans="1:5">
      <c r="A581" s="1">
        <v>38090</v>
      </c>
      <c r="B581">
        <v>44.45</v>
      </c>
      <c r="C581">
        <f>IFERROR(VLOOKUP(A581,'Raw Data'!$E$5:$F$3231,2,FALSE),C580)</f>
        <v>567.98689999999999</v>
      </c>
      <c r="D581">
        <f>IFERROR(VLOOKUP($A581,'Raw Data'!$H$5:$I$3211,2,FALSE),D580)</f>
        <v>1167.71</v>
      </c>
      <c r="E581">
        <f>IFERROR(VLOOKUP($A581,'Raw Data'!$AO$5:$AQ$4000,2,FALSE),E580)</f>
        <v>1655.9907000000001</v>
      </c>
    </row>
    <row r="582" spans="1:5">
      <c r="A582" s="1">
        <v>38091</v>
      </c>
      <c r="B582">
        <v>44.99</v>
      </c>
      <c r="C582">
        <f>IFERROR(VLOOKUP(A582,'Raw Data'!$E$5:$F$3231,2,FALSE),C581)</f>
        <v>569.40219999999999</v>
      </c>
      <c r="D582">
        <f>IFERROR(VLOOKUP($A582,'Raw Data'!$H$5:$I$3211,2,FALSE),D581)</f>
        <v>1165.29</v>
      </c>
      <c r="E582">
        <f>IFERROR(VLOOKUP($A582,'Raw Data'!$AO$5:$AQ$4000,2,FALSE),E581)</f>
        <v>1654.174</v>
      </c>
    </row>
    <row r="583" spans="1:5">
      <c r="A583" s="1">
        <v>38092</v>
      </c>
      <c r="B583">
        <v>44.5</v>
      </c>
      <c r="C583">
        <f>IFERROR(VLOOKUP(A583,'Raw Data'!$E$5:$F$3231,2,FALSE),C582)</f>
        <v>571.58090000000004</v>
      </c>
      <c r="D583">
        <f>IFERROR(VLOOKUP($A583,'Raw Data'!$H$5:$I$3211,2,FALSE),D582)</f>
        <v>1164.3100999999999</v>
      </c>
      <c r="E583">
        <f>IFERROR(VLOOKUP($A583,'Raw Data'!$AO$5:$AQ$4000,2,FALSE),E582)</f>
        <v>1655.1501000000001</v>
      </c>
    </row>
    <row r="584" spans="1:5">
      <c r="A584" s="1">
        <v>38093</v>
      </c>
      <c r="B584">
        <v>44.91</v>
      </c>
      <c r="C584">
        <f>IFERROR(VLOOKUP(A584,'Raw Data'!$E$5:$F$3231,2,FALSE),C583)</f>
        <v>570.49530000000004</v>
      </c>
      <c r="D584">
        <f>IFERROR(VLOOKUP($A584,'Raw Data'!$H$5:$I$3211,2,FALSE),D583)</f>
        <v>1167.22</v>
      </c>
      <c r="E584">
        <f>IFERROR(VLOOKUP($A584,'Raw Data'!$AO$5:$AQ$4000,2,FALSE),E583)</f>
        <v>1663.6185</v>
      </c>
    </row>
    <row r="585" spans="1:5">
      <c r="A585" s="1">
        <v>38096</v>
      </c>
      <c r="B585">
        <v>44.81</v>
      </c>
      <c r="C585">
        <f>IFERROR(VLOOKUP(A585,'Raw Data'!$E$5:$F$3231,2,FALSE),C584)</f>
        <v>567.96439999999996</v>
      </c>
      <c r="D585">
        <f>IFERROR(VLOOKUP($A585,'Raw Data'!$H$5:$I$3211,2,FALSE),D584)</f>
        <v>1166.3800000000001</v>
      </c>
      <c r="E585">
        <f>IFERROR(VLOOKUP($A585,'Raw Data'!$AO$5:$AQ$4000,2,FALSE),E584)</f>
        <v>1665.3947000000001</v>
      </c>
    </row>
    <row r="586" spans="1:5">
      <c r="A586" s="1">
        <v>38097</v>
      </c>
      <c r="B586">
        <v>44.35</v>
      </c>
      <c r="C586">
        <f>IFERROR(VLOOKUP(A586,'Raw Data'!$E$5:$F$3231,2,FALSE),C585)</f>
        <v>565.15430000000003</v>
      </c>
      <c r="D586">
        <f>IFERROR(VLOOKUP($A586,'Raw Data'!$H$5:$I$3211,2,FALSE),D585)</f>
        <v>1164.27</v>
      </c>
      <c r="E586">
        <f>IFERROR(VLOOKUP($A586,'Raw Data'!$AO$5:$AQ$4000,2,FALSE),E585)</f>
        <v>1639.4940999999999</v>
      </c>
    </row>
    <row r="587" spans="1:5">
      <c r="A587" s="1">
        <v>38098</v>
      </c>
      <c r="B587">
        <v>43.23</v>
      </c>
      <c r="C587">
        <f>IFERROR(VLOOKUP(A587,'Raw Data'!$E$5:$F$3231,2,FALSE),C586)</f>
        <v>554.33849999999995</v>
      </c>
      <c r="D587">
        <f>IFERROR(VLOOKUP($A587,'Raw Data'!$H$5:$I$3211,2,FALSE),D586)</f>
        <v>1162.8199</v>
      </c>
      <c r="E587">
        <f>IFERROR(VLOOKUP($A587,'Raw Data'!$AO$5:$AQ$4000,2,FALSE),E586)</f>
        <v>1648.309</v>
      </c>
    </row>
    <row r="588" spans="1:5">
      <c r="A588" s="1">
        <v>38099</v>
      </c>
      <c r="B588">
        <v>43.43</v>
      </c>
      <c r="C588">
        <f>IFERROR(VLOOKUP(A588,'Raw Data'!$E$5:$F$3231,2,FALSE),C587)</f>
        <v>563.24559999999997</v>
      </c>
      <c r="D588">
        <f>IFERROR(VLOOKUP($A588,'Raw Data'!$H$5:$I$3211,2,FALSE),D587)</f>
        <v>1165.8800000000001</v>
      </c>
      <c r="E588">
        <f>IFERROR(VLOOKUP($A588,'Raw Data'!$AO$5:$AQ$4000,2,FALSE),E587)</f>
        <v>1671.6256000000001</v>
      </c>
    </row>
    <row r="589" spans="1:5">
      <c r="A589" s="1">
        <v>38100</v>
      </c>
      <c r="B589">
        <v>43.72</v>
      </c>
      <c r="C589">
        <f>IFERROR(VLOOKUP(A589,'Raw Data'!$E$5:$F$3231,2,FALSE),C588)</f>
        <v>559.96040000000005</v>
      </c>
      <c r="D589">
        <f>IFERROR(VLOOKUP($A589,'Raw Data'!$H$5:$I$3211,2,FALSE),D588)</f>
        <v>1161.3499999999999</v>
      </c>
      <c r="E589">
        <f>IFERROR(VLOOKUP($A589,'Raw Data'!$AO$5:$AQ$4000,2,FALSE),E588)</f>
        <v>1672.6221</v>
      </c>
    </row>
    <row r="590" spans="1:5">
      <c r="A590" s="1">
        <v>38103</v>
      </c>
      <c r="B590">
        <v>43.81</v>
      </c>
      <c r="C590">
        <f>IFERROR(VLOOKUP(A590,'Raw Data'!$E$5:$F$3231,2,FALSE),C589)</f>
        <v>567.24699999999996</v>
      </c>
      <c r="D590">
        <f>IFERROR(VLOOKUP($A590,'Raw Data'!$H$5:$I$3211,2,FALSE),D589)</f>
        <v>1162.2</v>
      </c>
      <c r="E590">
        <f>IFERROR(VLOOKUP($A590,'Raw Data'!$AO$5:$AQ$4000,2,FALSE),E589)</f>
        <v>1665.1947</v>
      </c>
    </row>
    <row r="591" spans="1:5">
      <c r="A591" s="1">
        <v>38104</v>
      </c>
      <c r="B591">
        <v>44.46</v>
      </c>
      <c r="C591">
        <f>IFERROR(VLOOKUP(A591,'Raw Data'!$E$5:$F$3231,2,FALSE),C590)</f>
        <v>575.85879999999997</v>
      </c>
      <c r="D591">
        <f>IFERROR(VLOOKUP($A591,'Raw Data'!$H$5:$I$3211,2,FALSE),D590)</f>
        <v>1163.92</v>
      </c>
      <c r="E591">
        <f>IFERROR(VLOOKUP($A591,'Raw Data'!$AO$5:$AQ$4000,2,FALSE),E590)</f>
        <v>1668.9845</v>
      </c>
    </row>
    <row r="592" spans="1:5">
      <c r="A592" s="1">
        <v>38105</v>
      </c>
      <c r="B592">
        <v>43.66</v>
      </c>
      <c r="C592">
        <f>IFERROR(VLOOKUP(A592,'Raw Data'!$E$5:$F$3231,2,FALSE),C591)</f>
        <v>573.51350000000002</v>
      </c>
      <c r="D592">
        <f>IFERROR(VLOOKUP($A592,'Raw Data'!$H$5:$I$3211,2,FALSE),D591)</f>
        <v>1160.52</v>
      </c>
      <c r="E592">
        <f>IFERROR(VLOOKUP($A592,'Raw Data'!$AO$5:$AQ$4000,2,FALSE),E591)</f>
        <v>1646.1956</v>
      </c>
    </row>
    <row r="593" spans="1:5">
      <c r="A593" s="1">
        <v>38106</v>
      </c>
      <c r="B593">
        <v>44.08</v>
      </c>
      <c r="C593">
        <f>IFERROR(VLOOKUP(A593,'Raw Data'!$E$5:$F$3231,2,FALSE),C592)</f>
        <v>574.93020000000001</v>
      </c>
      <c r="D593">
        <f>IFERROR(VLOOKUP($A593,'Raw Data'!$H$5:$I$3211,2,FALSE),D592)</f>
        <v>1156.58</v>
      </c>
      <c r="E593">
        <f>IFERROR(VLOOKUP($A593,'Raw Data'!$AO$5:$AQ$4000,2,FALSE),E592)</f>
        <v>1634.1584</v>
      </c>
    </row>
    <row r="594" spans="1:5">
      <c r="A594" s="1">
        <v>38107</v>
      </c>
      <c r="B594">
        <v>44.26</v>
      </c>
      <c r="C594">
        <f>IFERROR(VLOOKUP(A594,'Raw Data'!$E$5:$F$3231,2,FALSE),C593)</f>
        <v>576.48339999999996</v>
      </c>
      <c r="D594">
        <f>IFERROR(VLOOKUP($A594,'Raw Data'!$H$5:$I$3211,2,FALSE),D593)</f>
        <v>1158.3</v>
      </c>
      <c r="E594">
        <f>IFERROR(VLOOKUP($A594,'Raw Data'!$AO$5:$AQ$4000,2,FALSE),E593)</f>
        <v>1624.5111999999999</v>
      </c>
    </row>
    <row r="595" spans="1:5">
      <c r="A595" s="1">
        <v>38110</v>
      </c>
      <c r="B595">
        <v>44.67</v>
      </c>
      <c r="C595">
        <f>IFERROR(VLOOKUP(A595,'Raw Data'!$E$5:$F$3231,2,FALSE),C594)</f>
        <v>587.28830000000005</v>
      </c>
      <c r="D595">
        <f>IFERROR(VLOOKUP($A595,'Raw Data'!$H$5:$I$3211,2,FALSE),D594)</f>
        <v>1158.24</v>
      </c>
      <c r="E595">
        <f>IFERROR(VLOOKUP($A595,'Raw Data'!$AO$5:$AQ$4000,2,FALSE),E594)</f>
        <v>1639.4603</v>
      </c>
    </row>
    <row r="596" spans="1:5">
      <c r="A596" s="1">
        <v>38111</v>
      </c>
      <c r="B596">
        <v>44.87</v>
      </c>
      <c r="C596">
        <f>IFERROR(VLOOKUP(A596,'Raw Data'!$E$5:$F$3231,2,FALSE),C595)</f>
        <v>599.05769999999995</v>
      </c>
      <c r="D596">
        <f>IFERROR(VLOOKUP($A596,'Raw Data'!$H$5:$I$3211,2,FALSE),D595)</f>
        <v>1156.5600999999999</v>
      </c>
      <c r="E596">
        <f>IFERROR(VLOOKUP($A596,'Raw Data'!$AO$5:$AQ$4000,2,FALSE),E595)</f>
        <v>1642.5011999999999</v>
      </c>
    </row>
    <row r="597" spans="1:5">
      <c r="A597" s="1">
        <v>38112</v>
      </c>
      <c r="B597">
        <v>44.98</v>
      </c>
      <c r="C597">
        <f>IFERROR(VLOOKUP(A597,'Raw Data'!$E$5:$F$3231,2,FALSE),C596)</f>
        <v>603.80899999999997</v>
      </c>
      <c r="D597">
        <f>IFERROR(VLOOKUP($A597,'Raw Data'!$H$5:$I$3211,2,FALSE),D596)</f>
        <v>1154.0899999999999</v>
      </c>
      <c r="E597">
        <f>IFERROR(VLOOKUP($A597,'Raw Data'!$AO$5:$AQ$4000,2,FALSE),E596)</f>
        <v>1645.6476</v>
      </c>
    </row>
    <row r="598" spans="1:5">
      <c r="A598" s="1">
        <v>38113</v>
      </c>
      <c r="B598">
        <v>44.5</v>
      </c>
      <c r="C598">
        <f>IFERROR(VLOOKUP(A598,'Raw Data'!$E$5:$F$3231,2,FALSE),C597)</f>
        <v>600.46559999999999</v>
      </c>
      <c r="D598">
        <f>IFERROR(VLOOKUP($A598,'Raw Data'!$H$5:$I$3211,2,FALSE),D597)</f>
        <v>1151.23</v>
      </c>
      <c r="E598">
        <f>IFERROR(VLOOKUP($A598,'Raw Data'!$AO$5:$AQ$4000,2,FALSE),E597)</f>
        <v>1634.7466999999999</v>
      </c>
    </row>
    <row r="599" spans="1:5">
      <c r="A599" s="1">
        <v>38114</v>
      </c>
      <c r="B599">
        <v>44.64</v>
      </c>
      <c r="C599">
        <f>IFERROR(VLOOKUP(A599,'Raw Data'!$E$5:$F$3231,2,FALSE),C598)</f>
        <v>605.68140000000005</v>
      </c>
      <c r="D599">
        <f>IFERROR(VLOOKUP($A599,'Raw Data'!$H$5:$I$3211,2,FALSE),D598)</f>
        <v>1141.8100999999999</v>
      </c>
      <c r="E599">
        <f>IFERROR(VLOOKUP($A599,'Raw Data'!$AO$5:$AQ$4000,2,FALSE),E598)</f>
        <v>1612.3063999999999</v>
      </c>
    </row>
    <row r="600" spans="1:5">
      <c r="A600" s="1">
        <v>38117</v>
      </c>
      <c r="B600">
        <v>43.87</v>
      </c>
      <c r="C600">
        <f>IFERROR(VLOOKUP(A600,'Raw Data'!$E$5:$F$3231,2,FALSE),C599)</f>
        <v>590.97360000000003</v>
      </c>
      <c r="D600">
        <f>IFERROR(VLOOKUP($A600,'Raw Data'!$H$5:$I$3211,2,FALSE),D599)</f>
        <v>1142.05</v>
      </c>
      <c r="E600">
        <f>IFERROR(VLOOKUP($A600,'Raw Data'!$AO$5:$AQ$4000,2,FALSE),E599)</f>
        <v>1595.3756000000001</v>
      </c>
    </row>
    <row r="601" spans="1:5">
      <c r="A601" s="1">
        <v>38118</v>
      </c>
      <c r="B601">
        <v>44.27</v>
      </c>
      <c r="C601">
        <f>IFERROR(VLOOKUP(A601,'Raw Data'!$E$5:$F$3231,2,FALSE),C600)</f>
        <v>602.6771</v>
      </c>
      <c r="D601">
        <f>IFERROR(VLOOKUP($A601,'Raw Data'!$H$5:$I$3211,2,FALSE),D600)</f>
        <v>1143.6099999999999</v>
      </c>
      <c r="E601">
        <f>IFERROR(VLOOKUP($A601,'Raw Data'!$AO$5:$AQ$4000,2,FALSE),E600)</f>
        <v>1607.9398000000001</v>
      </c>
    </row>
    <row r="602" spans="1:5">
      <c r="A602" s="1">
        <v>38119</v>
      </c>
      <c r="B602">
        <v>43.85</v>
      </c>
      <c r="C602">
        <f>IFERROR(VLOOKUP(A602,'Raw Data'!$E$5:$F$3231,2,FALSE),C601)</f>
        <v>608.85040000000004</v>
      </c>
      <c r="D602">
        <f>IFERROR(VLOOKUP($A602,'Raw Data'!$H$5:$I$3211,2,FALSE),D601)</f>
        <v>1143.3100999999999</v>
      </c>
      <c r="E602">
        <f>IFERROR(VLOOKUP($A602,'Raw Data'!$AO$5:$AQ$4000,2,FALSE),E601)</f>
        <v>1611.1509000000001</v>
      </c>
    </row>
    <row r="603" spans="1:5">
      <c r="A603" s="1">
        <v>38120</v>
      </c>
      <c r="B603">
        <v>43.97</v>
      </c>
      <c r="C603">
        <f>IFERROR(VLOOKUP(A603,'Raw Data'!$E$5:$F$3231,2,FALSE),C602)</f>
        <v>611.98789999999997</v>
      </c>
      <c r="D603">
        <f>IFERROR(VLOOKUP($A603,'Raw Data'!$H$5:$I$3211,2,FALSE),D602)</f>
        <v>1140.4301</v>
      </c>
      <c r="E603">
        <f>IFERROR(VLOOKUP($A603,'Raw Data'!$AO$5:$AQ$4000,2,FALSE),E602)</f>
        <v>1610.0514000000001</v>
      </c>
    </row>
    <row r="604" spans="1:5">
      <c r="A604" s="1">
        <v>38121</v>
      </c>
      <c r="B604">
        <v>43.47</v>
      </c>
      <c r="C604">
        <f>IFERROR(VLOOKUP(A604,'Raw Data'!$E$5:$F$3231,2,FALSE),C603)</f>
        <v>611.0711</v>
      </c>
      <c r="D604">
        <f>IFERROR(VLOOKUP($A604,'Raw Data'!$H$5:$I$3211,2,FALSE),D603)</f>
        <v>1144.3499999999999</v>
      </c>
      <c r="E604">
        <f>IFERROR(VLOOKUP($A604,'Raw Data'!$AO$5:$AQ$4000,2,FALSE),E603)</f>
        <v>1609.1183000000001</v>
      </c>
    </row>
    <row r="605" spans="1:5">
      <c r="A605" s="1">
        <v>38124</v>
      </c>
      <c r="B605">
        <v>43.09</v>
      </c>
      <c r="C605">
        <f>IFERROR(VLOOKUP(A605,'Raw Data'!$E$5:$F$3231,2,FALSE),C604)</f>
        <v>611.05880000000002</v>
      </c>
      <c r="D605">
        <f>IFERROR(VLOOKUP($A605,'Raw Data'!$H$5:$I$3211,2,FALSE),D604)</f>
        <v>1149.22</v>
      </c>
      <c r="E605">
        <f>IFERROR(VLOOKUP($A605,'Raw Data'!$AO$5:$AQ$4000,2,FALSE),E604)</f>
        <v>1592.2333000000001</v>
      </c>
    </row>
    <row r="606" spans="1:5">
      <c r="A606" s="1">
        <v>38125</v>
      </c>
      <c r="B606">
        <v>42.41</v>
      </c>
      <c r="C606">
        <f>IFERROR(VLOOKUP(A606,'Raw Data'!$E$5:$F$3231,2,FALSE),C605)</f>
        <v>600.05529999999999</v>
      </c>
      <c r="D606">
        <f>IFERROR(VLOOKUP($A606,'Raw Data'!$H$5:$I$3211,2,FALSE),D605)</f>
        <v>1147.5600999999999</v>
      </c>
      <c r="E606">
        <f>IFERROR(VLOOKUP($A606,'Raw Data'!$AO$5:$AQ$4000,2,FALSE),E605)</f>
        <v>1603.1420000000001</v>
      </c>
    </row>
    <row r="607" spans="1:5">
      <c r="A607" s="1">
        <v>38126</v>
      </c>
      <c r="B607">
        <v>43.31</v>
      </c>
      <c r="C607">
        <f>IFERROR(VLOOKUP(A607,'Raw Data'!$E$5:$F$3231,2,FALSE),C606)</f>
        <v>616.72190000000001</v>
      </c>
      <c r="D607">
        <f>IFERROR(VLOOKUP($A607,'Raw Data'!$H$5:$I$3211,2,FALSE),D606)</f>
        <v>1144.49</v>
      </c>
      <c r="E607">
        <f>IFERROR(VLOOKUP($A607,'Raw Data'!$AO$5:$AQ$4000,2,FALSE),E606)</f>
        <v>1599.2867000000001</v>
      </c>
    </row>
    <row r="608" spans="1:5">
      <c r="A608" s="1">
        <v>38127</v>
      </c>
      <c r="B608">
        <v>42.69</v>
      </c>
      <c r="C608">
        <f>IFERROR(VLOOKUP(A608,'Raw Data'!$E$5:$F$3231,2,FALSE),C607)</f>
        <v>607.40840000000003</v>
      </c>
      <c r="D608">
        <f>IFERROR(VLOOKUP($A608,'Raw Data'!$H$5:$I$3211,2,FALSE),D607)</f>
        <v>1148.48</v>
      </c>
      <c r="E608">
        <f>IFERROR(VLOOKUP($A608,'Raw Data'!$AO$5:$AQ$4000,2,FALSE),E607)</f>
        <v>1600.0562</v>
      </c>
    </row>
    <row r="609" spans="1:5">
      <c r="A609" s="1">
        <v>38128</v>
      </c>
      <c r="B609">
        <v>42.67</v>
      </c>
      <c r="C609">
        <f>IFERROR(VLOOKUP(A609,'Raw Data'!$E$5:$F$3231,2,FALSE),C608)</f>
        <v>600.22860000000003</v>
      </c>
      <c r="D609">
        <f>IFERROR(VLOOKUP($A609,'Raw Data'!$H$5:$I$3211,2,FALSE),D608)</f>
        <v>1146.42</v>
      </c>
      <c r="E609">
        <f>IFERROR(VLOOKUP($A609,'Raw Data'!$AO$5:$AQ$4000,2,FALSE),E608)</f>
        <v>1606.4889000000001</v>
      </c>
    </row>
    <row r="610" spans="1:5">
      <c r="A610" s="1">
        <v>38131</v>
      </c>
      <c r="B610">
        <v>43.16</v>
      </c>
      <c r="C610">
        <f>IFERROR(VLOOKUP(A610,'Raw Data'!$E$5:$F$3231,2,FALSE),C609)</f>
        <v>621.61130000000003</v>
      </c>
      <c r="D610">
        <f>IFERROR(VLOOKUP($A610,'Raw Data'!$H$5:$I$3211,2,FALSE),D609)</f>
        <v>1147.9399000000001</v>
      </c>
      <c r="E610">
        <f>IFERROR(VLOOKUP($A610,'Raw Data'!$AO$5:$AQ$4000,2,FALSE),E609)</f>
        <v>1609.22</v>
      </c>
    </row>
    <row r="611" spans="1:5">
      <c r="A611" s="1">
        <v>38132</v>
      </c>
      <c r="B611">
        <v>43.2</v>
      </c>
      <c r="C611">
        <f>IFERROR(VLOOKUP(A611,'Raw Data'!$E$5:$F$3231,2,FALSE),C610)</f>
        <v>615.60879999999997</v>
      </c>
      <c r="D611">
        <f>IFERROR(VLOOKUP($A611,'Raw Data'!$H$5:$I$3211,2,FALSE),D610)</f>
        <v>1148.58</v>
      </c>
      <c r="E611">
        <f>IFERROR(VLOOKUP($A611,'Raw Data'!$AO$5:$AQ$4000,2,FALSE),E610)</f>
        <v>1635.1420000000001</v>
      </c>
    </row>
    <row r="612" spans="1:5">
      <c r="A612" s="1">
        <v>38133</v>
      </c>
      <c r="B612">
        <v>42.93</v>
      </c>
      <c r="C612">
        <f>IFERROR(VLOOKUP(A612,'Raw Data'!$E$5:$F$3231,2,FALSE),C611)</f>
        <v>612.50519999999995</v>
      </c>
      <c r="D612">
        <f>IFERROR(VLOOKUP($A612,'Raw Data'!$H$5:$I$3211,2,FALSE),D611)</f>
        <v>1151.73</v>
      </c>
      <c r="E612">
        <f>IFERROR(VLOOKUP($A612,'Raw Data'!$AO$5:$AQ$4000,2,FALSE),E611)</f>
        <v>1638.1581000000001</v>
      </c>
    </row>
    <row r="613" spans="1:5">
      <c r="A613" s="1">
        <v>38134</v>
      </c>
      <c r="B613">
        <v>42.12</v>
      </c>
      <c r="C613">
        <f>IFERROR(VLOOKUP(A613,'Raw Data'!$E$5:$F$3231,2,FALSE),C612)</f>
        <v>600.00699999999995</v>
      </c>
      <c r="D613">
        <f>IFERROR(VLOOKUP($A613,'Raw Data'!$H$5:$I$3211,2,FALSE),D612)</f>
        <v>1156.4301</v>
      </c>
      <c r="E613">
        <f>IFERROR(VLOOKUP($A613,'Raw Data'!$AO$5:$AQ$4000,2,FALSE),E612)</f>
        <v>1647.6469</v>
      </c>
    </row>
    <row r="614" spans="1:5">
      <c r="A614" s="1">
        <v>38135</v>
      </c>
      <c r="B614">
        <v>42.15</v>
      </c>
      <c r="C614">
        <f>IFERROR(VLOOKUP(A614,'Raw Data'!$E$5:$F$3231,2,FALSE),C613)</f>
        <v>602.67589999999996</v>
      </c>
      <c r="D614">
        <f>IFERROR(VLOOKUP($A614,'Raw Data'!$H$5:$I$3211,2,FALSE),D613)</f>
        <v>1153.6600000000001</v>
      </c>
      <c r="E614">
        <f>IFERROR(VLOOKUP($A614,'Raw Data'!$AO$5:$AQ$4000,2,FALSE),E613)</f>
        <v>1646.8036999999999</v>
      </c>
    </row>
    <row r="615" spans="1:5">
      <c r="A615" s="1">
        <v>38139</v>
      </c>
      <c r="B615">
        <v>43.35</v>
      </c>
      <c r="C615">
        <f>IFERROR(VLOOKUP(A615,'Raw Data'!$E$5:$F$3231,2,FALSE),C614)</f>
        <v>631.04430000000002</v>
      </c>
      <c r="D615">
        <f>IFERROR(VLOOKUP($A615,'Raw Data'!$H$5:$I$3211,2,FALSE),D614)</f>
        <v>1151.02</v>
      </c>
      <c r="E615">
        <f>IFERROR(VLOOKUP($A615,'Raw Data'!$AO$5:$AQ$4000,2,FALSE),E614)</f>
        <v>1647.5735</v>
      </c>
    </row>
    <row r="616" spans="1:5">
      <c r="A616" s="1">
        <v>38140</v>
      </c>
      <c r="B616">
        <v>42.66</v>
      </c>
      <c r="C616">
        <f>IFERROR(VLOOKUP(A616,'Raw Data'!$E$5:$F$3231,2,FALSE),C615)</f>
        <v>607.79579999999999</v>
      </c>
      <c r="D616">
        <f>IFERROR(VLOOKUP($A616,'Raw Data'!$H$5:$I$3211,2,FALSE),D615)</f>
        <v>1149.54</v>
      </c>
      <c r="E616">
        <f>IFERROR(VLOOKUP($A616,'Raw Data'!$AO$5:$AQ$4000,2,FALSE),E615)</f>
        <v>1653.6647</v>
      </c>
    </row>
    <row r="617" spans="1:5">
      <c r="A617" s="1">
        <v>38141</v>
      </c>
      <c r="B617">
        <v>41.99</v>
      </c>
      <c r="C617">
        <f>IFERROR(VLOOKUP(A617,'Raw Data'!$E$5:$F$3231,2,FALSE),C616)</f>
        <v>597.16980000000001</v>
      </c>
      <c r="D617">
        <f>IFERROR(VLOOKUP($A617,'Raw Data'!$H$5:$I$3211,2,FALSE),D616)</f>
        <v>1150.74</v>
      </c>
      <c r="E617">
        <f>IFERROR(VLOOKUP($A617,'Raw Data'!$AO$5:$AQ$4000,2,FALSE),E616)</f>
        <v>1641.4278999999999</v>
      </c>
    </row>
    <row r="618" spans="1:5">
      <c r="A618" s="1">
        <v>38142</v>
      </c>
      <c r="B618">
        <v>42.13</v>
      </c>
      <c r="C618">
        <f>IFERROR(VLOOKUP(A618,'Raw Data'!$E$5:$F$3231,2,FALSE),C617)</f>
        <v>589.01130000000001</v>
      </c>
      <c r="D618">
        <f>IFERROR(VLOOKUP($A618,'Raw Data'!$H$5:$I$3211,2,FALSE),D617)</f>
        <v>1148.1199999999999</v>
      </c>
      <c r="E618">
        <f>IFERROR(VLOOKUP($A618,'Raw Data'!$AO$5:$AQ$4000,2,FALSE),E617)</f>
        <v>1650.0748000000001</v>
      </c>
    </row>
    <row r="619" spans="1:5">
      <c r="A619" s="1">
        <v>38145</v>
      </c>
      <c r="B619">
        <v>42.34</v>
      </c>
      <c r="C619">
        <f>IFERROR(VLOOKUP(A619,'Raw Data'!$E$5:$F$3231,2,FALSE),C618)</f>
        <v>590.75189999999998</v>
      </c>
      <c r="D619">
        <f>IFERROR(VLOOKUP($A619,'Raw Data'!$H$5:$I$3211,2,FALSE),D618)</f>
        <v>1149.6199999999999</v>
      </c>
      <c r="E619">
        <f>IFERROR(VLOOKUP($A619,'Raw Data'!$AO$5:$AQ$4000,2,FALSE),E618)</f>
        <v>1676.4838</v>
      </c>
    </row>
    <row r="620" spans="1:5">
      <c r="A620" s="1">
        <v>38146</v>
      </c>
      <c r="B620">
        <v>41.89</v>
      </c>
      <c r="C620">
        <f>IFERROR(VLOOKUP(A620,'Raw Data'!$E$5:$F$3231,2,FALSE),C619)</f>
        <v>578.52919999999995</v>
      </c>
      <c r="D620">
        <f>IFERROR(VLOOKUP($A620,'Raw Data'!$H$5:$I$3211,2,FALSE),D619)</f>
        <v>1149.72</v>
      </c>
      <c r="E620">
        <f>IFERROR(VLOOKUP($A620,'Raw Data'!$AO$5:$AQ$4000,2,FALSE),E619)</f>
        <v>1679.2085999999999</v>
      </c>
    </row>
    <row r="621" spans="1:5">
      <c r="A621" s="1">
        <v>38147</v>
      </c>
      <c r="B621">
        <v>41.85</v>
      </c>
      <c r="C621">
        <f>IFERROR(VLOOKUP(A621,'Raw Data'!$E$5:$F$3231,2,FALSE),C620)</f>
        <v>579.65549999999996</v>
      </c>
      <c r="D621">
        <f>IFERROR(VLOOKUP($A621,'Raw Data'!$H$5:$I$3211,2,FALSE),D620)</f>
        <v>1147.22</v>
      </c>
      <c r="E621">
        <f>IFERROR(VLOOKUP($A621,'Raw Data'!$AO$5:$AQ$4000,2,FALSE),E620)</f>
        <v>1663.3829000000001</v>
      </c>
    </row>
    <row r="622" spans="1:5">
      <c r="A622" s="1">
        <v>38148</v>
      </c>
      <c r="B622">
        <v>41.81</v>
      </c>
      <c r="C622">
        <f>IFERROR(VLOOKUP(A622,'Raw Data'!$E$5:$F$3231,2,FALSE),C621)</f>
        <v>585.2577</v>
      </c>
      <c r="D622">
        <f>IFERROR(VLOOKUP($A622,'Raw Data'!$H$5:$I$3211,2,FALSE),D621)</f>
        <v>1147.72</v>
      </c>
      <c r="E622">
        <f>IFERROR(VLOOKUP($A622,'Raw Data'!$AO$5:$AQ$4000,2,FALSE),E621)</f>
        <v>1671.0146</v>
      </c>
    </row>
    <row r="623" spans="1:5">
      <c r="A623" s="1">
        <v>38149</v>
      </c>
      <c r="B623">
        <v>41.79</v>
      </c>
      <c r="C623">
        <f>IFERROR(VLOOKUP(A623,'Raw Data'!$E$5:$F$3231,2,FALSE),C622)</f>
        <v>585.2577</v>
      </c>
      <c r="D623">
        <f>IFERROR(VLOOKUP($A623,'Raw Data'!$H$5:$I$3211,2,FALSE),D622)</f>
        <v>1147.72</v>
      </c>
      <c r="E623">
        <f>IFERROR(VLOOKUP($A623,'Raw Data'!$AO$5:$AQ$4000,2,FALSE),E622)</f>
        <v>1671.0146</v>
      </c>
    </row>
    <row r="624" spans="1:5">
      <c r="A624" s="1">
        <v>38152</v>
      </c>
      <c r="B624">
        <v>41.79</v>
      </c>
      <c r="C624">
        <f>IFERROR(VLOOKUP(A624,'Raw Data'!$E$5:$F$3231,2,FALSE),C623)</f>
        <v>579.65279999999996</v>
      </c>
      <c r="D624">
        <f>IFERROR(VLOOKUP($A624,'Raw Data'!$H$5:$I$3211,2,FALSE),D623)</f>
        <v>1142.79</v>
      </c>
      <c r="E624">
        <f>IFERROR(VLOOKUP($A624,'Raw Data'!$AO$5:$AQ$4000,2,FALSE),E623)</f>
        <v>1655.0009</v>
      </c>
    </row>
    <row r="625" spans="1:5">
      <c r="A625" s="1">
        <v>38153</v>
      </c>
      <c r="B625">
        <v>41.84</v>
      </c>
      <c r="C625">
        <f>IFERROR(VLOOKUP(A625,'Raw Data'!$E$5:$F$3231,2,FALSE),C624)</f>
        <v>575.18230000000005</v>
      </c>
      <c r="D625">
        <f>IFERROR(VLOOKUP($A625,'Raw Data'!$H$5:$I$3211,2,FALSE),D624)</f>
        <v>1153.22</v>
      </c>
      <c r="E625">
        <f>IFERROR(VLOOKUP($A625,'Raw Data'!$AO$5:$AQ$4000,2,FALSE),E624)</f>
        <v>1664.9186</v>
      </c>
    </row>
    <row r="626" spans="1:5">
      <c r="A626" s="1">
        <v>38154</v>
      </c>
      <c r="B626">
        <v>42.05</v>
      </c>
      <c r="C626">
        <f>IFERROR(VLOOKUP(A626,'Raw Data'!$E$5:$F$3231,2,FALSE),C625)</f>
        <v>579.5521</v>
      </c>
      <c r="D626">
        <f>IFERROR(VLOOKUP($A626,'Raw Data'!$H$5:$I$3211,2,FALSE),D625)</f>
        <v>1151.0600999999999</v>
      </c>
      <c r="E626">
        <f>IFERROR(VLOOKUP($A626,'Raw Data'!$AO$5:$AQ$4000,2,FALSE),E625)</f>
        <v>1667.2324000000001</v>
      </c>
    </row>
    <row r="627" spans="1:5">
      <c r="A627" s="1">
        <v>38155</v>
      </c>
      <c r="B627">
        <v>42.41</v>
      </c>
      <c r="C627">
        <f>IFERROR(VLOOKUP(A627,'Raw Data'!$E$5:$F$3231,2,FALSE),C626)</f>
        <v>592.78809999999999</v>
      </c>
      <c r="D627">
        <f>IFERROR(VLOOKUP($A627,'Raw Data'!$H$5:$I$3211,2,FALSE),D626)</f>
        <v>1153.49</v>
      </c>
      <c r="E627">
        <f>IFERROR(VLOOKUP($A627,'Raw Data'!$AO$5:$AQ$4000,2,FALSE),E626)</f>
        <v>1665.0219999999999</v>
      </c>
    </row>
    <row r="628" spans="1:5">
      <c r="A628" s="1">
        <v>38156</v>
      </c>
      <c r="B628">
        <v>42.3</v>
      </c>
      <c r="C628">
        <f>IFERROR(VLOOKUP(A628,'Raw Data'!$E$5:$F$3231,2,FALSE),C627)</f>
        <v>593.18399999999997</v>
      </c>
      <c r="D628">
        <f>IFERROR(VLOOKUP($A628,'Raw Data'!$H$5:$I$3211,2,FALSE),D627)</f>
        <v>1152.97</v>
      </c>
      <c r="E628">
        <f>IFERROR(VLOOKUP($A628,'Raw Data'!$AO$5:$AQ$4000,2,FALSE),E627)</f>
        <v>1669.3896</v>
      </c>
    </row>
    <row r="629" spans="1:5">
      <c r="A629" s="1">
        <v>38159</v>
      </c>
      <c r="B629">
        <v>42.18</v>
      </c>
      <c r="C629">
        <f>IFERROR(VLOOKUP(A629,'Raw Data'!$E$5:$F$3231,2,FALSE),C628)</f>
        <v>582.07460000000003</v>
      </c>
      <c r="D629">
        <f>IFERROR(VLOOKUP($A629,'Raw Data'!$H$5:$I$3211,2,FALSE),D628)</f>
        <v>1154.1400000000001</v>
      </c>
      <c r="E629">
        <f>IFERROR(VLOOKUP($A629,'Raw Data'!$AO$5:$AQ$4000,2,FALSE),E628)</f>
        <v>1662.4634000000001</v>
      </c>
    </row>
    <row r="630" spans="1:5">
      <c r="A630" s="1">
        <v>38160</v>
      </c>
      <c r="B630">
        <v>42.26</v>
      </c>
      <c r="C630">
        <f>IFERROR(VLOOKUP(A630,'Raw Data'!$E$5:$F$3231,2,FALSE),C629)</f>
        <v>585.20799999999997</v>
      </c>
      <c r="D630">
        <f>IFERROR(VLOOKUP($A630,'Raw Data'!$H$5:$I$3211,2,FALSE),D629)</f>
        <v>1153.6801</v>
      </c>
      <c r="E630">
        <f>IFERROR(VLOOKUP($A630,'Raw Data'!$AO$5:$AQ$4000,2,FALSE),E629)</f>
        <v>1668.5464999999999</v>
      </c>
    </row>
    <row r="631" spans="1:5">
      <c r="A631" s="1">
        <v>38161</v>
      </c>
      <c r="B631">
        <v>42.49</v>
      </c>
      <c r="C631">
        <f>IFERROR(VLOOKUP(A631,'Raw Data'!$E$5:$F$3231,2,FALSE),C630)</f>
        <v>582.99659999999994</v>
      </c>
      <c r="D631">
        <f>IFERROR(VLOOKUP($A631,'Raw Data'!$H$5:$I$3211,2,FALSE),D630)</f>
        <v>1154.3900000000001</v>
      </c>
      <c r="E631">
        <f>IFERROR(VLOOKUP($A631,'Raw Data'!$AO$5:$AQ$4000,2,FALSE),E630)</f>
        <v>1682.7503999999999</v>
      </c>
    </row>
    <row r="632" spans="1:5">
      <c r="A632" s="1">
        <v>38162</v>
      </c>
      <c r="B632">
        <v>42.76</v>
      </c>
      <c r="C632">
        <f>IFERROR(VLOOKUP(A632,'Raw Data'!$E$5:$F$3231,2,FALSE),C631)</f>
        <v>588.8075</v>
      </c>
      <c r="D632">
        <f>IFERROR(VLOOKUP($A632,'Raw Data'!$H$5:$I$3211,2,FALSE),D631)</f>
        <v>1157.1400000000001</v>
      </c>
      <c r="E632">
        <f>IFERROR(VLOOKUP($A632,'Raw Data'!$AO$5:$AQ$4000,2,FALSE),E631)</f>
        <v>1678.0691999999999</v>
      </c>
    </row>
    <row r="633" spans="1:5">
      <c r="A633" s="1">
        <v>38163</v>
      </c>
      <c r="B633">
        <v>42.5</v>
      </c>
      <c r="C633">
        <f>IFERROR(VLOOKUP(A633,'Raw Data'!$E$5:$F$3231,2,FALSE),C632)</f>
        <v>584.44399999999996</v>
      </c>
      <c r="D633">
        <f>IFERROR(VLOOKUP($A633,'Raw Data'!$H$5:$I$3211,2,FALSE),D632)</f>
        <v>1157.51</v>
      </c>
      <c r="E633">
        <f>IFERROR(VLOOKUP($A633,'Raw Data'!$AO$5:$AQ$4000,2,FALSE),E632)</f>
        <v>1668.9292</v>
      </c>
    </row>
    <row r="634" spans="1:5">
      <c r="A634" s="1">
        <v>38166</v>
      </c>
      <c r="B634">
        <v>41.85</v>
      </c>
      <c r="C634">
        <f>IFERROR(VLOOKUP(A634,'Raw Data'!$E$5:$F$3231,2,FALSE),C633)</f>
        <v>567.78440000000001</v>
      </c>
      <c r="D634">
        <f>IFERROR(VLOOKUP($A634,'Raw Data'!$H$5:$I$3211,2,FALSE),D633)</f>
        <v>1152.6099999999999</v>
      </c>
      <c r="E634">
        <f>IFERROR(VLOOKUP($A634,'Raw Data'!$AO$5:$AQ$4000,2,FALSE),E633)</f>
        <v>1667.6088999999999</v>
      </c>
    </row>
    <row r="635" spans="1:5">
      <c r="A635" s="1">
        <v>38167</v>
      </c>
      <c r="B635">
        <v>41.67</v>
      </c>
      <c r="C635">
        <f>IFERROR(VLOOKUP(A635,'Raw Data'!$E$5:$F$3231,2,FALSE),C634)</f>
        <v>561.63570000000004</v>
      </c>
      <c r="D635">
        <f>IFERROR(VLOOKUP($A635,'Raw Data'!$H$5:$I$3211,2,FALSE),D634)</f>
        <v>1155.05</v>
      </c>
      <c r="E635">
        <f>IFERROR(VLOOKUP($A635,'Raw Data'!$AO$5:$AQ$4000,2,FALSE),E634)</f>
        <v>1671.8438000000001</v>
      </c>
    </row>
    <row r="636" spans="1:5">
      <c r="A636" s="1">
        <v>38168</v>
      </c>
      <c r="B636">
        <v>42.05</v>
      </c>
      <c r="C636">
        <f>IFERROR(VLOOKUP(A636,'Raw Data'!$E$5:$F$3231,2,FALSE),C635)</f>
        <v>573.69069999999999</v>
      </c>
      <c r="D636">
        <f>IFERROR(VLOOKUP($A636,'Raw Data'!$H$5:$I$3211,2,FALSE),D635)</f>
        <v>1160.1801</v>
      </c>
      <c r="E636">
        <f>IFERROR(VLOOKUP($A636,'Raw Data'!$AO$5:$AQ$4000,2,FALSE),E635)</f>
        <v>1678.8255999999999</v>
      </c>
    </row>
    <row r="637" spans="1:5">
      <c r="A637" s="1">
        <v>38169</v>
      </c>
      <c r="B637">
        <v>42.59</v>
      </c>
      <c r="C637">
        <f>IFERROR(VLOOKUP(A637,'Raw Data'!$E$5:$F$3231,2,FALSE),C636)</f>
        <v>589.50289999999995</v>
      </c>
      <c r="D637">
        <f>IFERROR(VLOOKUP($A637,'Raw Data'!$H$5:$I$3211,2,FALSE),D636)</f>
        <v>1163.29</v>
      </c>
      <c r="E637">
        <f>IFERROR(VLOOKUP($A637,'Raw Data'!$AO$5:$AQ$4000,2,FALSE),E636)</f>
        <v>1661.5255</v>
      </c>
    </row>
    <row r="638" spans="1:5">
      <c r="A638" s="1">
        <v>38170</v>
      </c>
      <c r="B638">
        <v>42.53</v>
      </c>
      <c r="C638">
        <f>IFERROR(VLOOKUP(A638,'Raw Data'!$E$5:$F$3231,2,FALSE),C637)</f>
        <v>587.4221</v>
      </c>
      <c r="D638">
        <f>IFERROR(VLOOKUP($A638,'Raw Data'!$H$5:$I$3211,2,FALSE),D637)</f>
        <v>1168.8</v>
      </c>
      <c r="E638">
        <f>IFERROR(VLOOKUP($A638,'Raw Data'!$AO$5:$AQ$4000,2,FALSE),E637)</f>
        <v>1656.3308999999999</v>
      </c>
    </row>
    <row r="639" spans="1:5">
      <c r="A639" s="1">
        <v>38173</v>
      </c>
      <c r="B639">
        <v>42.61</v>
      </c>
      <c r="C639">
        <f>IFERROR(VLOOKUP(A639,'Raw Data'!$E$5:$F$3231,2,FALSE),C638)</f>
        <v>587.4221</v>
      </c>
      <c r="D639">
        <f>IFERROR(VLOOKUP($A639,'Raw Data'!$H$5:$I$3211,2,FALSE),D638)</f>
        <v>1168.8</v>
      </c>
      <c r="E639">
        <f>IFERROR(VLOOKUP($A639,'Raw Data'!$AO$5:$AQ$4000,2,FALSE),E638)</f>
        <v>1656.3308999999999</v>
      </c>
    </row>
    <row r="640" spans="1:5">
      <c r="A640" s="1">
        <v>38174</v>
      </c>
      <c r="B640">
        <v>43.14</v>
      </c>
      <c r="C640">
        <f>IFERROR(VLOOKUP(A640,'Raw Data'!$E$5:$F$3231,2,FALSE),C639)</f>
        <v>600.89260000000002</v>
      </c>
      <c r="D640">
        <f>IFERROR(VLOOKUP($A640,'Raw Data'!$H$5:$I$3211,2,FALSE),D639)</f>
        <v>1168.42</v>
      </c>
      <c r="E640">
        <f>IFERROR(VLOOKUP($A640,'Raw Data'!$AO$5:$AQ$4000,2,FALSE),E639)</f>
        <v>1642.8351</v>
      </c>
    </row>
    <row r="641" spans="1:5">
      <c r="A641" s="1">
        <v>38175</v>
      </c>
      <c r="B641">
        <v>43.04</v>
      </c>
      <c r="C641">
        <f>IFERROR(VLOOKUP(A641,'Raw Data'!$E$5:$F$3231,2,FALSE),C640)</f>
        <v>596.85320000000002</v>
      </c>
      <c r="D641">
        <f>IFERROR(VLOOKUP($A641,'Raw Data'!$H$5:$I$3211,2,FALSE),D640)</f>
        <v>1168.42</v>
      </c>
      <c r="E641">
        <f>IFERROR(VLOOKUP($A641,'Raw Data'!$AO$5:$AQ$4000,2,FALSE),E640)</f>
        <v>1646.3611000000001</v>
      </c>
    </row>
    <row r="642" spans="1:5">
      <c r="A642" s="1">
        <v>38176</v>
      </c>
      <c r="B642">
        <v>42.86</v>
      </c>
      <c r="C642">
        <f>IFERROR(VLOOKUP(A642,'Raw Data'!$E$5:$F$3231,2,FALSE),C641)</f>
        <v>603.46320000000003</v>
      </c>
      <c r="D642">
        <f>IFERROR(VLOOKUP($A642,'Raw Data'!$H$5:$I$3211,2,FALSE),D641)</f>
        <v>1168.9301</v>
      </c>
      <c r="E642">
        <f>IFERROR(VLOOKUP($A642,'Raw Data'!$AO$5:$AQ$4000,2,FALSE),E641)</f>
        <v>1632.8848</v>
      </c>
    </row>
    <row r="643" spans="1:5">
      <c r="A643" s="1">
        <v>38177</v>
      </c>
      <c r="B643">
        <v>42.84</v>
      </c>
      <c r="C643">
        <f>IFERROR(VLOOKUP(A643,'Raw Data'!$E$5:$F$3231,2,FALSE),C642)</f>
        <v>599.15250000000003</v>
      </c>
      <c r="D643">
        <f>IFERROR(VLOOKUP($A643,'Raw Data'!$H$5:$I$3211,2,FALSE),D642)</f>
        <v>1169.45</v>
      </c>
      <c r="E643">
        <f>IFERROR(VLOOKUP($A643,'Raw Data'!$AO$5:$AQ$4000,2,FALSE),E642)</f>
        <v>1638.4185</v>
      </c>
    </row>
    <row r="644" spans="1:5">
      <c r="A644" s="1">
        <v>38180</v>
      </c>
      <c r="B644">
        <v>42.32</v>
      </c>
      <c r="C644">
        <f>IFERROR(VLOOKUP(A644,'Raw Data'!$E$5:$F$3231,2,FALSE),C643)</f>
        <v>592.47519999999997</v>
      </c>
      <c r="D644">
        <f>IFERROR(VLOOKUP($A644,'Raw Data'!$H$5:$I$3211,2,FALSE),D643)</f>
        <v>1170.74</v>
      </c>
      <c r="E644">
        <f>IFERROR(VLOOKUP($A644,'Raw Data'!$AO$5:$AQ$4000,2,FALSE),E643)</f>
        <v>1640.73</v>
      </c>
    </row>
    <row r="645" spans="1:5">
      <c r="A645" s="1">
        <v>38181</v>
      </c>
      <c r="B645">
        <v>42.23</v>
      </c>
      <c r="C645">
        <f>IFERROR(VLOOKUP(A645,'Raw Data'!$E$5:$F$3231,2,FALSE),C644)</f>
        <v>589.50720000000001</v>
      </c>
      <c r="D645">
        <f>IFERROR(VLOOKUP($A645,'Raw Data'!$H$5:$I$3211,2,FALSE),D644)</f>
        <v>1168.5</v>
      </c>
      <c r="E645">
        <f>IFERROR(VLOOKUP($A645,'Raw Data'!$AO$5:$AQ$4000,2,FALSE),E644)</f>
        <v>1641.9645</v>
      </c>
    </row>
    <row r="646" spans="1:5">
      <c r="A646" s="1">
        <v>38182</v>
      </c>
      <c r="B646">
        <v>42.7</v>
      </c>
      <c r="C646">
        <f>IFERROR(VLOOKUP(A646,'Raw Data'!$E$5:$F$3231,2,FALSE),C645)</f>
        <v>604.2944</v>
      </c>
      <c r="D646">
        <f>IFERROR(VLOOKUP($A646,'Raw Data'!$H$5:$I$3211,2,FALSE),D645)</f>
        <v>1168.28</v>
      </c>
      <c r="E646">
        <f>IFERROR(VLOOKUP($A646,'Raw Data'!$AO$5:$AQ$4000,2,FALSE),E645)</f>
        <v>1636.6181999999999</v>
      </c>
    </row>
    <row r="647" spans="1:5">
      <c r="A647" s="1">
        <v>38183</v>
      </c>
      <c r="B647">
        <v>42.53</v>
      </c>
      <c r="C647">
        <f>IFERROR(VLOOKUP(A647,'Raw Data'!$E$5:$F$3231,2,FALSE),C646)</f>
        <v>599.74329999999998</v>
      </c>
      <c r="D647">
        <f>IFERROR(VLOOKUP($A647,'Raw Data'!$H$5:$I$3211,2,FALSE),D646)</f>
        <v>1168.3599999999999</v>
      </c>
      <c r="E647">
        <f>IFERROR(VLOOKUP($A647,'Raw Data'!$AO$5:$AQ$4000,2,FALSE),E646)</f>
        <v>1629.5762</v>
      </c>
    </row>
    <row r="648" spans="1:5">
      <c r="A648" s="1">
        <v>38184</v>
      </c>
      <c r="B648">
        <v>42.54</v>
      </c>
      <c r="C648">
        <f>IFERROR(VLOOKUP(A648,'Raw Data'!$E$5:$F$3231,2,FALSE),C647)</f>
        <v>601.99210000000005</v>
      </c>
      <c r="D648">
        <f>IFERROR(VLOOKUP($A648,'Raw Data'!$H$5:$I$3211,2,FALSE),D647)</f>
        <v>1174.8100999999999</v>
      </c>
      <c r="E648">
        <f>IFERROR(VLOOKUP($A648,'Raw Data'!$AO$5:$AQ$4000,2,FALSE),E647)</f>
        <v>1621.806</v>
      </c>
    </row>
    <row r="649" spans="1:5">
      <c r="A649" s="1">
        <v>38187</v>
      </c>
      <c r="B649">
        <v>42.58</v>
      </c>
      <c r="C649">
        <f>IFERROR(VLOOKUP(A649,'Raw Data'!$E$5:$F$3231,2,FALSE),C648)</f>
        <v>602.17830000000004</v>
      </c>
      <c r="D649">
        <f>IFERROR(VLOOKUP($A649,'Raw Data'!$H$5:$I$3211,2,FALSE),D648)</f>
        <v>1174.8900000000001</v>
      </c>
      <c r="E649">
        <f>IFERROR(VLOOKUP($A649,'Raw Data'!$AO$5:$AQ$4000,2,FALSE),E648)</f>
        <v>1621.0845999999999</v>
      </c>
    </row>
    <row r="650" spans="1:5">
      <c r="A650" s="1">
        <v>38188</v>
      </c>
      <c r="B650">
        <v>42.36</v>
      </c>
      <c r="C650">
        <f>IFERROR(VLOOKUP(A650,'Raw Data'!$E$5:$F$3231,2,FALSE),C649)</f>
        <v>592.87620000000004</v>
      </c>
      <c r="D650">
        <f>IFERROR(VLOOKUP($A650,'Raw Data'!$H$5:$I$3211,2,FALSE),D649)</f>
        <v>1170.3399999999999</v>
      </c>
      <c r="E650">
        <f>IFERROR(VLOOKUP($A650,'Raw Data'!$AO$5:$AQ$4000,2,FALSE),E649)</f>
        <v>1632.5201</v>
      </c>
    </row>
    <row r="651" spans="1:5">
      <c r="A651" s="1">
        <v>38189</v>
      </c>
      <c r="B651">
        <v>42.33</v>
      </c>
      <c r="C651">
        <f>IFERROR(VLOOKUP(A651,'Raw Data'!$E$5:$F$3231,2,FALSE),C650)</f>
        <v>592.13890000000004</v>
      </c>
      <c r="D651">
        <f>IFERROR(VLOOKUP($A651,'Raw Data'!$H$5:$I$3211,2,FALSE),D650)</f>
        <v>1168.9100000000001</v>
      </c>
      <c r="E651">
        <f>IFERROR(VLOOKUP($A651,'Raw Data'!$AO$5:$AQ$4000,2,FALSE),E650)</f>
        <v>1610.8843999999999</v>
      </c>
    </row>
    <row r="652" spans="1:5">
      <c r="A652" s="1">
        <v>38190</v>
      </c>
      <c r="B652">
        <v>42.52</v>
      </c>
      <c r="C652">
        <f>IFERROR(VLOOKUP(A652,'Raw Data'!$E$5:$F$3231,2,FALSE),C651)</f>
        <v>602.08190000000002</v>
      </c>
      <c r="D652">
        <f>IFERROR(VLOOKUP($A652,'Raw Data'!$H$5:$I$3211,2,FALSE),D651)</f>
        <v>1170.22</v>
      </c>
      <c r="E652">
        <f>IFERROR(VLOOKUP($A652,'Raw Data'!$AO$5:$AQ$4000,2,FALSE),E651)</f>
        <v>1615.2743</v>
      </c>
    </row>
    <row r="653" spans="1:5">
      <c r="A653" s="1">
        <v>38191</v>
      </c>
      <c r="B653">
        <v>42.35</v>
      </c>
      <c r="C653">
        <f>IFERROR(VLOOKUP(A653,'Raw Data'!$E$5:$F$3231,2,FALSE),C652)</f>
        <v>604.92039999999997</v>
      </c>
      <c r="D653">
        <f>IFERROR(VLOOKUP($A653,'Raw Data'!$H$5:$I$3211,2,FALSE),D652)</f>
        <v>1171.6099999999999</v>
      </c>
      <c r="E653">
        <f>IFERROR(VLOOKUP($A653,'Raw Data'!$AO$5:$AQ$4000,2,FALSE),E652)</f>
        <v>1599.6212</v>
      </c>
    </row>
    <row r="654" spans="1:5">
      <c r="A654" s="1">
        <v>38194</v>
      </c>
      <c r="B654">
        <v>42.38</v>
      </c>
      <c r="C654">
        <f>IFERROR(VLOOKUP(A654,'Raw Data'!$E$5:$F$3231,2,FALSE),C653)</f>
        <v>599.6671</v>
      </c>
      <c r="D654">
        <f>IFERROR(VLOOKUP($A654,'Raw Data'!$H$5:$I$3211,2,FALSE),D653)</f>
        <v>1170.1300000000001</v>
      </c>
      <c r="E654">
        <f>IFERROR(VLOOKUP($A654,'Raw Data'!$AO$5:$AQ$4000,2,FALSE),E653)</f>
        <v>1596.4845</v>
      </c>
    </row>
    <row r="655" spans="1:5">
      <c r="A655" s="1">
        <v>38195</v>
      </c>
      <c r="B655">
        <v>42.42</v>
      </c>
      <c r="C655">
        <f>IFERROR(VLOOKUP(A655,'Raw Data'!$E$5:$F$3231,2,FALSE),C654)</f>
        <v>602.21169999999995</v>
      </c>
      <c r="D655">
        <f>IFERROR(VLOOKUP($A655,'Raw Data'!$H$5:$I$3211,2,FALSE),D654)</f>
        <v>1163.92</v>
      </c>
      <c r="E655">
        <f>IFERROR(VLOOKUP($A655,'Raw Data'!$AO$5:$AQ$4000,2,FALSE),E654)</f>
        <v>1612.33</v>
      </c>
    </row>
    <row r="656" spans="1:5">
      <c r="A656" s="1">
        <v>38196</v>
      </c>
      <c r="B656">
        <v>42.64</v>
      </c>
      <c r="C656">
        <f>IFERROR(VLOOKUP(A656,'Raw Data'!$E$5:$F$3231,2,FALSE),C655)</f>
        <v>612.40200000000004</v>
      </c>
      <c r="D656">
        <f>IFERROR(VLOOKUP($A656,'Raw Data'!$H$5:$I$3211,2,FALSE),D655)</f>
        <v>1165.0899999999999</v>
      </c>
      <c r="E656">
        <f>IFERROR(VLOOKUP($A656,'Raw Data'!$AO$5:$AQ$4000,2,FALSE),E655)</f>
        <v>1613.4996000000001</v>
      </c>
    </row>
    <row r="657" spans="1:5">
      <c r="A657" s="1">
        <v>38197</v>
      </c>
      <c r="B657">
        <v>42.6</v>
      </c>
      <c r="C657">
        <f>IFERROR(VLOOKUP(A657,'Raw Data'!$E$5:$F$3231,2,FALSE),C656)</f>
        <v>610.60069999999996</v>
      </c>
      <c r="D657">
        <f>IFERROR(VLOOKUP($A657,'Raw Data'!$H$5:$I$3211,2,FALSE),D656)</f>
        <v>1166.3</v>
      </c>
      <c r="E657">
        <f>IFERROR(VLOOKUP($A657,'Raw Data'!$AO$5:$AQ$4000,2,FALSE),E656)</f>
        <v>1621.3483000000001</v>
      </c>
    </row>
    <row r="658" spans="1:5">
      <c r="A658" s="1">
        <v>38198</v>
      </c>
      <c r="B658">
        <v>42.62</v>
      </c>
      <c r="C658">
        <f>IFERROR(VLOOKUP(A658,'Raw Data'!$E$5:$F$3231,2,FALSE),C657)</f>
        <v>617.47649999999999</v>
      </c>
      <c r="D658">
        <f>IFERROR(VLOOKUP($A658,'Raw Data'!$H$5:$I$3211,2,FALSE),D657)</f>
        <v>1171.6801</v>
      </c>
      <c r="E658">
        <f>IFERROR(VLOOKUP($A658,'Raw Data'!$AO$5:$AQ$4000,2,FALSE),E657)</f>
        <v>1623.2620999999999</v>
      </c>
    </row>
    <row r="659" spans="1:5">
      <c r="A659" s="1">
        <v>38201</v>
      </c>
      <c r="B659">
        <v>42.48</v>
      </c>
      <c r="C659">
        <f>IFERROR(VLOOKUP(A659,'Raw Data'!$E$5:$F$3231,2,FALSE),C658)</f>
        <v>614.42870000000005</v>
      </c>
      <c r="D659">
        <f>IFERROR(VLOOKUP($A659,'Raw Data'!$H$5:$I$3211,2,FALSE),D658)</f>
        <v>1172.71</v>
      </c>
      <c r="E659">
        <f>IFERROR(VLOOKUP($A659,'Raw Data'!$AO$5:$AQ$4000,2,FALSE),E658)</f>
        <v>1630.4808</v>
      </c>
    </row>
    <row r="660" spans="1:5">
      <c r="A660" s="1">
        <v>38202</v>
      </c>
      <c r="B660">
        <v>42.43</v>
      </c>
      <c r="C660">
        <f>IFERROR(VLOOKUP(A660,'Raw Data'!$E$5:$F$3231,2,FALSE),C659)</f>
        <v>617.36289999999997</v>
      </c>
      <c r="D660">
        <f>IFERROR(VLOOKUP($A660,'Raw Data'!$H$5:$I$3211,2,FALSE),D659)</f>
        <v>1174.27</v>
      </c>
      <c r="E660">
        <f>IFERROR(VLOOKUP($A660,'Raw Data'!$AO$5:$AQ$4000,2,FALSE),E659)</f>
        <v>1620.2814000000001</v>
      </c>
    </row>
    <row r="661" spans="1:5">
      <c r="A661" s="1">
        <v>38203</v>
      </c>
      <c r="B661">
        <v>42.15</v>
      </c>
      <c r="C661">
        <f>IFERROR(VLOOKUP(A661,'Raw Data'!$E$5:$F$3231,2,FALSE),C660)</f>
        <v>604.10519999999997</v>
      </c>
      <c r="D661">
        <f>IFERROR(VLOOKUP($A661,'Raw Data'!$H$5:$I$3211,2,FALSE),D660)</f>
        <v>1174.1500000000001</v>
      </c>
      <c r="E661">
        <f>IFERROR(VLOOKUP($A661,'Raw Data'!$AO$5:$AQ$4000,2,FALSE),E660)</f>
        <v>1618.999</v>
      </c>
    </row>
    <row r="662" spans="1:5">
      <c r="A662" s="1">
        <v>38204</v>
      </c>
      <c r="B662">
        <v>42.25</v>
      </c>
      <c r="C662">
        <f>IFERROR(VLOOKUP(A662,'Raw Data'!$E$5:$F$3231,2,FALSE),C661)</f>
        <v>617.72519999999997</v>
      </c>
      <c r="D662">
        <f>IFERROR(VLOOKUP($A662,'Raw Data'!$H$5:$I$3211,2,FALSE),D661)</f>
        <v>1175.6600000000001</v>
      </c>
      <c r="E662">
        <f>IFERROR(VLOOKUP($A662,'Raw Data'!$AO$5:$AQ$4000,2,FALSE),E661)</f>
        <v>1592.6385</v>
      </c>
    </row>
    <row r="663" spans="1:5">
      <c r="A663" s="1">
        <v>38205</v>
      </c>
      <c r="B663">
        <v>41.99</v>
      </c>
      <c r="C663">
        <f>IFERROR(VLOOKUP(A663,'Raw Data'!$E$5:$F$3231,2,FALSE),C662)</f>
        <v>611.82380000000001</v>
      </c>
      <c r="D663">
        <f>IFERROR(VLOOKUP($A663,'Raw Data'!$H$5:$I$3211,2,FALSE),D662)</f>
        <v>1185.54</v>
      </c>
      <c r="E663">
        <f>IFERROR(VLOOKUP($A663,'Raw Data'!$AO$5:$AQ$4000,2,FALSE),E662)</f>
        <v>1568.0715</v>
      </c>
    </row>
    <row r="664" spans="1:5">
      <c r="A664" s="1">
        <v>38208</v>
      </c>
      <c r="B664">
        <v>42.24</v>
      </c>
      <c r="C664">
        <f>IFERROR(VLOOKUP(A664,'Raw Data'!$E$5:$F$3231,2,FALSE),C663)</f>
        <v>619.75699999999995</v>
      </c>
      <c r="D664">
        <f>IFERROR(VLOOKUP($A664,'Raw Data'!$H$5:$I$3211,2,FALSE),D663)</f>
        <v>1184.5</v>
      </c>
      <c r="E664">
        <f>IFERROR(VLOOKUP($A664,'Raw Data'!$AO$5:$AQ$4000,2,FALSE),E663)</f>
        <v>1569.9606000000001</v>
      </c>
    </row>
    <row r="665" spans="1:5">
      <c r="A665" s="1">
        <v>38209</v>
      </c>
      <c r="B665">
        <v>42.28</v>
      </c>
      <c r="C665">
        <f>IFERROR(VLOOKUP(A665,'Raw Data'!$E$5:$F$3231,2,FALSE),C664)</f>
        <v>616.52589999999998</v>
      </c>
      <c r="D665">
        <f>IFERROR(VLOOKUP($A665,'Raw Data'!$H$5:$I$3211,2,FALSE),D664)</f>
        <v>1181.9100000000001</v>
      </c>
      <c r="E665">
        <f>IFERROR(VLOOKUP($A665,'Raw Data'!$AO$5:$AQ$4000,2,FALSE),E664)</f>
        <v>1590.3495</v>
      </c>
    </row>
    <row r="666" spans="1:5">
      <c r="A666" s="1">
        <v>38210</v>
      </c>
      <c r="B666">
        <v>42.25</v>
      </c>
      <c r="C666">
        <f>IFERROR(VLOOKUP(A666,'Raw Data'!$E$5:$F$3231,2,FALSE),C665)</f>
        <v>615.13549999999998</v>
      </c>
      <c r="D666">
        <f>IFERROR(VLOOKUP($A666,'Raw Data'!$H$5:$I$3211,2,FALSE),D665)</f>
        <v>1182.8699999999999</v>
      </c>
      <c r="E666">
        <f>IFERROR(VLOOKUP($A666,'Raw Data'!$AO$5:$AQ$4000,2,FALSE),E665)</f>
        <v>1586.4318000000001</v>
      </c>
    </row>
    <row r="667" spans="1:5">
      <c r="A667" s="1">
        <v>38211</v>
      </c>
      <c r="B667">
        <v>42.62</v>
      </c>
      <c r="C667">
        <f>IFERROR(VLOOKUP(A667,'Raw Data'!$E$5:$F$3231,2,FALSE),C666)</f>
        <v>619.96069999999997</v>
      </c>
      <c r="D667">
        <f>IFERROR(VLOOKUP($A667,'Raw Data'!$H$5:$I$3211,2,FALSE),D666)</f>
        <v>1184.29</v>
      </c>
      <c r="E667">
        <f>IFERROR(VLOOKUP($A667,'Raw Data'!$AO$5:$AQ$4000,2,FALSE),E666)</f>
        <v>1567.9471000000001</v>
      </c>
    </row>
    <row r="668" spans="1:5">
      <c r="A668" s="1">
        <v>38212</v>
      </c>
      <c r="B668">
        <v>42.87</v>
      </c>
      <c r="C668">
        <f>IFERROR(VLOOKUP(A668,'Raw Data'!$E$5:$F$3231,2,FALSE),C667)</f>
        <v>632.15459999999996</v>
      </c>
      <c r="D668">
        <f>IFERROR(VLOOKUP($A668,'Raw Data'!$H$5:$I$3211,2,FALSE),D667)</f>
        <v>1186.6199999999999</v>
      </c>
      <c r="E668">
        <f>IFERROR(VLOOKUP($A668,'Raw Data'!$AO$5:$AQ$4000,2,FALSE),E667)</f>
        <v>1570.4443000000001</v>
      </c>
    </row>
    <row r="669" spans="1:5">
      <c r="A669" s="1">
        <v>38215</v>
      </c>
      <c r="B669">
        <v>42.6</v>
      </c>
      <c r="C669">
        <f>IFERROR(VLOOKUP(A669,'Raw Data'!$E$5:$F$3231,2,FALSE),C668)</f>
        <v>627.21630000000005</v>
      </c>
      <c r="D669">
        <f>IFERROR(VLOOKUP($A669,'Raw Data'!$H$5:$I$3211,2,FALSE),D668)</f>
        <v>1185.03</v>
      </c>
      <c r="E669">
        <f>IFERROR(VLOOKUP($A669,'Raw Data'!$AO$5:$AQ$4000,2,FALSE),E668)</f>
        <v>1591.9369999999999</v>
      </c>
    </row>
    <row r="670" spans="1:5">
      <c r="A670" s="1">
        <v>38216</v>
      </c>
      <c r="B670">
        <v>42.45</v>
      </c>
      <c r="C670">
        <f>IFERROR(VLOOKUP(A670,'Raw Data'!$E$5:$F$3231,2,FALSE),C669)</f>
        <v>632.40099999999995</v>
      </c>
      <c r="D670">
        <f>IFERROR(VLOOKUP($A670,'Raw Data'!$H$5:$I$3211,2,FALSE),D669)</f>
        <v>1187.9000000000001</v>
      </c>
      <c r="E670">
        <f>IFERROR(VLOOKUP($A670,'Raw Data'!$AO$5:$AQ$4000,2,FALSE),E669)</f>
        <v>1595.5740000000001</v>
      </c>
    </row>
    <row r="671" spans="1:5">
      <c r="A671" s="1">
        <v>38217</v>
      </c>
      <c r="B671">
        <v>42.56</v>
      </c>
      <c r="C671">
        <f>IFERROR(VLOOKUP(A671,'Raw Data'!$E$5:$F$3231,2,FALSE),C670)</f>
        <v>632.31600000000003</v>
      </c>
      <c r="D671">
        <f>IFERROR(VLOOKUP($A671,'Raw Data'!$H$5:$I$3211,2,FALSE),D670)</f>
        <v>1187.1600000000001</v>
      </c>
      <c r="E671">
        <f>IFERROR(VLOOKUP($A671,'Raw Data'!$AO$5:$AQ$4000,2,FALSE),E670)</f>
        <v>1615.7209</v>
      </c>
    </row>
    <row r="672" spans="1:5">
      <c r="A672" s="1">
        <v>38218</v>
      </c>
      <c r="B672">
        <v>42.9</v>
      </c>
      <c r="C672">
        <f>IFERROR(VLOOKUP(A672,'Raw Data'!$E$5:$F$3231,2,FALSE),C671)</f>
        <v>645.78920000000005</v>
      </c>
      <c r="D672">
        <f>IFERROR(VLOOKUP($A672,'Raw Data'!$H$5:$I$3211,2,FALSE),D671)</f>
        <v>1188.22</v>
      </c>
      <c r="E672">
        <f>IFERROR(VLOOKUP($A672,'Raw Data'!$AO$5:$AQ$4000,2,FALSE),E671)</f>
        <v>1609.9689000000001</v>
      </c>
    </row>
    <row r="673" spans="1:5">
      <c r="A673" s="1">
        <v>38219</v>
      </c>
      <c r="B673">
        <v>42.43</v>
      </c>
      <c r="C673">
        <f>IFERROR(VLOOKUP(A673,'Raw Data'!$E$5:$F$3231,2,FALSE),C672)</f>
        <v>638.46789999999999</v>
      </c>
      <c r="D673">
        <f>IFERROR(VLOOKUP($A673,'Raw Data'!$H$5:$I$3211,2,FALSE),D672)</f>
        <v>1187.3499999999999</v>
      </c>
      <c r="E673">
        <f>IFERROR(VLOOKUP($A673,'Raw Data'!$AO$5:$AQ$4000,2,FALSE),E672)</f>
        <v>1620.4724000000001</v>
      </c>
    </row>
    <row r="674" spans="1:5">
      <c r="A674" s="1">
        <v>38222</v>
      </c>
      <c r="B674">
        <v>42.01</v>
      </c>
      <c r="C674">
        <f>IFERROR(VLOOKUP(A674,'Raw Data'!$E$5:$F$3231,2,FALSE),C673)</f>
        <v>631.27459999999996</v>
      </c>
      <c r="D674">
        <f>IFERROR(VLOOKUP($A674,'Raw Data'!$H$5:$I$3211,2,FALSE),D673)</f>
        <v>1185.6899000000001</v>
      </c>
      <c r="E674">
        <f>IFERROR(VLOOKUP($A674,'Raw Data'!$AO$5:$AQ$4000,2,FALSE),E673)</f>
        <v>1616.6803</v>
      </c>
    </row>
    <row r="675" spans="1:5">
      <c r="A675" s="1">
        <v>38223</v>
      </c>
      <c r="B675">
        <v>41.86</v>
      </c>
      <c r="C675">
        <f>IFERROR(VLOOKUP(A675,'Raw Data'!$E$5:$F$3231,2,FALSE),C674)</f>
        <v>623.02099999999996</v>
      </c>
      <c r="D675">
        <f>IFERROR(VLOOKUP($A675,'Raw Data'!$H$5:$I$3211,2,FALSE),D674)</f>
        <v>1185.8900000000001</v>
      </c>
      <c r="E675">
        <f>IFERROR(VLOOKUP($A675,'Raw Data'!$AO$5:$AQ$4000,2,FALSE),E674)</f>
        <v>1617.4580000000001</v>
      </c>
    </row>
    <row r="676" spans="1:5">
      <c r="A676" s="1">
        <v>38224</v>
      </c>
      <c r="B676">
        <v>41.52</v>
      </c>
      <c r="C676">
        <f>IFERROR(VLOOKUP(A676,'Raw Data'!$E$5:$F$3231,2,FALSE),C675)</f>
        <v>606.28300000000002</v>
      </c>
      <c r="D676">
        <f>IFERROR(VLOOKUP($A676,'Raw Data'!$H$5:$I$3211,2,FALSE),D675)</f>
        <v>1186.77</v>
      </c>
      <c r="E676">
        <f>IFERROR(VLOOKUP($A676,'Raw Data'!$AO$5:$AQ$4000,2,FALSE),E675)</f>
        <v>1630.4846</v>
      </c>
    </row>
    <row r="677" spans="1:5">
      <c r="A677" s="1">
        <v>38225</v>
      </c>
      <c r="B677">
        <v>41.39</v>
      </c>
      <c r="C677">
        <f>IFERROR(VLOOKUP(A677,'Raw Data'!$E$5:$F$3231,2,FALSE),C676)</f>
        <v>599.82039999999995</v>
      </c>
      <c r="D677">
        <f>IFERROR(VLOOKUP($A677,'Raw Data'!$H$5:$I$3211,2,FALSE),D676)</f>
        <v>1188.5</v>
      </c>
      <c r="E677">
        <f>IFERROR(VLOOKUP($A677,'Raw Data'!$AO$5:$AQ$4000,2,FALSE),E676)</f>
        <v>1630.6831</v>
      </c>
    </row>
    <row r="678" spans="1:5">
      <c r="A678" s="1">
        <v>38226</v>
      </c>
      <c r="B678">
        <v>41.56</v>
      </c>
      <c r="C678">
        <f>IFERROR(VLOOKUP(A678,'Raw Data'!$E$5:$F$3231,2,FALSE),C677)</f>
        <v>598.79269999999997</v>
      </c>
      <c r="D678">
        <f>IFERROR(VLOOKUP($A678,'Raw Data'!$H$5:$I$3211,2,FALSE),D677)</f>
        <v>1188.5699</v>
      </c>
      <c r="E678">
        <f>IFERROR(VLOOKUP($A678,'Raw Data'!$AO$5:$AQ$4000,2,FALSE),E677)</f>
        <v>1634.8317</v>
      </c>
    </row>
    <row r="679" spans="1:5">
      <c r="A679" s="1">
        <v>38229</v>
      </c>
      <c r="B679">
        <v>41.42</v>
      </c>
      <c r="C679">
        <f>IFERROR(VLOOKUP(A679,'Raw Data'!$E$5:$F$3231,2,FALSE),C678)</f>
        <v>595.7595</v>
      </c>
      <c r="D679">
        <f>IFERROR(VLOOKUP($A679,'Raw Data'!$H$5:$I$3211,2,FALSE),D678)</f>
        <v>1190.95</v>
      </c>
      <c r="E679">
        <f>IFERROR(VLOOKUP($A679,'Raw Data'!$AO$5:$AQ$4000,2,FALSE),E678)</f>
        <v>1622.2786000000001</v>
      </c>
    </row>
    <row r="680" spans="1:5">
      <c r="A680" s="1">
        <v>38230</v>
      </c>
      <c r="B680">
        <v>41.45</v>
      </c>
      <c r="C680">
        <f>IFERROR(VLOOKUP(A680,'Raw Data'!$E$5:$F$3231,2,FALSE),C679)</f>
        <v>592.7183</v>
      </c>
      <c r="D680">
        <f>IFERROR(VLOOKUP($A680,'Raw Data'!$H$5:$I$3211,2,FALSE),D679)</f>
        <v>1194.03</v>
      </c>
      <c r="E680">
        <f>IFERROR(VLOOKUP($A680,'Raw Data'!$AO$5:$AQ$4000,2,FALSE),E679)</f>
        <v>1629.828</v>
      </c>
    </row>
    <row r="681" spans="1:5">
      <c r="A681" s="1">
        <v>38231</v>
      </c>
      <c r="B681">
        <v>41.67</v>
      </c>
      <c r="C681">
        <f>IFERROR(VLOOKUP(A681,'Raw Data'!$E$5:$F$3231,2,FALSE),C680)</f>
        <v>609.14300000000003</v>
      </c>
      <c r="D681">
        <f>IFERROR(VLOOKUP($A681,'Raw Data'!$H$5:$I$3211,2,FALSE),D680)</f>
        <v>1194.45</v>
      </c>
      <c r="E681">
        <f>IFERROR(VLOOKUP($A681,'Raw Data'!$AO$5:$AQ$4000,2,FALSE),E680)</f>
        <v>1632.8185000000001</v>
      </c>
    </row>
    <row r="682" spans="1:5">
      <c r="A682" s="1">
        <v>38232</v>
      </c>
      <c r="B682">
        <v>41.71</v>
      </c>
      <c r="C682">
        <f>IFERROR(VLOOKUP(A682,'Raw Data'!$E$5:$F$3231,2,FALSE),C681)</f>
        <v>606.60919999999999</v>
      </c>
      <c r="D682">
        <f>IFERROR(VLOOKUP($A682,'Raw Data'!$H$5:$I$3211,2,FALSE),D681)</f>
        <v>1191.3599999999999</v>
      </c>
      <c r="E682">
        <f>IFERROR(VLOOKUP($A682,'Raw Data'!$AO$5:$AQ$4000,2,FALSE),E681)</f>
        <v>1651.1396</v>
      </c>
    </row>
    <row r="683" spans="1:5">
      <c r="A683" s="1">
        <v>38233</v>
      </c>
      <c r="B683">
        <v>41.69</v>
      </c>
      <c r="C683">
        <f>IFERROR(VLOOKUP(A683,'Raw Data'!$E$5:$F$3231,2,FALSE),C682)</f>
        <v>601.70809999999994</v>
      </c>
      <c r="D683">
        <f>IFERROR(VLOOKUP($A683,'Raw Data'!$H$5:$I$3211,2,FALSE),D682)</f>
        <v>1186.3499999999999</v>
      </c>
      <c r="E683">
        <f>IFERROR(VLOOKUP($A683,'Raw Data'!$AO$5:$AQ$4000,2,FALSE),E682)</f>
        <v>1644.2526</v>
      </c>
    </row>
    <row r="684" spans="1:5">
      <c r="A684" s="1">
        <v>38236</v>
      </c>
      <c r="B684">
        <v>41.74</v>
      </c>
      <c r="C684">
        <f>IFERROR(VLOOKUP(A684,'Raw Data'!$E$5:$F$3231,2,FALSE),C683)</f>
        <v>601.70809999999994</v>
      </c>
      <c r="D684">
        <f>IFERROR(VLOOKUP($A684,'Raw Data'!$H$5:$I$3211,2,FALSE),D683)</f>
        <v>1186.3499999999999</v>
      </c>
      <c r="E684">
        <f>IFERROR(VLOOKUP($A684,'Raw Data'!$AO$5:$AQ$4000,2,FALSE),E683)</f>
        <v>1644.2526</v>
      </c>
    </row>
    <row r="685" spans="1:5">
      <c r="A685" s="1">
        <v>38237</v>
      </c>
      <c r="B685">
        <v>41.8</v>
      </c>
      <c r="C685">
        <f>IFERROR(VLOOKUP(A685,'Raw Data'!$E$5:$F$3231,2,FALSE),C684)</f>
        <v>596.4144</v>
      </c>
      <c r="D685">
        <f>IFERROR(VLOOKUP($A685,'Raw Data'!$H$5:$I$3211,2,FALSE),D684)</f>
        <v>1189.3699999999999</v>
      </c>
      <c r="E685">
        <f>IFERROR(VLOOKUP($A685,'Raw Data'!$AO$5:$AQ$4000,2,FALSE),E684)</f>
        <v>1655.6475</v>
      </c>
    </row>
    <row r="686" spans="1:5">
      <c r="A686" s="1">
        <v>38238</v>
      </c>
      <c r="B686">
        <v>41.67</v>
      </c>
      <c r="C686">
        <f>IFERROR(VLOOKUP(A686,'Raw Data'!$E$5:$F$3231,2,FALSE),C685)</f>
        <v>592.25210000000004</v>
      </c>
      <c r="D686">
        <f>IFERROR(VLOOKUP($A686,'Raw Data'!$H$5:$I$3211,2,FALSE),D685)</f>
        <v>1193.8800000000001</v>
      </c>
      <c r="E686">
        <f>IFERROR(VLOOKUP($A686,'Raw Data'!$AO$5:$AQ$4000,2,FALSE),E685)</f>
        <v>1648.5195000000001</v>
      </c>
    </row>
    <row r="687" spans="1:5">
      <c r="A687" s="1">
        <v>38239</v>
      </c>
      <c r="B687">
        <v>41.92</v>
      </c>
      <c r="C687">
        <f>IFERROR(VLOOKUP(A687,'Raw Data'!$E$5:$F$3231,2,FALSE),C686)</f>
        <v>608.8922</v>
      </c>
      <c r="D687">
        <f>IFERROR(VLOOKUP($A687,'Raw Data'!$H$5:$I$3211,2,FALSE),D686)</f>
        <v>1192.3199</v>
      </c>
      <c r="E687">
        <f>IFERROR(VLOOKUP($A687,'Raw Data'!$AO$5:$AQ$4000,2,FALSE),E686)</f>
        <v>1651.6519000000001</v>
      </c>
    </row>
    <row r="688" spans="1:5">
      <c r="A688" s="1">
        <v>38240</v>
      </c>
      <c r="B688">
        <v>41.85</v>
      </c>
      <c r="C688">
        <f>IFERROR(VLOOKUP(A688,'Raw Data'!$E$5:$F$3231,2,FALSE),C687)</f>
        <v>593.50570000000005</v>
      </c>
      <c r="D688">
        <f>IFERROR(VLOOKUP($A688,'Raw Data'!$H$5:$I$3211,2,FALSE),D687)</f>
        <v>1193.3800000000001</v>
      </c>
      <c r="E688">
        <f>IFERROR(VLOOKUP($A688,'Raw Data'!$AO$5:$AQ$4000,2,FALSE),E687)</f>
        <v>1659.8357000000001</v>
      </c>
    </row>
    <row r="689" spans="1:5">
      <c r="A689" s="1">
        <v>38243</v>
      </c>
      <c r="B689">
        <v>42.13</v>
      </c>
      <c r="C689">
        <f>IFERROR(VLOOKUP(A689,'Raw Data'!$E$5:$F$3231,2,FALSE),C688)</f>
        <v>605.32339999999999</v>
      </c>
      <c r="D689">
        <f>IFERROR(VLOOKUP($A689,'Raw Data'!$H$5:$I$3211,2,FALSE),D688)</f>
        <v>1194.6600000000001</v>
      </c>
      <c r="E689">
        <f>IFERROR(VLOOKUP($A689,'Raw Data'!$AO$5:$AQ$4000,2,FALSE),E688)</f>
        <v>1663.0977</v>
      </c>
    </row>
    <row r="690" spans="1:5">
      <c r="A690" s="1">
        <v>38244</v>
      </c>
      <c r="B690">
        <v>42.2</v>
      </c>
      <c r="C690">
        <f>IFERROR(VLOOKUP(A690,'Raw Data'!$E$5:$F$3231,2,FALSE),C689)</f>
        <v>610.3886</v>
      </c>
      <c r="D690">
        <f>IFERROR(VLOOKUP($A690,'Raw Data'!$H$5:$I$3211,2,FALSE),D689)</f>
        <v>1196.27</v>
      </c>
      <c r="E690">
        <f>IFERROR(VLOOKUP($A690,'Raw Data'!$AO$5:$AQ$4000,2,FALSE),E689)</f>
        <v>1666.8162</v>
      </c>
    </row>
    <row r="691" spans="1:5">
      <c r="A691" s="1">
        <v>38245</v>
      </c>
      <c r="B691">
        <v>42.23</v>
      </c>
      <c r="C691">
        <f>IFERROR(VLOOKUP(A691,'Raw Data'!$E$5:$F$3231,2,FALSE),C690)</f>
        <v>602.23800000000006</v>
      </c>
      <c r="D691">
        <f>IFERROR(VLOOKUP($A691,'Raw Data'!$H$5:$I$3211,2,FALSE),D690)</f>
        <v>1194.8100999999999</v>
      </c>
      <c r="E691">
        <f>IFERROR(VLOOKUP($A691,'Raw Data'!$AO$5:$AQ$4000,2,FALSE),E690)</f>
        <v>1655.1007999999999</v>
      </c>
    </row>
    <row r="692" spans="1:5">
      <c r="A692" s="1">
        <v>38246</v>
      </c>
      <c r="B692">
        <v>42.46</v>
      </c>
      <c r="C692">
        <f>IFERROR(VLOOKUP(A692,'Raw Data'!$E$5:$F$3231,2,FALSE),C691)</f>
        <v>603.86149999999998</v>
      </c>
      <c r="D692">
        <f>IFERROR(VLOOKUP($A692,'Raw Data'!$H$5:$I$3211,2,FALSE),D691)</f>
        <v>1199.6400000000001</v>
      </c>
      <c r="E692">
        <f>IFERROR(VLOOKUP($A692,'Raw Data'!$AO$5:$AQ$4000,2,FALSE),E691)</f>
        <v>1659.7797</v>
      </c>
    </row>
    <row r="693" spans="1:5">
      <c r="A693" s="1">
        <v>38247</v>
      </c>
      <c r="B693">
        <v>42.55</v>
      </c>
      <c r="C693">
        <f>IFERROR(VLOOKUP(A693,'Raw Data'!$E$5:$F$3231,2,FALSE),C692)</f>
        <v>619.74180000000001</v>
      </c>
      <c r="D693">
        <f>IFERROR(VLOOKUP($A693,'Raw Data'!$H$5:$I$3211,2,FALSE),D692)</f>
        <v>1196.51</v>
      </c>
      <c r="E693">
        <f>IFERROR(VLOOKUP($A693,'Raw Data'!$AO$5:$AQ$4000,2,FALSE),E692)</f>
        <v>1667.2483999999999</v>
      </c>
    </row>
    <row r="694" spans="1:5">
      <c r="A694" s="1">
        <v>38250</v>
      </c>
      <c r="B694">
        <v>42.76</v>
      </c>
      <c r="C694">
        <f>IFERROR(VLOOKUP(A694,'Raw Data'!$E$5:$F$3231,2,FALSE),C693)</f>
        <v>624.47500000000002</v>
      </c>
      <c r="D694">
        <f>IFERROR(VLOOKUP($A694,'Raw Data'!$H$5:$I$3211,2,FALSE),D693)</f>
        <v>1200.3100999999999</v>
      </c>
      <c r="E694">
        <f>IFERROR(VLOOKUP($A694,'Raw Data'!$AO$5:$AQ$4000,2,FALSE),E693)</f>
        <v>1657.8767</v>
      </c>
    </row>
    <row r="695" spans="1:5">
      <c r="A695" s="1">
        <v>38251</v>
      </c>
      <c r="B695">
        <v>43.16</v>
      </c>
      <c r="C695">
        <f>IFERROR(VLOOKUP(A695,'Raw Data'!$E$5:$F$3231,2,FALSE),C694)</f>
        <v>636.70540000000005</v>
      </c>
      <c r="D695">
        <f>IFERROR(VLOOKUP($A695,'Raw Data'!$H$5:$I$3211,2,FALSE),D694)</f>
        <v>1200.9000000000001</v>
      </c>
      <c r="E695">
        <f>IFERROR(VLOOKUP($A695,'Raw Data'!$AO$5:$AQ$4000,2,FALSE),E694)</f>
        <v>1668.3855000000001</v>
      </c>
    </row>
    <row r="696" spans="1:5">
      <c r="A696" s="1">
        <v>38252</v>
      </c>
      <c r="B696">
        <v>43.74</v>
      </c>
      <c r="C696">
        <f>IFERROR(VLOOKUP(A696,'Raw Data'!$E$5:$F$3231,2,FALSE),C695)</f>
        <v>650.44039999999995</v>
      </c>
      <c r="D696">
        <f>IFERROR(VLOOKUP($A696,'Raw Data'!$H$5:$I$3211,2,FALSE),D695)</f>
        <v>1202.99</v>
      </c>
      <c r="E696">
        <f>IFERROR(VLOOKUP($A696,'Raw Data'!$AO$5:$AQ$4000,2,FALSE),E695)</f>
        <v>1645.1659</v>
      </c>
    </row>
    <row r="697" spans="1:5">
      <c r="A697" s="1">
        <v>38253</v>
      </c>
      <c r="B697">
        <v>43.96</v>
      </c>
      <c r="C697">
        <f>IFERROR(VLOOKUP(A697,'Raw Data'!$E$5:$F$3231,2,FALSE),C696)</f>
        <v>651.70389999999998</v>
      </c>
      <c r="D697">
        <f>IFERROR(VLOOKUP($A697,'Raw Data'!$H$5:$I$3211,2,FALSE),D696)</f>
        <v>1200.77</v>
      </c>
      <c r="E697">
        <f>IFERROR(VLOOKUP($A697,'Raw Data'!$AO$5:$AQ$4000,2,FALSE),E696)</f>
        <v>1637.816</v>
      </c>
    </row>
    <row r="698" spans="1:5">
      <c r="A698" s="1">
        <v>38254</v>
      </c>
      <c r="B698">
        <v>44</v>
      </c>
      <c r="C698">
        <f>IFERROR(VLOOKUP(A698,'Raw Data'!$E$5:$F$3231,2,FALSE),C697)</f>
        <v>650.70540000000005</v>
      </c>
      <c r="D698">
        <f>IFERROR(VLOOKUP($A698,'Raw Data'!$H$5:$I$3211,2,FALSE),D697)</f>
        <v>1200.4100000000001</v>
      </c>
      <c r="E698">
        <f>IFERROR(VLOOKUP($A698,'Raw Data'!$AO$5:$AQ$4000,2,FALSE),E697)</f>
        <v>1640.3978</v>
      </c>
    </row>
    <row r="699" spans="1:5">
      <c r="A699" s="1">
        <v>38257</v>
      </c>
      <c r="B699">
        <v>44.35</v>
      </c>
      <c r="C699">
        <f>IFERROR(VLOOKUP(A699,'Raw Data'!$E$5:$F$3231,2,FALSE),C698)</f>
        <v>655.60659999999996</v>
      </c>
      <c r="D699">
        <f>IFERROR(VLOOKUP($A699,'Raw Data'!$H$5:$I$3211,2,FALSE),D698)</f>
        <v>1202.21</v>
      </c>
      <c r="E699">
        <f>IFERROR(VLOOKUP($A699,'Raw Data'!$AO$5:$AQ$4000,2,FALSE),E698)</f>
        <v>1630.6677999999999</v>
      </c>
    </row>
    <row r="700" spans="1:5">
      <c r="A700" s="1">
        <v>38258</v>
      </c>
      <c r="B700">
        <v>44.17</v>
      </c>
      <c r="C700">
        <f>IFERROR(VLOOKUP(A700,'Raw Data'!$E$5:$F$3231,2,FALSE),C699)</f>
        <v>661.62080000000003</v>
      </c>
      <c r="D700">
        <f>IFERROR(VLOOKUP($A700,'Raw Data'!$H$5:$I$3211,2,FALSE),D699)</f>
        <v>1201.5899999999999</v>
      </c>
      <c r="E700">
        <f>IFERROR(VLOOKUP($A700,'Raw Data'!$AO$5:$AQ$4000,2,FALSE),E699)</f>
        <v>1640.6168</v>
      </c>
    </row>
    <row r="701" spans="1:5">
      <c r="A701" s="1">
        <v>38259</v>
      </c>
      <c r="B701">
        <v>44.18</v>
      </c>
      <c r="C701">
        <f>IFERROR(VLOOKUP(A701,'Raw Data'!$E$5:$F$3231,2,FALSE),C700)</f>
        <v>665.7038</v>
      </c>
      <c r="D701">
        <f>IFERROR(VLOOKUP($A701,'Raw Data'!$H$5:$I$3211,2,FALSE),D700)</f>
        <v>1198.0600999999999</v>
      </c>
      <c r="E701">
        <f>IFERROR(VLOOKUP($A701,'Raw Data'!$AO$5:$AQ$4000,2,FALSE),E700)</f>
        <v>1647.7892999999999</v>
      </c>
    </row>
    <row r="702" spans="1:5">
      <c r="A702" s="1">
        <v>38260</v>
      </c>
      <c r="B702">
        <v>44.76</v>
      </c>
      <c r="C702">
        <f>IFERROR(VLOOKUP(A702,'Raw Data'!$E$5:$F$3231,2,FALSE),C701)</f>
        <v>666.57230000000004</v>
      </c>
      <c r="D702">
        <f>IFERROR(VLOOKUP($A702,'Raw Data'!$H$5:$I$3211,2,FALSE),D701)</f>
        <v>1197.27</v>
      </c>
      <c r="E702">
        <f>IFERROR(VLOOKUP($A702,'Raw Data'!$AO$5:$AQ$4000,2,FALSE),E701)</f>
        <v>1647.4802999999999</v>
      </c>
    </row>
    <row r="703" spans="1:5">
      <c r="A703" s="1">
        <v>38261</v>
      </c>
      <c r="B703">
        <v>44.64</v>
      </c>
      <c r="C703">
        <f>IFERROR(VLOOKUP(A703,'Raw Data'!$E$5:$F$3231,2,FALSE),C702)</f>
        <v>669.66840000000002</v>
      </c>
      <c r="D703">
        <f>IFERROR(VLOOKUP($A703,'Raw Data'!$H$5:$I$3211,2,FALSE),D702)</f>
        <v>1194.2</v>
      </c>
      <c r="E703">
        <f>IFERROR(VLOOKUP($A703,'Raw Data'!$AO$5:$AQ$4000,2,FALSE),E702)</f>
        <v>1672.4866999999999</v>
      </c>
    </row>
    <row r="704" spans="1:5">
      <c r="A704" s="1">
        <v>38264</v>
      </c>
      <c r="B704">
        <v>44.56</v>
      </c>
      <c r="C704">
        <f>IFERROR(VLOOKUP(A704,'Raw Data'!$E$5:$F$3231,2,FALSE),C703)</f>
        <v>665.52229999999997</v>
      </c>
      <c r="D704">
        <f>IFERROR(VLOOKUP($A704,'Raw Data'!$H$5:$I$3211,2,FALSE),D703)</f>
        <v>1195.4100000000001</v>
      </c>
      <c r="E704">
        <f>IFERROR(VLOOKUP($A704,'Raw Data'!$AO$5:$AQ$4000,2,FALSE),E703)</f>
        <v>1678.1039000000001</v>
      </c>
    </row>
    <row r="705" spans="1:5">
      <c r="A705" s="1">
        <v>38265</v>
      </c>
      <c r="B705">
        <v>44.81</v>
      </c>
      <c r="C705">
        <f>IFERROR(VLOOKUP(A705,'Raw Data'!$E$5:$F$3231,2,FALSE),C704)</f>
        <v>679.65890000000002</v>
      </c>
      <c r="D705">
        <f>IFERROR(VLOOKUP($A705,'Raw Data'!$H$5:$I$3211,2,FALSE),D704)</f>
        <v>1195.8499999999999</v>
      </c>
      <c r="E705">
        <f>IFERROR(VLOOKUP($A705,'Raw Data'!$AO$5:$AQ$4000,2,FALSE),E704)</f>
        <v>1677.0923</v>
      </c>
    </row>
    <row r="706" spans="1:5">
      <c r="A706" s="1">
        <v>38266</v>
      </c>
      <c r="B706">
        <v>45.18</v>
      </c>
      <c r="C706">
        <f>IFERROR(VLOOKUP(A706,'Raw Data'!$E$5:$F$3231,2,FALSE),C705)</f>
        <v>686.56230000000005</v>
      </c>
      <c r="D706">
        <f>IFERROR(VLOOKUP($A706,'Raw Data'!$H$5:$I$3211,2,FALSE),D705)</f>
        <v>1193.5600999999999</v>
      </c>
      <c r="E706">
        <f>IFERROR(VLOOKUP($A706,'Raw Data'!$AO$5:$AQ$4000,2,FALSE),E705)</f>
        <v>1688.8267000000001</v>
      </c>
    </row>
    <row r="707" spans="1:5">
      <c r="A707" s="1">
        <v>38267</v>
      </c>
      <c r="B707">
        <v>45.3</v>
      </c>
      <c r="C707">
        <f>IFERROR(VLOOKUP(A707,'Raw Data'!$E$5:$F$3231,2,FALSE),C706)</f>
        <v>694.00009999999997</v>
      </c>
      <c r="D707">
        <f>IFERROR(VLOOKUP($A707,'Raw Data'!$H$5:$I$3211,2,FALSE),D706)</f>
        <v>1192.6400000000001</v>
      </c>
      <c r="E707">
        <f>IFERROR(VLOOKUP($A707,'Raw Data'!$AO$5:$AQ$4000,2,FALSE),E706)</f>
        <v>1672.0767000000001</v>
      </c>
    </row>
    <row r="708" spans="1:5">
      <c r="A708" s="1">
        <v>38268</v>
      </c>
      <c r="B708">
        <v>45.83</v>
      </c>
      <c r="C708">
        <f>IFERROR(VLOOKUP(A708,'Raw Data'!$E$5:$F$3231,2,FALSE),C707)</f>
        <v>700.58989999999994</v>
      </c>
      <c r="D708">
        <f>IFERROR(VLOOKUP($A708,'Raw Data'!$H$5:$I$3211,2,FALSE),D707)</f>
        <v>1198.8199</v>
      </c>
      <c r="E708">
        <f>IFERROR(VLOOKUP($A708,'Raw Data'!$AO$5:$AQ$4000,2,FALSE),E707)</f>
        <v>1659.5101</v>
      </c>
    </row>
    <row r="709" spans="1:5">
      <c r="A709" s="1">
        <v>38271</v>
      </c>
      <c r="B709">
        <v>45.74</v>
      </c>
      <c r="C709">
        <f>IFERROR(VLOOKUP(A709,'Raw Data'!$E$5:$F$3231,2,FALSE),C708)</f>
        <v>703.04319999999996</v>
      </c>
      <c r="D709">
        <f>IFERROR(VLOOKUP($A709,'Raw Data'!$H$5:$I$3211,2,FALSE),D708)</f>
        <v>1198.8199</v>
      </c>
      <c r="E709">
        <f>IFERROR(VLOOKUP($A709,'Raw Data'!$AO$5:$AQ$4000,2,FALSE),E708)</f>
        <v>1662.8353</v>
      </c>
    </row>
    <row r="710" spans="1:5">
      <c r="A710" s="1">
        <v>38272</v>
      </c>
      <c r="B710">
        <v>45.58</v>
      </c>
      <c r="C710">
        <f>IFERROR(VLOOKUP(A710,'Raw Data'!$E$5:$F$3231,2,FALSE),C709)</f>
        <v>690.99710000000005</v>
      </c>
      <c r="D710">
        <f>IFERROR(VLOOKUP($A710,'Raw Data'!$H$5:$I$3211,2,FALSE),D709)</f>
        <v>1200.78</v>
      </c>
      <c r="E710">
        <f>IFERROR(VLOOKUP($A710,'Raw Data'!$AO$5:$AQ$4000,2,FALSE),E709)</f>
        <v>1659.0719999999999</v>
      </c>
    </row>
    <row r="711" spans="1:5">
      <c r="A711" s="1">
        <v>38273</v>
      </c>
      <c r="B711">
        <v>44.53</v>
      </c>
      <c r="C711">
        <f>IFERROR(VLOOKUP(A711,'Raw Data'!$E$5:$F$3231,2,FALSE),C710)</f>
        <v>696.08069999999998</v>
      </c>
      <c r="D711">
        <f>IFERROR(VLOOKUP($A711,'Raw Data'!$H$5:$I$3211,2,FALSE),D710)</f>
        <v>1202.4000000000001</v>
      </c>
      <c r="E711">
        <f>IFERROR(VLOOKUP($A711,'Raw Data'!$AO$5:$AQ$4000,2,FALSE),E710)</f>
        <v>1647.1267</v>
      </c>
    </row>
    <row r="712" spans="1:5">
      <c r="A712" s="1">
        <v>38274</v>
      </c>
      <c r="B712">
        <v>44.54</v>
      </c>
      <c r="C712">
        <f>IFERROR(VLOOKUP(A712,'Raw Data'!$E$5:$F$3231,2,FALSE),C711)</f>
        <v>704.30449999999996</v>
      </c>
      <c r="D712">
        <f>IFERROR(VLOOKUP($A712,'Raw Data'!$H$5:$I$3211,2,FALSE),D711)</f>
        <v>1205.4100000000001</v>
      </c>
      <c r="E712">
        <f>IFERROR(VLOOKUP($A712,'Raw Data'!$AO$5:$AQ$4000,2,FALSE),E711)</f>
        <v>1631.806</v>
      </c>
    </row>
    <row r="713" spans="1:5">
      <c r="A713" s="1">
        <v>38275</v>
      </c>
      <c r="B713">
        <v>44.85</v>
      </c>
      <c r="C713">
        <f>IFERROR(VLOOKUP(A713,'Raw Data'!$E$5:$F$3231,2,FALSE),C712)</f>
        <v>704.7355</v>
      </c>
      <c r="D713">
        <f>IFERROR(VLOOKUP($A713,'Raw Data'!$H$5:$I$3211,2,FALSE),D712)</f>
        <v>1203.52</v>
      </c>
      <c r="E713">
        <f>IFERROR(VLOOKUP($A713,'Raw Data'!$AO$5:$AQ$4000,2,FALSE),E712)</f>
        <v>1639.0800999999999</v>
      </c>
    </row>
    <row r="714" spans="1:5">
      <c r="A714" s="1">
        <v>38278</v>
      </c>
      <c r="B714">
        <v>44.22</v>
      </c>
      <c r="C714">
        <f>IFERROR(VLOOKUP(A714,'Raw Data'!$E$5:$F$3231,2,FALSE),C713)</f>
        <v>693.447</v>
      </c>
      <c r="D714">
        <f>IFERROR(VLOOKUP($A714,'Raw Data'!$H$5:$I$3211,2,FALSE),D713)</f>
        <v>1203.9399000000001</v>
      </c>
      <c r="E714">
        <f>IFERROR(VLOOKUP($A714,'Raw Data'!$AO$5:$AQ$4000,2,FALSE),E713)</f>
        <v>1647.6948</v>
      </c>
    </row>
    <row r="715" spans="1:5">
      <c r="A715" s="1">
        <v>38279</v>
      </c>
      <c r="B715">
        <v>44.24</v>
      </c>
      <c r="C715">
        <f>IFERROR(VLOOKUP(A715,'Raw Data'!$E$5:$F$3231,2,FALSE),C714)</f>
        <v>696.40909999999997</v>
      </c>
      <c r="D715">
        <f>IFERROR(VLOOKUP($A715,'Raw Data'!$H$5:$I$3211,2,FALSE),D714)</f>
        <v>1204.3800000000001</v>
      </c>
      <c r="E715">
        <f>IFERROR(VLOOKUP($A715,'Raw Data'!$AO$5:$AQ$4000,2,FALSE),E714)</f>
        <v>1631.7365</v>
      </c>
    </row>
    <row r="716" spans="1:5">
      <c r="A716" s="1">
        <v>38280</v>
      </c>
      <c r="B716">
        <v>44.49</v>
      </c>
      <c r="C716">
        <f>IFERROR(VLOOKUP(A716,'Raw Data'!$E$5:$F$3231,2,FALSE),C715)</f>
        <v>713.07619999999997</v>
      </c>
      <c r="D716">
        <f>IFERROR(VLOOKUP($A716,'Raw Data'!$H$5:$I$3211,2,FALSE),D715)</f>
        <v>1206.6899000000001</v>
      </c>
      <c r="E716">
        <f>IFERROR(VLOOKUP($A716,'Raw Data'!$AO$5:$AQ$4000,2,FALSE),E715)</f>
        <v>1632.4884999999999</v>
      </c>
    </row>
    <row r="717" spans="1:5">
      <c r="A717" s="1">
        <v>38281</v>
      </c>
      <c r="B717">
        <v>44.66</v>
      </c>
      <c r="C717">
        <f>IFERROR(VLOOKUP(A717,'Raw Data'!$E$5:$F$3231,2,FALSE),C716)</f>
        <v>716.46360000000004</v>
      </c>
      <c r="D717">
        <f>IFERROR(VLOOKUP($A717,'Raw Data'!$H$5:$I$3211,2,FALSE),D716)</f>
        <v>1206.4301</v>
      </c>
      <c r="E717">
        <f>IFERROR(VLOOKUP($A717,'Raw Data'!$AO$5:$AQ$4000,2,FALSE),E716)</f>
        <v>1636.7602999999999</v>
      </c>
    </row>
    <row r="718" spans="1:5">
      <c r="A718" s="1">
        <v>38282</v>
      </c>
      <c r="B718">
        <v>44.72</v>
      </c>
      <c r="C718">
        <f>IFERROR(VLOOKUP(A718,'Raw Data'!$E$5:$F$3231,2,FALSE),C717)</f>
        <v>724.11770000000001</v>
      </c>
      <c r="D718">
        <f>IFERROR(VLOOKUP($A718,'Raw Data'!$H$5:$I$3211,2,FALSE),D717)</f>
        <v>1207.3599999999999</v>
      </c>
      <c r="E718">
        <f>IFERROR(VLOOKUP($A718,'Raw Data'!$AO$5:$AQ$4000,2,FALSE),E717)</f>
        <v>1620.8530000000001</v>
      </c>
    </row>
    <row r="719" spans="1:5">
      <c r="A719" s="1">
        <v>38285</v>
      </c>
      <c r="B719">
        <v>44.2</v>
      </c>
      <c r="C719">
        <f>IFERROR(VLOOKUP(A719,'Raw Data'!$E$5:$F$3231,2,FALSE),C718)</f>
        <v>717.03480000000002</v>
      </c>
      <c r="D719">
        <f>IFERROR(VLOOKUP($A719,'Raw Data'!$H$5:$I$3211,2,FALSE),D718)</f>
        <v>1208.1801</v>
      </c>
      <c r="E719">
        <f>IFERROR(VLOOKUP($A719,'Raw Data'!$AO$5:$AQ$4000,2,FALSE),E718)</f>
        <v>1619.4785999999999</v>
      </c>
    </row>
    <row r="720" spans="1:5">
      <c r="A720" s="1">
        <v>38286</v>
      </c>
      <c r="B720">
        <v>44.31</v>
      </c>
      <c r="C720">
        <f>IFERROR(VLOOKUP(A720,'Raw Data'!$E$5:$F$3231,2,FALSE),C719)</f>
        <v>728.28740000000005</v>
      </c>
      <c r="D720">
        <f>IFERROR(VLOOKUP($A720,'Raw Data'!$H$5:$I$3211,2,FALSE),D719)</f>
        <v>1207.72</v>
      </c>
      <c r="E720">
        <f>IFERROR(VLOOKUP($A720,'Raw Data'!$AO$5:$AQ$4000,2,FALSE),E719)</f>
        <v>1643.5698</v>
      </c>
    </row>
    <row r="721" spans="1:5">
      <c r="A721" s="1">
        <v>38287</v>
      </c>
      <c r="B721">
        <v>44.07</v>
      </c>
      <c r="C721">
        <f>IFERROR(VLOOKUP(A721,'Raw Data'!$E$5:$F$3231,2,FALSE),C720)</f>
        <v>701.46590000000003</v>
      </c>
      <c r="D721">
        <f>IFERROR(VLOOKUP($A721,'Raw Data'!$H$5:$I$3211,2,FALSE),D720)</f>
        <v>1203.5600999999999</v>
      </c>
      <c r="E721">
        <f>IFERROR(VLOOKUP($A721,'Raw Data'!$AO$5:$AQ$4000,2,FALSE),E720)</f>
        <v>1665.0135</v>
      </c>
    </row>
    <row r="722" spans="1:5">
      <c r="A722" s="1">
        <v>38288</v>
      </c>
      <c r="B722">
        <v>43.48</v>
      </c>
      <c r="C722">
        <f>IFERROR(VLOOKUP(A722,'Raw Data'!$E$5:$F$3231,2,FALSE),C721)</f>
        <v>687.82190000000003</v>
      </c>
      <c r="D722">
        <f>IFERROR(VLOOKUP($A722,'Raw Data'!$H$5:$I$3211,2,FALSE),D721)</f>
        <v>1204.3399999999999</v>
      </c>
      <c r="E722">
        <f>IFERROR(VLOOKUP($A722,'Raw Data'!$AO$5:$AQ$4000,2,FALSE),E721)</f>
        <v>1668.5504000000001</v>
      </c>
    </row>
    <row r="723" spans="1:5">
      <c r="A723" s="1">
        <v>38289</v>
      </c>
      <c r="B723">
        <v>44.31</v>
      </c>
      <c r="C723">
        <f>IFERROR(VLOOKUP(A723,'Raw Data'!$E$5:$F$3231,2,FALSE),C722)</f>
        <v>693.255</v>
      </c>
      <c r="D723">
        <f>IFERROR(VLOOKUP($A723,'Raw Data'!$H$5:$I$3211,2,FALSE),D722)</f>
        <v>1207.3100999999999</v>
      </c>
      <c r="E723">
        <f>IFERROR(VLOOKUP($A723,'Raw Data'!$AO$5:$AQ$4000,2,FALSE),E722)</f>
        <v>1672.6486</v>
      </c>
    </row>
    <row r="724" spans="1:5">
      <c r="A724" s="1">
        <v>38292</v>
      </c>
      <c r="B724">
        <v>43.9</v>
      </c>
      <c r="C724">
        <f>IFERROR(VLOOKUP(A724,'Raw Data'!$E$5:$F$3231,2,FALSE),C723)</f>
        <v>677.06110000000001</v>
      </c>
      <c r="D724">
        <f>IFERROR(VLOOKUP($A724,'Raw Data'!$H$5:$I$3211,2,FALSE),D723)</f>
        <v>1204.6300000000001</v>
      </c>
      <c r="E724">
        <f>IFERROR(VLOOKUP($A724,'Raw Data'!$AO$5:$AQ$4000,2,FALSE),E723)</f>
        <v>1673.1045999999999</v>
      </c>
    </row>
    <row r="725" spans="1:5">
      <c r="A725" s="1">
        <v>38293</v>
      </c>
      <c r="B725">
        <v>43.69</v>
      </c>
      <c r="C725">
        <f>IFERROR(VLOOKUP(A725,'Raw Data'!$E$5:$F$3231,2,FALSE),C724)</f>
        <v>671.39940000000001</v>
      </c>
      <c r="D725">
        <f>IFERROR(VLOOKUP($A725,'Raw Data'!$H$5:$I$3211,2,FALSE),D724)</f>
        <v>1205.6400000000001</v>
      </c>
      <c r="E725">
        <f>IFERROR(VLOOKUP($A725,'Raw Data'!$AO$5:$AQ$4000,2,FALSE),E724)</f>
        <v>1673.1605999999999</v>
      </c>
    </row>
    <row r="726" spans="1:5">
      <c r="A726" s="1">
        <v>38294</v>
      </c>
      <c r="B726">
        <v>44.01</v>
      </c>
      <c r="C726">
        <f>IFERROR(VLOOKUP(A726,'Raw Data'!$E$5:$F$3231,2,FALSE),C725)</f>
        <v>683.49360000000001</v>
      </c>
      <c r="D726">
        <f>IFERROR(VLOOKUP($A726,'Raw Data'!$H$5:$I$3211,2,FALSE),D725)</f>
        <v>1206.54</v>
      </c>
      <c r="E726">
        <f>IFERROR(VLOOKUP($A726,'Raw Data'!$AO$5:$AQ$4000,2,FALSE),E725)</f>
        <v>1692.2238</v>
      </c>
    </row>
    <row r="727" spans="1:5">
      <c r="A727" s="1">
        <v>38295</v>
      </c>
      <c r="B727">
        <v>44.35</v>
      </c>
      <c r="C727">
        <f>IFERROR(VLOOKUP(A727,'Raw Data'!$E$5:$F$3231,2,FALSE),C726)</f>
        <v>663.6816</v>
      </c>
      <c r="D727">
        <f>IFERROR(VLOOKUP($A727,'Raw Data'!$H$5:$I$3211,2,FALSE),D726)</f>
        <v>1206.72</v>
      </c>
      <c r="E727">
        <f>IFERROR(VLOOKUP($A727,'Raw Data'!$AO$5:$AQ$4000,2,FALSE),E726)</f>
        <v>1719.6406999999999</v>
      </c>
    </row>
    <row r="728" spans="1:5">
      <c r="A728" s="1">
        <v>38296</v>
      </c>
      <c r="B728">
        <v>44.62</v>
      </c>
      <c r="C728">
        <f>IFERROR(VLOOKUP(A728,'Raw Data'!$E$5:$F$3231,2,FALSE),C727)</f>
        <v>665.85479999999995</v>
      </c>
      <c r="D728">
        <f>IFERROR(VLOOKUP($A728,'Raw Data'!$H$5:$I$3211,2,FALSE),D727)</f>
        <v>1200.99</v>
      </c>
      <c r="E728">
        <f>IFERROR(VLOOKUP($A728,'Raw Data'!$AO$5:$AQ$4000,2,FALSE),E727)</f>
        <v>1726.3389999999999</v>
      </c>
    </row>
    <row r="729" spans="1:5">
      <c r="A729" s="1">
        <v>38299</v>
      </c>
      <c r="B729">
        <v>44.61</v>
      </c>
      <c r="C729">
        <f>IFERROR(VLOOKUP(A729,'Raw Data'!$E$5:$F$3231,2,FALSE),C728)</f>
        <v>659.61699999999996</v>
      </c>
      <c r="D729">
        <f>IFERROR(VLOOKUP($A729,'Raw Data'!$H$5:$I$3211,2,FALSE),D728)</f>
        <v>1200.29</v>
      </c>
      <c r="E729">
        <f>IFERROR(VLOOKUP($A729,'Raw Data'!$AO$5:$AQ$4000,2,FALSE),E728)</f>
        <v>1724.5917999999999</v>
      </c>
    </row>
    <row r="730" spans="1:5">
      <c r="A730" s="1">
        <v>38300</v>
      </c>
      <c r="B730">
        <v>44.41</v>
      </c>
      <c r="C730">
        <f>IFERROR(VLOOKUP(A730,'Raw Data'!$E$5:$F$3231,2,FALSE),C729)</f>
        <v>645.68970000000002</v>
      </c>
      <c r="D730">
        <f>IFERROR(VLOOKUP($A730,'Raw Data'!$H$5:$I$3211,2,FALSE),D729)</f>
        <v>1200.17</v>
      </c>
      <c r="E730">
        <f>IFERROR(VLOOKUP($A730,'Raw Data'!$AO$5:$AQ$4000,2,FALSE),E729)</f>
        <v>1724.0753999999999</v>
      </c>
    </row>
    <row r="731" spans="1:5">
      <c r="A731" s="1">
        <v>38301</v>
      </c>
      <c r="B731">
        <v>44.44</v>
      </c>
      <c r="C731">
        <f>IFERROR(VLOOKUP(A731,'Raw Data'!$E$5:$F$3231,2,FALSE),C730)</f>
        <v>660.75040000000001</v>
      </c>
      <c r="D731">
        <f>IFERROR(VLOOKUP($A731,'Raw Data'!$H$5:$I$3211,2,FALSE),D730)</f>
        <v>1198.53</v>
      </c>
      <c r="E731">
        <f>IFERROR(VLOOKUP($A731,'Raw Data'!$AO$5:$AQ$4000,2,FALSE),E730)</f>
        <v>1722.6681000000001</v>
      </c>
    </row>
    <row r="732" spans="1:5">
      <c r="A732" s="1">
        <v>38302</v>
      </c>
      <c r="B732">
        <v>44.53</v>
      </c>
      <c r="C732">
        <f>IFERROR(VLOOKUP(A732,'Raw Data'!$E$5:$F$3231,2,FALSE),C731)</f>
        <v>646.47180000000003</v>
      </c>
      <c r="D732">
        <f>IFERROR(VLOOKUP($A732,'Raw Data'!$H$5:$I$3211,2,FALSE),D731)</f>
        <v>1198.53</v>
      </c>
      <c r="E732">
        <f>IFERROR(VLOOKUP($A732,'Raw Data'!$AO$5:$AQ$4000,2,FALSE),E731)</f>
        <v>1738.3193000000001</v>
      </c>
    </row>
    <row r="733" spans="1:5">
      <c r="A733" s="1">
        <v>38303</v>
      </c>
      <c r="B733">
        <v>44.78</v>
      </c>
      <c r="C733">
        <f>IFERROR(VLOOKUP(A733,'Raw Data'!$E$5:$F$3231,2,FALSE),C732)</f>
        <v>645.04989999999998</v>
      </c>
      <c r="D733">
        <f>IFERROR(VLOOKUP($A733,'Raw Data'!$H$5:$I$3211,2,FALSE),D732)</f>
        <v>1201.42</v>
      </c>
      <c r="E733">
        <f>IFERROR(VLOOKUP($A733,'Raw Data'!$AO$5:$AQ$4000,2,FALSE),E732)</f>
        <v>1754.3342</v>
      </c>
    </row>
    <row r="734" spans="1:5">
      <c r="A734" s="1">
        <v>38306</v>
      </c>
      <c r="B734">
        <v>44.37</v>
      </c>
      <c r="C734">
        <f>IFERROR(VLOOKUP(A734,'Raw Data'!$E$5:$F$3231,2,FALSE),C733)</f>
        <v>643.15459999999996</v>
      </c>
      <c r="D734">
        <f>IFERROR(VLOOKUP($A734,'Raw Data'!$H$5:$I$3211,2,FALSE),D733)</f>
        <v>1201.8</v>
      </c>
      <c r="E734">
        <f>IFERROR(VLOOKUP($A734,'Raw Data'!$AO$5:$AQ$4000,2,FALSE),E733)</f>
        <v>1753.9911</v>
      </c>
    </row>
    <row r="735" spans="1:5">
      <c r="A735" s="1">
        <v>38307</v>
      </c>
      <c r="B735">
        <v>44.01</v>
      </c>
      <c r="C735">
        <f>IFERROR(VLOOKUP(A735,'Raw Data'!$E$5:$F$3231,2,FALSE),C734)</f>
        <v>635.48220000000003</v>
      </c>
      <c r="D735">
        <f>IFERROR(VLOOKUP($A735,'Raw Data'!$H$5:$I$3211,2,FALSE),D734)</f>
        <v>1201.1400000000001</v>
      </c>
      <c r="E735">
        <f>IFERROR(VLOOKUP($A735,'Raw Data'!$AO$5:$AQ$4000,2,FALSE),E734)</f>
        <v>1741.7177999999999</v>
      </c>
    </row>
    <row r="736" spans="1:5">
      <c r="A736" s="1">
        <v>38308</v>
      </c>
      <c r="B736">
        <v>44.6</v>
      </c>
      <c r="C736">
        <f>IFERROR(VLOOKUP(A736,'Raw Data'!$E$5:$F$3231,2,FALSE),C735)</f>
        <v>649.02729999999997</v>
      </c>
      <c r="D736">
        <f>IFERROR(VLOOKUP($A736,'Raw Data'!$H$5:$I$3211,2,FALSE),D735)</f>
        <v>1204.58</v>
      </c>
      <c r="E736">
        <f>IFERROR(VLOOKUP($A736,'Raw Data'!$AO$5:$AQ$4000,2,FALSE),E735)</f>
        <v>1751.5652</v>
      </c>
    </row>
    <row r="737" spans="1:5">
      <c r="A737" s="1">
        <v>38309</v>
      </c>
      <c r="B737">
        <v>44.69</v>
      </c>
      <c r="C737">
        <f>IFERROR(VLOOKUP(A737,'Raw Data'!$E$5:$F$3231,2,FALSE),C736)</f>
        <v>642.32740000000001</v>
      </c>
      <c r="D737">
        <f>IFERROR(VLOOKUP($A737,'Raw Data'!$H$5:$I$3211,2,FALSE),D736)</f>
        <v>1206.01</v>
      </c>
      <c r="E737">
        <f>IFERROR(VLOOKUP($A737,'Raw Data'!$AO$5:$AQ$4000,2,FALSE),E736)</f>
        <v>1753.9729</v>
      </c>
    </row>
    <row r="738" spans="1:5">
      <c r="A738" s="1">
        <v>38310</v>
      </c>
      <c r="B738">
        <v>44.96</v>
      </c>
      <c r="C738">
        <f>IFERROR(VLOOKUP(A738,'Raw Data'!$E$5:$F$3231,2,FALSE),C737)</f>
        <v>662.01509999999996</v>
      </c>
      <c r="D738">
        <f>IFERROR(VLOOKUP($A738,'Raw Data'!$H$5:$I$3211,2,FALSE),D737)</f>
        <v>1202.46</v>
      </c>
      <c r="E738">
        <f>IFERROR(VLOOKUP($A738,'Raw Data'!$AO$5:$AQ$4000,2,FALSE),E737)</f>
        <v>1734.4525000000001</v>
      </c>
    </row>
    <row r="739" spans="1:5">
      <c r="A739" s="1">
        <v>38313</v>
      </c>
      <c r="B739">
        <v>44.81</v>
      </c>
      <c r="C739">
        <f>IFERROR(VLOOKUP(A739,'Raw Data'!$E$5:$F$3231,2,FALSE),C738)</f>
        <v>655.09349999999995</v>
      </c>
      <c r="D739">
        <f>IFERROR(VLOOKUP($A739,'Raw Data'!$H$5:$I$3211,2,FALSE),D738)</f>
        <v>1204.3499999999999</v>
      </c>
      <c r="E739">
        <f>IFERROR(VLOOKUP($A739,'Raw Data'!$AO$5:$AQ$4000,2,FALSE),E738)</f>
        <v>1744.7067999999999</v>
      </c>
    </row>
    <row r="740" spans="1:5">
      <c r="A740" s="1">
        <v>38314</v>
      </c>
      <c r="B740">
        <v>44.95</v>
      </c>
      <c r="C740">
        <f>IFERROR(VLOOKUP(A740,'Raw Data'!$E$5:$F$3231,2,FALSE),C739)</f>
        <v>659.49390000000005</v>
      </c>
      <c r="D740">
        <f>IFERROR(VLOOKUP($A740,'Raw Data'!$H$5:$I$3211,2,FALSE),D739)</f>
        <v>1203.92</v>
      </c>
      <c r="E740">
        <f>IFERROR(VLOOKUP($A740,'Raw Data'!$AO$5:$AQ$4000,2,FALSE),E739)</f>
        <v>1744.3123000000001</v>
      </c>
    </row>
    <row r="741" spans="1:5">
      <c r="A741" s="1">
        <v>38315</v>
      </c>
      <c r="B741">
        <v>45.39</v>
      </c>
      <c r="C741">
        <f>IFERROR(VLOOKUP(A741,'Raw Data'!$E$5:$F$3231,2,FALSE),C740)</f>
        <v>673.07219999999995</v>
      </c>
      <c r="D741">
        <f>IFERROR(VLOOKUP($A741,'Raw Data'!$H$5:$I$3211,2,FALSE),D740)</f>
        <v>1203.3399999999999</v>
      </c>
      <c r="E741">
        <f>IFERROR(VLOOKUP($A741,'Raw Data'!$AO$5:$AQ$4000,2,FALSE),E740)</f>
        <v>1751.5541000000001</v>
      </c>
    </row>
    <row r="742" spans="1:5">
      <c r="A742" s="1">
        <v>38316</v>
      </c>
      <c r="B742">
        <v>45.29</v>
      </c>
      <c r="C742">
        <f>IFERROR(VLOOKUP(A742,'Raw Data'!$E$5:$F$3231,2,FALSE),C741)</f>
        <v>673.07219999999995</v>
      </c>
      <c r="D742">
        <f>IFERROR(VLOOKUP($A742,'Raw Data'!$H$5:$I$3211,2,FALSE),D741)</f>
        <v>1203.3399999999999</v>
      </c>
      <c r="E742">
        <f>IFERROR(VLOOKUP($A742,'Raw Data'!$AO$5:$AQ$4000,2,FALSE),E741)</f>
        <v>1751.5541000000001</v>
      </c>
    </row>
    <row r="743" spans="1:5">
      <c r="A743" s="1">
        <v>38317</v>
      </c>
      <c r="B743">
        <v>45.3</v>
      </c>
      <c r="C743">
        <f>IFERROR(VLOOKUP(A743,'Raw Data'!$E$5:$F$3231,2,FALSE),C742)</f>
        <v>671.79359999999997</v>
      </c>
      <c r="D743">
        <f>IFERROR(VLOOKUP($A743,'Raw Data'!$H$5:$I$3211,2,FALSE),D742)</f>
        <v>1201.6400000000001</v>
      </c>
      <c r="E743">
        <f>IFERROR(VLOOKUP($A743,'Raw Data'!$AO$5:$AQ$4000,2,FALSE),E742)</f>
        <v>1753.0922</v>
      </c>
    </row>
    <row r="744" spans="1:5">
      <c r="A744" s="1">
        <v>38320</v>
      </c>
      <c r="B744">
        <v>45.69</v>
      </c>
      <c r="C744">
        <f>IFERROR(VLOOKUP(A744,'Raw Data'!$E$5:$F$3231,2,FALSE),C743)</f>
        <v>667.41750000000002</v>
      </c>
      <c r="D744">
        <f>IFERROR(VLOOKUP($A744,'Raw Data'!$H$5:$I$3211,2,FALSE),D743)</f>
        <v>1198.0899999999999</v>
      </c>
      <c r="E744">
        <f>IFERROR(VLOOKUP($A744,'Raw Data'!$AO$5:$AQ$4000,2,FALSE),E743)</f>
        <v>1747.3358000000001</v>
      </c>
    </row>
    <row r="745" spans="1:5">
      <c r="A745" s="1">
        <v>38321</v>
      </c>
      <c r="B745">
        <v>45.42</v>
      </c>
      <c r="C745">
        <f>IFERROR(VLOOKUP(A745,'Raw Data'!$E$5:$F$3231,2,FALSE),C744)</f>
        <v>658.51880000000006</v>
      </c>
      <c r="D745">
        <f>IFERROR(VLOOKUP($A745,'Raw Data'!$H$5:$I$3211,2,FALSE),D744)</f>
        <v>1197.6801</v>
      </c>
      <c r="E745">
        <f>IFERROR(VLOOKUP($A745,'Raw Data'!$AO$5:$AQ$4000,2,FALSE),E744)</f>
        <v>1740.3267000000001</v>
      </c>
    </row>
    <row r="746" spans="1:5">
      <c r="A746" s="1">
        <v>38322</v>
      </c>
      <c r="B746">
        <v>45.1</v>
      </c>
      <c r="C746">
        <f>IFERROR(VLOOKUP(A746,'Raw Data'!$E$5:$F$3231,2,FALSE),C745)</f>
        <v>627.93219999999997</v>
      </c>
      <c r="D746">
        <f>IFERROR(VLOOKUP($A746,'Raw Data'!$H$5:$I$3211,2,FALSE),D745)</f>
        <v>1197.2</v>
      </c>
      <c r="E746">
        <f>IFERROR(VLOOKUP($A746,'Raw Data'!$AO$5:$AQ$4000,2,FALSE),E745)</f>
        <v>1766.9032</v>
      </c>
    </row>
    <row r="747" spans="1:5">
      <c r="A747" s="1">
        <v>38323</v>
      </c>
      <c r="B747">
        <v>44.08</v>
      </c>
      <c r="C747">
        <f>IFERROR(VLOOKUP(A747,'Raw Data'!$E$5:$F$3231,2,FALSE),C746)</f>
        <v>599.42229999999995</v>
      </c>
      <c r="D747">
        <f>IFERROR(VLOOKUP($A747,'Raw Data'!$H$5:$I$3211,2,FALSE),D746)</f>
        <v>1195.75</v>
      </c>
      <c r="E747">
        <f>IFERROR(VLOOKUP($A747,'Raw Data'!$AO$5:$AQ$4000,2,FALSE),E746)</f>
        <v>1765.3715</v>
      </c>
    </row>
    <row r="748" spans="1:5">
      <c r="A748" s="1">
        <v>38324</v>
      </c>
      <c r="B748">
        <v>44.03</v>
      </c>
      <c r="C748">
        <f>IFERROR(VLOOKUP(A748,'Raw Data'!$E$5:$F$3231,2,FALSE),C747)</f>
        <v>594.18960000000004</v>
      </c>
      <c r="D748">
        <f>IFERROR(VLOOKUP($A748,'Raw Data'!$H$5:$I$3211,2,FALSE),D747)</f>
        <v>1202.71</v>
      </c>
      <c r="E748">
        <f>IFERROR(VLOOKUP($A748,'Raw Data'!$AO$5:$AQ$4000,2,FALSE),E747)</f>
        <v>1766.6270999999999</v>
      </c>
    </row>
    <row r="749" spans="1:5">
      <c r="A749" s="1">
        <v>38327</v>
      </c>
      <c r="B749">
        <v>44</v>
      </c>
      <c r="C749">
        <f>IFERROR(VLOOKUP(A749,'Raw Data'!$E$5:$F$3231,2,FALSE),C748)</f>
        <v>598.64599999999996</v>
      </c>
      <c r="D749">
        <f>IFERROR(VLOOKUP($A749,'Raw Data'!$H$5:$I$3211,2,FALSE),D748)</f>
        <v>1204.97</v>
      </c>
      <c r="E749">
        <f>IFERROR(VLOOKUP($A749,'Raw Data'!$AO$5:$AQ$4000,2,FALSE),E748)</f>
        <v>1765.3257000000001</v>
      </c>
    </row>
    <row r="750" spans="1:5">
      <c r="A750" s="1">
        <v>38328</v>
      </c>
      <c r="B750">
        <v>43.78</v>
      </c>
      <c r="C750">
        <f>IFERROR(VLOOKUP(A750,'Raw Data'!$E$5:$F$3231,2,FALSE),C749)</f>
        <v>582.15890000000002</v>
      </c>
      <c r="D750">
        <f>IFERROR(VLOOKUP($A750,'Raw Data'!$H$5:$I$3211,2,FALSE),D749)</f>
        <v>1205.6400000000001</v>
      </c>
      <c r="E750">
        <f>IFERROR(VLOOKUP($A750,'Raw Data'!$AO$5:$AQ$4000,2,FALSE),E749)</f>
        <v>1745.8347000000001</v>
      </c>
    </row>
    <row r="751" spans="1:5">
      <c r="A751" s="1">
        <v>38329</v>
      </c>
      <c r="B751">
        <v>43.18</v>
      </c>
      <c r="C751">
        <f>IFERROR(VLOOKUP(A751,'Raw Data'!$E$5:$F$3231,2,FALSE),C750)</f>
        <v>586.14750000000004</v>
      </c>
      <c r="D751">
        <f>IFERROR(VLOOKUP($A751,'Raw Data'!$H$5:$I$3211,2,FALSE),D750)</f>
        <v>1210.04</v>
      </c>
      <c r="E751">
        <f>IFERROR(VLOOKUP($A751,'Raw Data'!$AO$5:$AQ$4000,2,FALSE),E750)</f>
        <v>1754.7474</v>
      </c>
    </row>
    <row r="752" spans="1:5">
      <c r="A752" s="1">
        <v>38330</v>
      </c>
      <c r="B752">
        <v>43.13</v>
      </c>
      <c r="C752">
        <f>IFERROR(VLOOKUP(A752,'Raw Data'!$E$5:$F$3231,2,FALSE),C751)</f>
        <v>594.6952</v>
      </c>
      <c r="D752">
        <f>IFERROR(VLOOKUP($A752,'Raw Data'!$H$5:$I$3211,2,FALSE),D751)</f>
        <v>1208.47</v>
      </c>
      <c r="E752">
        <f>IFERROR(VLOOKUP($A752,'Raw Data'!$AO$5:$AQ$4000,2,FALSE),E751)</f>
        <v>1764.3501000000001</v>
      </c>
    </row>
    <row r="753" spans="1:5">
      <c r="A753" s="1">
        <v>38331</v>
      </c>
      <c r="B753">
        <v>42.76</v>
      </c>
      <c r="C753">
        <f>IFERROR(VLOOKUP(A753,'Raw Data'!$E$5:$F$3231,2,FALSE),C752)</f>
        <v>579.55039999999997</v>
      </c>
      <c r="D753">
        <f>IFERROR(VLOOKUP($A753,'Raw Data'!$H$5:$I$3211,2,FALSE),D752)</f>
        <v>1208.9100000000001</v>
      </c>
      <c r="E753">
        <f>IFERROR(VLOOKUP($A753,'Raw Data'!$AO$5:$AQ$4000,2,FALSE),E752)</f>
        <v>1762.5117</v>
      </c>
    </row>
    <row r="754" spans="1:5">
      <c r="A754" s="1">
        <v>38334</v>
      </c>
      <c r="B754">
        <v>43.16</v>
      </c>
      <c r="C754">
        <f>IFERROR(VLOOKUP(A754,'Raw Data'!$E$5:$F$3231,2,FALSE),C753)</f>
        <v>589.45860000000005</v>
      </c>
      <c r="D754">
        <f>IFERROR(VLOOKUP($A754,'Raw Data'!$H$5:$I$3211,2,FALSE),D753)</f>
        <v>1209.23</v>
      </c>
      <c r="E754">
        <f>IFERROR(VLOOKUP($A754,'Raw Data'!$AO$5:$AQ$4000,2,FALSE),E753)</f>
        <v>1778.5385000000001</v>
      </c>
    </row>
    <row r="755" spans="1:5">
      <c r="A755" s="1">
        <v>38335</v>
      </c>
      <c r="B755">
        <v>43.18</v>
      </c>
      <c r="C755">
        <f>IFERROR(VLOOKUP(A755,'Raw Data'!$E$5:$F$3231,2,FALSE),C754)</f>
        <v>596.01800000000003</v>
      </c>
      <c r="D755">
        <f>IFERROR(VLOOKUP($A755,'Raw Data'!$H$5:$I$3211,2,FALSE),D754)</f>
        <v>1210.1600000000001</v>
      </c>
      <c r="E755">
        <f>IFERROR(VLOOKUP($A755,'Raw Data'!$AO$5:$AQ$4000,2,FALSE),E754)</f>
        <v>1785.5103999999999</v>
      </c>
    </row>
    <row r="756" spans="1:5">
      <c r="A756" s="1">
        <v>38336</v>
      </c>
      <c r="B756">
        <v>44.09</v>
      </c>
      <c r="C756">
        <f>IFERROR(VLOOKUP(A756,'Raw Data'!$E$5:$F$3231,2,FALSE),C755)</f>
        <v>616.35820000000001</v>
      </c>
      <c r="D756">
        <f>IFERROR(VLOOKUP($A756,'Raw Data'!$H$5:$I$3211,2,FALSE),D755)</f>
        <v>1212.76</v>
      </c>
      <c r="E756">
        <f>IFERROR(VLOOKUP($A756,'Raw Data'!$AO$5:$AQ$4000,2,FALSE),E755)</f>
        <v>1789.1425999999999</v>
      </c>
    </row>
    <row r="757" spans="1:5">
      <c r="A757" s="1">
        <v>38337</v>
      </c>
      <c r="B757">
        <v>44.14</v>
      </c>
      <c r="C757">
        <f>IFERROR(VLOOKUP(A757,'Raw Data'!$E$5:$F$3231,2,FALSE),C756)</f>
        <v>610.61220000000003</v>
      </c>
      <c r="D757">
        <f>IFERROR(VLOOKUP($A757,'Raw Data'!$H$5:$I$3211,2,FALSE),D756)</f>
        <v>1207.8</v>
      </c>
      <c r="E757">
        <f>IFERROR(VLOOKUP($A757,'Raw Data'!$AO$5:$AQ$4000,2,FALSE),E756)</f>
        <v>1785.5130999999999</v>
      </c>
    </row>
    <row r="758" spans="1:5">
      <c r="A758" s="1">
        <v>38338</v>
      </c>
      <c r="B758">
        <v>44.51</v>
      </c>
      <c r="C758">
        <f>IFERROR(VLOOKUP(A758,'Raw Data'!$E$5:$F$3231,2,FALSE),C757)</f>
        <v>633.60609999999997</v>
      </c>
      <c r="D758">
        <f>IFERROR(VLOOKUP($A758,'Raw Data'!$H$5:$I$3211,2,FALSE),D757)</f>
        <v>1206.75</v>
      </c>
      <c r="E758">
        <f>IFERROR(VLOOKUP($A758,'Raw Data'!$AO$5:$AQ$4000,2,FALSE),E757)</f>
        <v>1772.1881000000001</v>
      </c>
    </row>
    <row r="759" spans="1:5">
      <c r="A759" s="1">
        <v>38341</v>
      </c>
      <c r="B759">
        <v>44.82</v>
      </c>
      <c r="C759">
        <f>IFERROR(VLOOKUP(A759,'Raw Data'!$E$5:$F$3231,2,FALSE),C758)</f>
        <v>622.11509999999998</v>
      </c>
      <c r="D759">
        <f>IFERROR(VLOOKUP($A759,'Raw Data'!$H$5:$I$3211,2,FALSE),D758)</f>
        <v>1207.25</v>
      </c>
      <c r="E759">
        <f>IFERROR(VLOOKUP($A759,'Raw Data'!$AO$5:$AQ$4000,2,FALSE),E758)</f>
        <v>1772.8687</v>
      </c>
    </row>
    <row r="760" spans="1:5">
      <c r="A760" s="1">
        <v>38342</v>
      </c>
      <c r="B760">
        <v>44.95</v>
      </c>
      <c r="C760">
        <f>IFERROR(VLOOKUP(A760,'Raw Data'!$E$5:$F$3231,2,FALSE),C759)</f>
        <v>621.66240000000005</v>
      </c>
      <c r="D760">
        <f>IFERROR(VLOOKUP($A760,'Raw Data'!$H$5:$I$3211,2,FALSE),D759)</f>
        <v>1208.8900000000001</v>
      </c>
      <c r="E760">
        <f>IFERROR(VLOOKUP($A760,'Raw Data'!$AO$5:$AQ$4000,2,FALSE),E759)</f>
        <v>1788.9293</v>
      </c>
    </row>
    <row r="761" spans="1:5">
      <c r="A761" s="1">
        <v>38343</v>
      </c>
      <c r="B761">
        <v>44.61</v>
      </c>
      <c r="C761">
        <f>IFERROR(VLOOKUP(A761,'Raw Data'!$E$5:$F$3231,2,FALSE),C760)</f>
        <v>608.59069999999997</v>
      </c>
      <c r="D761">
        <f>IFERROR(VLOOKUP($A761,'Raw Data'!$H$5:$I$3211,2,FALSE),D760)</f>
        <v>1208</v>
      </c>
      <c r="E761">
        <f>IFERROR(VLOOKUP($A761,'Raw Data'!$AO$5:$AQ$4000,2,FALSE),E760)</f>
        <v>1795.6626000000001</v>
      </c>
    </row>
    <row r="762" spans="1:5">
      <c r="A762" s="1">
        <v>38344</v>
      </c>
      <c r="B762">
        <v>44.67</v>
      </c>
      <c r="C762">
        <f>IFERROR(VLOOKUP(A762,'Raw Data'!$E$5:$F$3231,2,FALSE),C761)</f>
        <v>606.35979999999995</v>
      </c>
      <c r="D762">
        <f>IFERROR(VLOOKUP($A762,'Raw Data'!$H$5:$I$3211,2,FALSE),D761)</f>
        <v>1207.51</v>
      </c>
      <c r="E762">
        <f>IFERROR(VLOOKUP($A762,'Raw Data'!$AO$5:$AQ$4000,2,FALSE),E761)</f>
        <v>1796.4938999999999</v>
      </c>
    </row>
    <row r="763" spans="1:5">
      <c r="A763" s="1">
        <v>38345</v>
      </c>
      <c r="B763">
        <v>44.81</v>
      </c>
      <c r="C763">
        <f>IFERROR(VLOOKUP(A763,'Raw Data'!$E$5:$F$3231,2,FALSE),C762)</f>
        <v>606.35979999999995</v>
      </c>
      <c r="D763">
        <f>IFERROR(VLOOKUP($A763,'Raw Data'!$H$5:$I$3211,2,FALSE),D762)</f>
        <v>1207.51</v>
      </c>
      <c r="E763">
        <f>IFERROR(VLOOKUP($A763,'Raw Data'!$AO$5:$AQ$4000,2,FALSE),E762)</f>
        <v>1796.4938999999999</v>
      </c>
    </row>
    <row r="764" spans="1:5">
      <c r="A764" s="1">
        <v>38348</v>
      </c>
      <c r="B764">
        <v>44.62</v>
      </c>
      <c r="C764">
        <f>IFERROR(VLOOKUP(A764,'Raw Data'!$E$5:$F$3231,2,FALSE),C763)</f>
        <v>581.45619999999997</v>
      </c>
      <c r="D764">
        <f>IFERROR(VLOOKUP($A764,'Raw Data'!$H$5:$I$3211,2,FALSE),D763)</f>
        <v>1204.67</v>
      </c>
      <c r="E764">
        <f>IFERROR(VLOOKUP($A764,'Raw Data'!$AO$5:$AQ$4000,2,FALSE),E763)</f>
        <v>1788.7598</v>
      </c>
    </row>
    <row r="765" spans="1:5">
      <c r="A765" s="1">
        <v>38349</v>
      </c>
      <c r="B765">
        <v>44.74</v>
      </c>
      <c r="C765">
        <f>IFERROR(VLOOKUP(A765,'Raw Data'!$E$5:$F$3231,2,FALSE),C764)</f>
        <v>584.60670000000005</v>
      </c>
      <c r="D765">
        <f>IFERROR(VLOOKUP($A765,'Raw Data'!$H$5:$I$3211,2,FALSE),D764)</f>
        <v>1204.71</v>
      </c>
      <c r="E765">
        <f>IFERROR(VLOOKUP($A765,'Raw Data'!$AO$5:$AQ$4000,2,FALSE),E764)</f>
        <v>1801.5800999999999</v>
      </c>
    </row>
    <row r="766" spans="1:5">
      <c r="A766" s="1">
        <v>38350</v>
      </c>
      <c r="B766">
        <v>45.03</v>
      </c>
      <c r="C766">
        <f>IFERROR(VLOOKUP(A766,'Raw Data'!$E$5:$F$3231,2,FALSE),C765)</f>
        <v>592.09180000000003</v>
      </c>
      <c r="D766">
        <f>IFERROR(VLOOKUP($A766,'Raw Data'!$H$5:$I$3211,2,FALSE),D765)</f>
        <v>1203.49</v>
      </c>
      <c r="E766">
        <f>IFERROR(VLOOKUP($A766,'Raw Data'!$AO$5:$AQ$4000,2,FALSE),E765)</f>
        <v>1801.7102</v>
      </c>
    </row>
    <row r="767" spans="1:5">
      <c r="A767" s="1">
        <v>38351</v>
      </c>
      <c r="B767">
        <v>45.2</v>
      </c>
      <c r="C767">
        <f>IFERROR(VLOOKUP(A767,'Raw Data'!$E$5:$F$3231,2,FALSE),C766)</f>
        <v>591.9828</v>
      </c>
      <c r="D767">
        <f>IFERROR(VLOOKUP($A767,'Raw Data'!$H$5:$I$3211,2,FALSE),D766)</f>
        <v>1206.3499999999999</v>
      </c>
      <c r="E767">
        <f>IFERROR(VLOOKUP($A767,'Raw Data'!$AO$5:$AQ$4000,2,FALSE),E766)</f>
        <v>1801.9772</v>
      </c>
    </row>
    <row r="768" spans="1:5">
      <c r="A768" s="1">
        <v>38352</v>
      </c>
      <c r="B768">
        <v>45.08</v>
      </c>
      <c r="C768">
        <f>IFERROR(VLOOKUP(A768,'Raw Data'!$E$5:$F$3231,2,FALSE),C767)</f>
        <v>591.61329999999998</v>
      </c>
      <c r="D768">
        <f>IFERROR(VLOOKUP($A768,'Raw Data'!$H$5:$I$3211,2,FALSE),D767)</f>
        <v>1208.7</v>
      </c>
      <c r="E768">
        <f>IFERROR(VLOOKUP($A768,'Raw Data'!$AO$5:$AQ$4000,2,FALSE),E767)</f>
        <v>1799.5477000000001</v>
      </c>
    </row>
    <row r="769" spans="1:5">
      <c r="A769" s="1">
        <v>38355</v>
      </c>
      <c r="B769">
        <v>45.01</v>
      </c>
      <c r="C769">
        <f>IFERROR(VLOOKUP(A769,'Raw Data'!$E$5:$F$3231,2,FALSE),C768)</f>
        <v>579.65639999999996</v>
      </c>
      <c r="D769">
        <f>IFERROR(VLOOKUP($A769,'Raw Data'!$H$5:$I$3211,2,FALSE),D768)</f>
        <v>1208.95</v>
      </c>
      <c r="E769">
        <f>IFERROR(VLOOKUP($A769,'Raw Data'!$AO$5:$AQ$4000,2,FALSE),E768)</f>
        <v>1784.9561000000001</v>
      </c>
    </row>
    <row r="770" spans="1:5">
      <c r="A770" s="1">
        <v>38356</v>
      </c>
      <c r="B770">
        <v>43.79</v>
      </c>
      <c r="C770">
        <f>IFERROR(VLOOKUP(A770,'Raw Data'!$E$5:$F$3231,2,FALSE),C769)</f>
        <v>588.43830000000003</v>
      </c>
      <c r="D770">
        <f>IFERROR(VLOOKUP($A770,'Raw Data'!$H$5:$I$3211,2,FALSE),D769)</f>
        <v>1205.58</v>
      </c>
      <c r="E770">
        <f>IFERROR(VLOOKUP($A770,'Raw Data'!$AO$5:$AQ$4000,2,FALSE),E769)</f>
        <v>1764.3025</v>
      </c>
    </row>
    <row r="771" spans="1:5">
      <c r="A771" s="1">
        <v>38357</v>
      </c>
      <c r="B771">
        <v>43.89</v>
      </c>
      <c r="C771">
        <f>IFERROR(VLOOKUP(A771,'Raw Data'!$E$5:$F$3231,2,FALSE),C770)</f>
        <v>583.57150000000001</v>
      </c>
      <c r="D771">
        <f>IFERROR(VLOOKUP($A771,'Raw Data'!$H$5:$I$3211,2,FALSE),D770)</f>
        <v>1205.78</v>
      </c>
      <c r="E771">
        <f>IFERROR(VLOOKUP($A771,'Raw Data'!$AO$5:$AQ$4000,2,FALSE),E770)</f>
        <v>1758.0672999999999</v>
      </c>
    </row>
    <row r="772" spans="1:5">
      <c r="A772" s="1">
        <v>38358</v>
      </c>
      <c r="B772">
        <v>43.76</v>
      </c>
      <c r="C772">
        <f>IFERROR(VLOOKUP(A772,'Raw Data'!$E$5:$F$3231,2,FALSE),C771)</f>
        <v>604.43650000000002</v>
      </c>
      <c r="D772">
        <f>IFERROR(VLOOKUP($A772,'Raw Data'!$H$5:$I$3211,2,FALSE),D771)</f>
        <v>1206.55</v>
      </c>
      <c r="E772">
        <f>IFERROR(VLOOKUP($A772,'Raw Data'!$AO$5:$AQ$4000,2,FALSE),E771)</f>
        <v>1764.6261999999999</v>
      </c>
    </row>
    <row r="773" spans="1:5">
      <c r="A773" s="1">
        <v>38359</v>
      </c>
      <c r="B773">
        <v>43.85</v>
      </c>
      <c r="C773">
        <f>IFERROR(VLOOKUP(A773,'Raw Data'!$E$5:$F$3231,2,FALSE),C772)</f>
        <v>603.43640000000005</v>
      </c>
      <c r="D773">
        <f>IFERROR(VLOOKUP($A773,'Raw Data'!$H$5:$I$3211,2,FALSE),D772)</f>
        <v>1206.26</v>
      </c>
      <c r="E773">
        <f>IFERROR(VLOOKUP($A773,'Raw Data'!$AO$5:$AQ$4000,2,FALSE),E772)</f>
        <v>1762.1229000000001</v>
      </c>
    </row>
    <row r="774" spans="1:5">
      <c r="A774" s="1">
        <v>38362</v>
      </c>
      <c r="B774">
        <v>43.66</v>
      </c>
      <c r="C774">
        <f>IFERROR(VLOOKUP(A774,'Raw Data'!$E$5:$F$3231,2,FALSE),C773)</f>
        <v>605.15779999999995</v>
      </c>
      <c r="D774">
        <f>IFERROR(VLOOKUP($A774,'Raw Data'!$H$5:$I$3211,2,FALSE),D773)</f>
        <v>1206.8399999999999</v>
      </c>
      <c r="E774">
        <f>IFERROR(VLOOKUP($A774,'Raw Data'!$AO$5:$AQ$4000,2,FALSE),E773)</f>
        <v>1768.1660999999999</v>
      </c>
    </row>
    <row r="775" spans="1:5">
      <c r="A775" s="1">
        <v>38363</v>
      </c>
      <c r="B775">
        <v>44.09</v>
      </c>
      <c r="C775">
        <f>IFERROR(VLOOKUP(A775,'Raw Data'!$E$5:$F$3231,2,FALSE),C774)</f>
        <v>607.40769999999998</v>
      </c>
      <c r="D775">
        <f>IFERROR(VLOOKUP($A775,'Raw Data'!$H$5:$I$3211,2,FALSE),D774)</f>
        <v>1208.5999999999999</v>
      </c>
      <c r="E775">
        <f>IFERROR(VLOOKUP($A775,'Raw Data'!$AO$5:$AQ$4000,2,FALSE),E774)</f>
        <v>1757.5056</v>
      </c>
    </row>
    <row r="776" spans="1:5">
      <c r="A776" s="1">
        <v>38364</v>
      </c>
      <c r="B776">
        <v>44.33</v>
      </c>
      <c r="C776">
        <f>IFERROR(VLOOKUP(A776,'Raw Data'!$E$5:$F$3231,2,FALSE),C775)</f>
        <v>609.37030000000004</v>
      </c>
      <c r="D776">
        <f>IFERROR(VLOOKUP($A776,'Raw Data'!$H$5:$I$3211,2,FALSE),D775)</f>
        <v>1209.6199999999999</v>
      </c>
      <c r="E776">
        <f>IFERROR(VLOOKUP($A776,'Raw Data'!$AO$5:$AQ$4000,2,FALSE),E775)</f>
        <v>1764.7170000000001</v>
      </c>
    </row>
    <row r="777" spans="1:5">
      <c r="A777" s="1">
        <v>38365</v>
      </c>
      <c r="B777">
        <v>44.25</v>
      </c>
      <c r="C777">
        <f>IFERROR(VLOOKUP(A777,'Raw Data'!$E$5:$F$3231,2,FALSE),C776)</f>
        <v>628.25379999999996</v>
      </c>
      <c r="D777">
        <f>IFERROR(VLOOKUP($A777,'Raw Data'!$H$5:$I$3211,2,FALSE),D776)</f>
        <v>1212.1899000000001</v>
      </c>
      <c r="E777">
        <f>IFERROR(VLOOKUP($A777,'Raw Data'!$AO$5:$AQ$4000,2,FALSE),E776)</f>
        <v>1749.481</v>
      </c>
    </row>
    <row r="778" spans="1:5">
      <c r="A778" s="1">
        <v>38366</v>
      </c>
      <c r="B778">
        <v>44.44</v>
      </c>
      <c r="C778">
        <f>IFERROR(VLOOKUP(A778,'Raw Data'!$E$5:$F$3231,2,FALSE),C777)</f>
        <v>628.38800000000003</v>
      </c>
      <c r="D778">
        <f>IFERROR(VLOOKUP($A778,'Raw Data'!$H$5:$I$3211,2,FALSE),D777)</f>
        <v>1210.55</v>
      </c>
      <c r="E778">
        <f>IFERROR(VLOOKUP($A778,'Raw Data'!$AO$5:$AQ$4000,2,FALSE),E777)</f>
        <v>1759.9831999999999</v>
      </c>
    </row>
    <row r="779" spans="1:5">
      <c r="A779" s="1">
        <v>38369</v>
      </c>
      <c r="B779">
        <v>44.48</v>
      </c>
      <c r="C779">
        <f>IFERROR(VLOOKUP(A779,'Raw Data'!$E$5:$F$3231,2,FALSE),C778)</f>
        <v>628.38800000000003</v>
      </c>
      <c r="D779">
        <f>IFERROR(VLOOKUP($A779,'Raw Data'!$H$5:$I$3211,2,FALSE),D778)</f>
        <v>1210.55</v>
      </c>
      <c r="E779">
        <f>IFERROR(VLOOKUP($A779,'Raw Data'!$AO$5:$AQ$4000,2,FALSE),E778)</f>
        <v>1759.9831999999999</v>
      </c>
    </row>
    <row r="780" spans="1:5">
      <c r="A780" s="1">
        <v>38370</v>
      </c>
      <c r="B780">
        <v>44.74</v>
      </c>
      <c r="C780">
        <f>IFERROR(VLOOKUP(A780,'Raw Data'!$E$5:$F$3231,2,FALSE),C779)</f>
        <v>626.15459999999996</v>
      </c>
      <c r="D780">
        <f>IFERROR(VLOOKUP($A780,'Raw Data'!$H$5:$I$3211,2,FALSE),D779)</f>
        <v>1211.8100999999999</v>
      </c>
      <c r="E780">
        <f>IFERROR(VLOOKUP($A780,'Raw Data'!$AO$5:$AQ$4000,2,FALSE),E779)</f>
        <v>1777.0346999999999</v>
      </c>
    </row>
    <row r="781" spans="1:5">
      <c r="A781" s="1">
        <v>38371</v>
      </c>
      <c r="B781">
        <v>44.71</v>
      </c>
      <c r="C781">
        <f>IFERROR(VLOOKUP(A781,'Raw Data'!$E$5:$F$3231,2,FALSE),C780)</f>
        <v>624.16129999999998</v>
      </c>
      <c r="D781">
        <f>IFERROR(VLOOKUP($A781,'Raw Data'!$H$5:$I$3211,2,FALSE),D780)</f>
        <v>1212.55</v>
      </c>
      <c r="E781">
        <f>IFERROR(VLOOKUP($A781,'Raw Data'!$AO$5:$AQ$4000,2,FALSE),E780)</f>
        <v>1760.2844</v>
      </c>
    </row>
    <row r="782" spans="1:5">
      <c r="A782" s="1">
        <v>38372</v>
      </c>
      <c r="B782">
        <v>44.55</v>
      </c>
      <c r="C782">
        <f>IFERROR(VLOOKUP(A782,'Raw Data'!$E$5:$F$3231,2,FALSE),C781)</f>
        <v>620.24710000000005</v>
      </c>
      <c r="D782">
        <f>IFERROR(VLOOKUP($A782,'Raw Data'!$H$5:$I$3211,2,FALSE),D781)</f>
        <v>1214.03</v>
      </c>
      <c r="E782">
        <f>IFERROR(VLOOKUP($A782,'Raw Data'!$AO$5:$AQ$4000,2,FALSE),E781)</f>
        <v>1746.6105</v>
      </c>
    </row>
    <row r="783" spans="1:5">
      <c r="A783" s="1">
        <v>38373</v>
      </c>
      <c r="B783">
        <v>45</v>
      </c>
      <c r="C783">
        <f>IFERROR(VLOOKUP(A783,'Raw Data'!$E$5:$F$3231,2,FALSE),C782)</f>
        <v>631.21410000000003</v>
      </c>
      <c r="D783">
        <f>IFERROR(VLOOKUP($A783,'Raw Data'!$H$5:$I$3211,2,FALSE),D782)</f>
        <v>1215.54</v>
      </c>
      <c r="E783">
        <f>IFERROR(VLOOKUP($A783,'Raw Data'!$AO$5:$AQ$4000,2,FALSE),E782)</f>
        <v>1735.4246000000001</v>
      </c>
    </row>
    <row r="784" spans="1:5">
      <c r="A784" s="1">
        <v>38376</v>
      </c>
      <c r="B784">
        <v>44.94</v>
      </c>
      <c r="C784">
        <f>IFERROR(VLOOKUP(A784,'Raw Data'!$E$5:$F$3231,2,FALSE),C783)</f>
        <v>635.79349999999999</v>
      </c>
      <c r="D784">
        <f>IFERROR(VLOOKUP($A784,'Raw Data'!$H$5:$I$3211,2,FALSE),D783)</f>
        <v>1216.3</v>
      </c>
      <c r="E784">
        <f>IFERROR(VLOOKUP($A784,'Raw Data'!$AO$5:$AQ$4000,2,FALSE),E783)</f>
        <v>1729.3304000000001</v>
      </c>
    </row>
    <row r="785" spans="1:5">
      <c r="A785" s="1">
        <v>38377</v>
      </c>
      <c r="B785">
        <v>44.85</v>
      </c>
      <c r="C785">
        <f>IFERROR(VLOOKUP(A785,'Raw Data'!$E$5:$F$3231,2,FALSE),C784)</f>
        <v>643.08460000000002</v>
      </c>
      <c r="D785">
        <f>IFERROR(VLOOKUP($A785,'Raw Data'!$H$5:$I$3211,2,FALSE),D784)</f>
        <v>1213.6199999999999</v>
      </c>
      <c r="E785">
        <f>IFERROR(VLOOKUP($A785,'Raw Data'!$AO$5:$AQ$4000,2,FALSE),E784)</f>
        <v>1736.25</v>
      </c>
    </row>
    <row r="786" spans="1:5">
      <c r="A786" s="1">
        <v>38378</v>
      </c>
      <c r="B786">
        <v>45.15</v>
      </c>
      <c r="C786">
        <f>IFERROR(VLOOKUP(A786,'Raw Data'!$E$5:$F$3231,2,FALSE),C785)</f>
        <v>639.16359999999997</v>
      </c>
      <c r="D786">
        <f>IFERROR(VLOOKUP($A786,'Raw Data'!$H$5:$I$3211,2,FALSE),D785)</f>
        <v>1213.28</v>
      </c>
      <c r="E786">
        <f>IFERROR(VLOOKUP($A786,'Raw Data'!$AO$5:$AQ$4000,2,FALSE),E785)</f>
        <v>1744.7189000000001</v>
      </c>
    </row>
    <row r="787" spans="1:5">
      <c r="A787" s="1">
        <v>38379</v>
      </c>
      <c r="B787">
        <v>45.14</v>
      </c>
      <c r="C787">
        <f>IFERROR(VLOOKUP(A787,'Raw Data'!$E$5:$F$3231,2,FALSE),C786)</f>
        <v>636.64490000000001</v>
      </c>
      <c r="D787">
        <f>IFERROR(VLOOKUP($A787,'Raw Data'!$H$5:$I$3211,2,FALSE),D786)</f>
        <v>1212.8900000000001</v>
      </c>
      <c r="E787">
        <f>IFERROR(VLOOKUP($A787,'Raw Data'!$AO$5:$AQ$4000,2,FALSE),E786)</f>
        <v>1745.5833</v>
      </c>
    </row>
    <row r="788" spans="1:5">
      <c r="A788" s="1">
        <v>38380</v>
      </c>
      <c r="B788">
        <v>45.18</v>
      </c>
      <c r="C788">
        <f>IFERROR(VLOOKUP(A788,'Raw Data'!$E$5:$F$3231,2,FALSE),C787)</f>
        <v>621.81740000000002</v>
      </c>
      <c r="D788">
        <f>IFERROR(VLOOKUP($A788,'Raw Data'!$H$5:$I$3211,2,FALSE),D787)</f>
        <v>1215.7</v>
      </c>
      <c r="E788">
        <f>IFERROR(VLOOKUP($A788,'Raw Data'!$AO$5:$AQ$4000,2,FALSE),E787)</f>
        <v>1740.9629</v>
      </c>
    </row>
    <row r="789" spans="1:5">
      <c r="A789" s="1">
        <v>38383</v>
      </c>
      <c r="B789">
        <v>45.31</v>
      </c>
      <c r="C789">
        <f>IFERROR(VLOOKUP(A789,'Raw Data'!$E$5:$F$3231,2,FALSE),C788)</f>
        <v>630.35879999999997</v>
      </c>
      <c r="D789">
        <f>IFERROR(VLOOKUP($A789,'Raw Data'!$H$5:$I$3211,2,FALSE),D788)</f>
        <v>1216.29</v>
      </c>
      <c r="E789">
        <f>IFERROR(VLOOKUP($A789,'Raw Data'!$AO$5:$AQ$4000,2,FALSE),E788)</f>
        <v>1755.6841999999999</v>
      </c>
    </row>
    <row r="790" spans="1:5">
      <c r="A790" s="1">
        <v>38384</v>
      </c>
      <c r="B790">
        <v>45.07</v>
      </c>
      <c r="C790">
        <f>IFERROR(VLOOKUP(A790,'Raw Data'!$E$5:$F$3231,2,FALSE),C789)</f>
        <v>621.49749999999995</v>
      </c>
      <c r="D790">
        <f>IFERROR(VLOOKUP($A790,'Raw Data'!$H$5:$I$3211,2,FALSE),D789)</f>
        <v>1216.1199999999999</v>
      </c>
      <c r="E790">
        <f>IFERROR(VLOOKUP($A790,'Raw Data'!$AO$5:$AQ$4000,2,FALSE),E789)</f>
        <v>1767.787</v>
      </c>
    </row>
    <row r="791" spans="1:5">
      <c r="A791" s="1">
        <v>38385</v>
      </c>
      <c r="B791">
        <v>44.83</v>
      </c>
      <c r="C791">
        <f>IFERROR(VLOOKUP(A791,'Raw Data'!$E$5:$F$3231,2,FALSE),C790)</f>
        <v>615.80240000000003</v>
      </c>
      <c r="D791">
        <f>IFERROR(VLOOKUP($A791,'Raw Data'!$H$5:$I$3211,2,FALSE),D790)</f>
        <v>1216.22</v>
      </c>
      <c r="E791">
        <f>IFERROR(VLOOKUP($A791,'Raw Data'!$AO$5:$AQ$4000,2,FALSE),E790)</f>
        <v>1773.6267</v>
      </c>
    </row>
    <row r="792" spans="1:5">
      <c r="A792" s="1">
        <v>38386</v>
      </c>
      <c r="B792">
        <v>44.96</v>
      </c>
      <c r="C792">
        <f>IFERROR(VLOOKUP(A792,'Raw Data'!$E$5:$F$3231,2,FALSE),C791)</f>
        <v>610.24270000000001</v>
      </c>
      <c r="D792">
        <f>IFERROR(VLOOKUP($A792,'Raw Data'!$H$5:$I$3211,2,FALSE),D791)</f>
        <v>1215.5</v>
      </c>
      <c r="E792">
        <f>IFERROR(VLOOKUP($A792,'Raw Data'!$AO$5:$AQ$4000,2,FALSE),E791)</f>
        <v>1769.2609</v>
      </c>
    </row>
    <row r="793" spans="1:5">
      <c r="A793" s="1">
        <v>38387</v>
      </c>
      <c r="B793">
        <v>44.95</v>
      </c>
      <c r="C793">
        <f>IFERROR(VLOOKUP(A793,'Raw Data'!$E$5:$F$3231,2,FALSE),C792)</f>
        <v>609.19280000000003</v>
      </c>
      <c r="D793">
        <f>IFERROR(VLOOKUP($A793,'Raw Data'!$H$5:$I$3211,2,FALSE),D792)</f>
        <v>1220</v>
      </c>
      <c r="E793">
        <f>IFERROR(VLOOKUP($A793,'Raw Data'!$AO$5:$AQ$4000,2,FALSE),E792)</f>
        <v>1788.8153</v>
      </c>
    </row>
    <row r="794" spans="1:5">
      <c r="A794" s="1">
        <v>38390</v>
      </c>
      <c r="B794">
        <v>44.94</v>
      </c>
      <c r="C794">
        <f>IFERROR(VLOOKUP(A794,'Raw Data'!$E$5:$F$3231,2,FALSE),C793)</f>
        <v>598.58730000000003</v>
      </c>
      <c r="D794">
        <f>IFERROR(VLOOKUP($A794,'Raw Data'!$H$5:$I$3211,2,FALSE),D793)</f>
        <v>1221.58</v>
      </c>
      <c r="E794">
        <f>IFERROR(VLOOKUP($A794,'Raw Data'!$AO$5:$AQ$4000,2,FALSE),E793)</f>
        <v>1786.9211</v>
      </c>
    </row>
    <row r="795" spans="1:5">
      <c r="A795" s="1">
        <v>38391</v>
      </c>
      <c r="B795">
        <v>44.97</v>
      </c>
      <c r="C795">
        <f>IFERROR(VLOOKUP(A795,'Raw Data'!$E$5:$F$3231,2,FALSE),C794)</f>
        <v>601.58130000000006</v>
      </c>
      <c r="D795">
        <f>IFERROR(VLOOKUP($A795,'Raw Data'!$H$5:$I$3211,2,FALSE),D794)</f>
        <v>1222.0899999999999</v>
      </c>
      <c r="E795">
        <f>IFERROR(VLOOKUP($A795,'Raw Data'!$AO$5:$AQ$4000,2,FALSE),E794)</f>
        <v>1788.1582000000001</v>
      </c>
    </row>
    <row r="796" spans="1:5">
      <c r="A796" s="1">
        <v>38392</v>
      </c>
      <c r="B796">
        <v>44.97</v>
      </c>
      <c r="C796">
        <f>IFERROR(VLOOKUP(A796,'Raw Data'!$E$5:$F$3231,2,FALSE),C795)</f>
        <v>603.67639999999994</v>
      </c>
      <c r="D796">
        <f>IFERROR(VLOOKUP($A796,'Raw Data'!$H$5:$I$3211,2,FALSE),D795)</f>
        <v>1224.9301</v>
      </c>
      <c r="E796">
        <f>IFERROR(VLOOKUP($A796,'Raw Data'!$AO$5:$AQ$4000,2,FALSE),E795)</f>
        <v>1773.2755999999999</v>
      </c>
    </row>
    <row r="797" spans="1:5">
      <c r="A797" s="1">
        <v>38393</v>
      </c>
      <c r="B797">
        <v>45.56</v>
      </c>
      <c r="C797">
        <f>IFERROR(VLOOKUP(A797,'Raw Data'!$E$5:$F$3231,2,FALSE),C796)</f>
        <v>618.95069999999998</v>
      </c>
      <c r="D797">
        <f>IFERROR(VLOOKUP($A797,'Raw Data'!$H$5:$I$3211,2,FALSE),D796)</f>
        <v>1221.1199999999999</v>
      </c>
      <c r="E797">
        <f>IFERROR(VLOOKUP($A797,'Raw Data'!$AO$5:$AQ$4000,2,FALSE),E796)</f>
        <v>1780.8043</v>
      </c>
    </row>
    <row r="798" spans="1:5">
      <c r="A798" s="1">
        <v>38394</v>
      </c>
      <c r="B798">
        <v>45.41</v>
      </c>
      <c r="C798">
        <f>IFERROR(VLOOKUP(A798,'Raw Data'!$E$5:$F$3231,2,FALSE),C797)</f>
        <v>618.45830000000001</v>
      </c>
      <c r="D798">
        <f>IFERROR(VLOOKUP($A798,'Raw Data'!$H$5:$I$3211,2,FALSE),D797)</f>
        <v>1219.8</v>
      </c>
      <c r="E798">
        <f>IFERROR(VLOOKUP($A798,'Raw Data'!$AO$5:$AQ$4000,2,FALSE),E797)</f>
        <v>1793.5398</v>
      </c>
    </row>
    <row r="799" spans="1:5">
      <c r="A799" s="1">
        <v>38397</v>
      </c>
      <c r="B799">
        <v>45.45</v>
      </c>
      <c r="C799">
        <f>IFERROR(VLOOKUP(A799,'Raw Data'!$E$5:$F$3231,2,FALSE),C798)</f>
        <v>620.38260000000002</v>
      </c>
      <c r="D799">
        <f>IFERROR(VLOOKUP($A799,'Raw Data'!$H$5:$I$3211,2,FALSE),D798)</f>
        <v>1220.8199</v>
      </c>
      <c r="E799">
        <f>IFERROR(VLOOKUP($A799,'Raw Data'!$AO$5:$AQ$4000,2,FALSE),E798)</f>
        <v>1794.9807000000001</v>
      </c>
    </row>
    <row r="800" spans="1:5">
      <c r="A800" s="1">
        <v>38398</v>
      </c>
      <c r="B800">
        <v>45.78</v>
      </c>
      <c r="C800">
        <f>IFERROR(VLOOKUP(A800,'Raw Data'!$E$5:$F$3231,2,FALSE),C799)</f>
        <v>620.73800000000006</v>
      </c>
      <c r="D800">
        <f>IFERROR(VLOOKUP($A800,'Raw Data'!$H$5:$I$3211,2,FALSE),D799)</f>
        <v>1219.8699999999999</v>
      </c>
      <c r="E800">
        <f>IFERROR(VLOOKUP($A800,'Raw Data'!$AO$5:$AQ$4000,2,FALSE),E799)</f>
        <v>1801.0625</v>
      </c>
    </row>
    <row r="801" spans="1:5">
      <c r="A801" s="1">
        <v>38399</v>
      </c>
      <c r="B801">
        <v>45.69</v>
      </c>
      <c r="C801">
        <f>IFERROR(VLOOKUP(A801,'Raw Data'!$E$5:$F$3231,2,FALSE),C800)</f>
        <v>627.47239999999999</v>
      </c>
      <c r="D801">
        <f>IFERROR(VLOOKUP($A801,'Raw Data'!$H$5:$I$3211,2,FALSE),D800)</f>
        <v>1217.5699</v>
      </c>
      <c r="E801">
        <f>IFERROR(VLOOKUP($A801,'Raw Data'!$AO$5:$AQ$4000,2,FALSE),E800)</f>
        <v>1801.5856000000001</v>
      </c>
    </row>
    <row r="802" spans="1:5">
      <c r="A802" s="1">
        <v>38400</v>
      </c>
      <c r="B802">
        <v>46.03</v>
      </c>
      <c r="C802">
        <f>IFERROR(VLOOKUP(A802,'Raw Data'!$E$5:$F$3231,2,FALSE),C801)</f>
        <v>622.3895</v>
      </c>
      <c r="D802">
        <f>IFERROR(VLOOKUP($A802,'Raw Data'!$H$5:$I$3211,2,FALSE),D801)</f>
        <v>1216.9100000000001</v>
      </c>
      <c r="E802">
        <f>IFERROR(VLOOKUP($A802,'Raw Data'!$AO$5:$AQ$4000,2,FALSE),E801)</f>
        <v>1787.4117000000001</v>
      </c>
    </row>
    <row r="803" spans="1:5">
      <c r="A803" s="1">
        <v>38401</v>
      </c>
      <c r="B803">
        <v>46.52</v>
      </c>
      <c r="C803">
        <f>IFERROR(VLOOKUP(A803,'Raw Data'!$E$5:$F$3231,2,FALSE),C802)</f>
        <v>628.38509999999997</v>
      </c>
      <c r="D803">
        <f>IFERROR(VLOOKUP($A803,'Raw Data'!$H$5:$I$3211,2,FALSE),D802)</f>
        <v>1213.48</v>
      </c>
      <c r="E803">
        <f>IFERROR(VLOOKUP($A803,'Raw Data'!$AO$5:$AQ$4000,2,FALSE),E802)</f>
        <v>1788.6543999999999</v>
      </c>
    </row>
    <row r="804" spans="1:5">
      <c r="A804" s="1">
        <v>38404</v>
      </c>
      <c r="B804">
        <v>46.42</v>
      </c>
      <c r="C804">
        <f>IFERROR(VLOOKUP(A804,'Raw Data'!$E$5:$F$3231,2,FALSE),C803)</f>
        <v>628.38509999999997</v>
      </c>
      <c r="D804">
        <f>IFERROR(VLOOKUP($A804,'Raw Data'!$H$5:$I$3211,2,FALSE),D803)</f>
        <v>1213.48</v>
      </c>
      <c r="E804">
        <f>IFERROR(VLOOKUP($A804,'Raw Data'!$AO$5:$AQ$4000,2,FALSE),E803)</f>
        <v>1788.6543999999999</v>
      </c>
    </row>
    <row r="805" spans="1:5">
      <c r="A805" s="1">
        <v>38405</v>
      </c>
      <c r="B805">
        <v>46.48</v>
      </c>
      <c r="C805">
        <f>IFERROR(VLOOKUP(A805,'Raw Data'!$E$5:$F$3231,2,FALSE),C804)</f>
        <v>654.80020000000002</v>
      </c>
      <c r="D805">
        <f>IFERROR(VLOOKUP($A805,'Raw Data'!$H$5:$I$3211,2,FALSE),D804)</f>
        <v>1212.5999999999999</v>
      </c>
      <c r="E805">
        <f>IFERROR(VLOOKUP($A805,'Raw Data'!$AO$5:$AQ$4000,2,FALSE),E804)</f>
        <v>1762.7568000000001</v>
      </c>
    </row>
    <row r="806" spans="1:5">
      <c r="A806" s="1">
        <v>38406</v>
      </c>
      <c r="B806">
        <v>46.6</v>
      </c>
      <c r="C806">
        <f>IFERROR(VLOOKUP(A806,'Raw Data'!$E$5:$F$3231,2,FALSE),C805)</f>
        <v>657.36659999999995</v>
      </c>
      <c r="D806">
        <f>IFERROR(VLOOKUP($A806,'Raw Data'!$H$5:$I$3211,2,FALSE),D805)</f>
        <v>1213.53</v>
      </c>
      <c r="E806">
        <f>IFERROR(VLOOKUP($A806,'Raw Data'!$AO$5:$AQ$4000,2,FALSE),E805)</f>
        <v>1772.7628</v>
      </c>
    </row>
    <row r="807" spans="1:5">
      <c r="A807" s="1">
        <v>38407</v>
      </c>
      <c r="B807">
        <v>46.13</v>
      </c>
      <c r="C807">
        <f>IFERROR(VLOOKUP(A807,'Raw Data'!$E$5:$F$3231,2,FALSE),C806)</f>
        <v>658.42700000000002</v>
      </c>
      <c r="D807">
        <f>IFERROR(VLOOKUP($A807,'Raw Data'!$H$5:$I$3211,2,FALSE),D806)</f>
        <v>1212.7</v>
      </c>
      <c r="E807">
        <f>IFERROR(VLOOKUP($A807,'Raw Data'!$AO$5:$AQ$4000,2,FALSE),E806)</f>
        <v>1787.3362</v>
      </c>
    </row>
    <row r="808" spans="1:5">
      <c r="A808" s="1">
        <v>38408</v>
      </c>
      <c r="B808">
        <v>45.82</v>
      </c>
      <c r="C808">
        <f>IFERROR(VLOOKUP(A808,'Raw Data'!$E$5:$F$3231,2,FALSE),C807)</f>
        <v>662.76819999999998</v>
      </c>
      <c r="D808">
        <f>IFERROR(VLOOKUP($A808,'Raw Data'!$H$5:$I$3211,2,FALSE),D807)</f>
        <v>1213.04</v>
      </c>
      <c r="E808">
        <f>IFERROR(VLOOKUP($A808,'Raw Data'!$AO$5:$AQ$4000,2,FALSE),E807)</f>
        <v>1804.1676</v>
      </c>
    </row>
    <row r="809" spans="1:5">
      <c r="A809" s="1">
        <v>38411</v>
      </c>
      <c r="B809">
        <v>46.09</v>
      </c>
      <c r="C809">
        <f>IFERROR(VLOOKUP(A809,'Raw Data'!$E$5:$F$3231,2,FALSE),C808)</f>
        <v>668.29129999999998</v>
      </c>
      <c r="D809">
        <f>IFERROR(VLOOKUP($A809,'Raw Data'!$H$5:$I$3211,2,FALSE),D808)</f>
        <v>1209.1099999999999</v>
      </c>
      <c r="E809">
        <f>IFERROR(VLOOKUP($A809,'Raw Data'!$AO$5:$AQ$4000,2,FALSE),E808)</f>
        <v>1792.6306999999999</v>
      </c>
    </row>
    <row r="810" spans="1:5">
      <c r="A810" s="1">
        <v>38412</v>
      </c>
      <c r="B810">
        <v>45.94</v>
      </c>
      <c r="C810">
        <f>IFERROR(VLOOKUP(A810,'Raw Data'!$E$5:$F$3231,2,FALSE),C809)</f>
        <v>666.84410000000003</v>
      </c>
      <c r="D810">
        <f>IFERROR(VLOOKUP($A810,'Raw Data'!$H$5:$I$3211,2,FALSE),D809)</f>
        <v>1208.4100000000001</v>
      </c>
      <c r="E810">
        <f>IFERROR(VLOOKUP($A810,'Raw Data'!$AO$5:$AQ$4000,2,FALSE),E809)</f>
        <v>1802.7935</v>
      </c>
    </row>
    <row r="811" spans="1:5">
      <c r="A811" s="1">
        <v>38413</v>
      </c>
      <c r="B811">
        <v>45.91</v>
      </c>
      <c r="C811">
        <f>IFERROR(VLOOKUP(A811,'Raw Data'!$E$5:$F$3231,2,FALSE),C810)</f>
        <v>680.00300000000004</v>
      </c>
      <c r="D811">
        <f>IFERROR(VLOOKUP($A811,'Raw Data'!$H$5:$I$3211,2,FALSE),D810)</f>
        <v>1208.5899999999999</v>
      </c>
      <c r="E811">
        <f>IFERROR(VLOOKUP($A811,'Raw Data'!$AO$5:$AQ$4000,2,FALSE),E810)</f>
        <v>1802.9186999999999</v>
      </c>
    </row>
    <row r="812" spans="1:5">
      <c r="A812" s="1">
        <v>38414</v>
      </c>
      <c r="B812">
        <v>46.29</v>
      </c>
      <c r="C812">
        <f>IFERROR(VLOOKUP(A812,'Raw Data'!$E$5:$F$3231,2,FALSE),C811)</f>
        <v>685.04880000000003</v>
      </c>
      <c r="D812">
        <f>IFERROR(VLOOKUP($A812,'Raw Data'!$H$5:$I$3211,2,FALSE),D811)</f>
        <v>1208.45</v>
      </c>
      <c r="E812">
        <f>IFERROR(VLOOKUP($A812,'Raw Data'!$AO$5:$AQ$4000,2,FALSE),E811)</f>
        <v>1803.5096000000001</v>
      </c>
    </row>
    <row r="813" spans="1:5">
      <c r="A813" s="1">
        <v>38415</v>
      </c>
      <c r="B813">
        <v>46.35</v>
      </c>
      <c r="C813">
        <f>IFERROR(VLOOKUP(A813,'Raw Data'!$E$5:$F$3231,2,FALSE),C812)</f>
        <v>685.58860000000004</v>
      </c>
      <c r="D813">
        <f>IFERROR(VLOOKUP($A813,'Raw Data'!$H$5:$I$3211,2,FALSE),D812)</f>
        <v>1212.6400000000001</v>
      </c>
      <c r="E813">
        <f>IFERROR(VLOOKUP($A813,'Raw Data'!$AO$5:$AQ$4000,2,FALSE),E812)</f>
        <v>1820.8805</v>
      </c>
    </row>
    <row r="814" spans="1:5">
      <c r="A814" s="1">
        <v>38418</v>
      </c>
      <c r="B814">
        <v>46.64</v>
      </c>
      <c r="C814">
        <f>IFERROR(VLOOKUP(A814,'Raw Data'!$E$5:$F$3231,2,FALSE),C813)</f>
        <v>685.41809999999998</v>
      </c>
      <c r="D814">
        <f>IFERROR(VLOOKUP($A814,'Raw Data'!$H$5:$I$3211,2,FALSE),D813)</f>
        <v>1213.55</v>
      </c>
      <c r="E814">
        <f>IFERROR(VLOOKUP($A814,'Raw Data'!$AO$5:$AQ$4000,2,FALSE),E813)</f>
        <v>1825.7035000000001</v>
      </c>
    </row>
    <row r="815" spans="1:5">
      <c r="A815" s="1">
        <v>38419</v>
      </c>
      <c r="B815">
        <v>46.84</v>
      </c>
      <c r="C815">
        <f>IFERROR(VLOOKUP(A815,'Raw Data'!$E$5:$F$3231,2,FALSE),C814)</f>
        <v>696.51909999999998</v>
      </c>
      <c r="D815">
        <f>IFERROR(VLOOKUP($A815,'Raw Data'!$H$5:$I$3211,2,FALSE),D814)</f>
        <v>1210.02</v>
      </c>
      <c r="E815">
        <f>IFERROR(VLOOKUP($A815,'Raw Data'!$AO$5:$AQ$4000,2,FALSE),E814)</f>
        <v>1817.1213</v>
      </c>
    </row>
    <row r="816" spans="1:5">
      <c r="A816" s="1">
        <v>38420</v>
      </c>
      <c r="B816">
        <v>46.87</v>
      </c>
      <c r="C816">
        <f>IFERROR(VLOOKUP(A816,'Raw Data'!$E$5:$F$3231,2,FALSE),C815)</f>
        <v>700.01700000000005</v>
      </c>
      <c r="D816">
        <f>IFERROR(VLOOKUP($A816,'Raw Data'!$H$5:$I$3211,2,FALSE),D815)</f>
        <v>1203.42</v>
      </c>
      <c r="E816">
        <f>IFERROR(VLOOKUP($A816,'Raw Data'!$AO$5:$AQ$4000,2,FALSE),E815)</f>
        <v>1798.7909</v>
      </c>
    </row>
    <row r="817" spans="1:5">
      <c r="A817" s="1">
        <v>38421</v>
      </c>
      <c r="B817">
        <v>46.84</v>
      </c>
      <c r="C817">
        <f>IFERROR(VLOOKUP(A817,'Raw Data'!$E$5:$F$3231,2,FALSE),C816)</f>
        <v>690.43870000000004</v>
      </c>
      <c r="D817">
        <f>IFERROR(VLOOKUP($A817,'Raw Data'!$H$5:$I$3211,2,FALSE),D816)</f>
        <v>1205.78</v>
      </c>
      <c r="E817">
        <f>IFERROR(VLOOKUP($A817,'Raw Data'!$AO$5:$AQ$4000,2,FALSE),E816)</f>
        <v>1802.1971000000001</v>
      </c>
    </row>
    <row r="818" spans="1:5">
      <c r="A818" s="1">
        <v>38422</v>
      </c>
      <c r="B818">
        <v>46.82</v>
      </c>
      <c r="C818">
        <f>IFERROR(VLOOKUP(A818,'Raw Data'!$E$5:$F$3231,2,FALSE),C817)</f>
        <v>699.11860000000001</v>
      </c>
      <c r="D818">
        <f>IFERROR(VLOOKUP($A818,'Raw Data'!$H$5:$I$3211,2,FALSE),D817)</f>
        <v>1202.1199999999999</v>
      </c>
      <c r="E818">
        <f>IFERROR(VLOOKUP($A818,'Raw Data'!$AO$5:$AQ$4000,2,FALSE),E817)</f>
        <v>1789.0061000000001</v>
      </c>
    </row>
    <row r="819" spans="1:5">
      <c r="A819" s="1">
        <v>38425</v>
      </c>
      <c r="B819">
        <v>46.57</v>
      </c>
      <c r="C819">
        <f>IFERROR(VLOOKUP(A819,'Raw Data'!$E$5:$F$3231,2,FALSE),C818)</f>
        <v>702.98829999999998</v>
      </c>
      <c r="D819">
        <f>IFERROR(VLOOKUP($A819,'Raw Data'!$H$5:$I$3211,2,FALSE),D818)</f>
        <v>1203.1199999999999</v>
      </c>
      <c r="E819">
        <f>IFERROR(VLOOKUP($A819,'Raw Data'!$AO$5:$AQ$4000,2,FALSE),E818)</f>
        <v>1799.1361999999999</v>
      </c>
    </row>
    <row r="820" spans="1:5">
      <c r="A820" s="1">
        <v>38426</v>
      </c>
      <c r="B820">
        <v>46.64</v>
      </c>
      <c r="C820">
        <f>IFERROR(VLOOKUP(A820,'Raw Data'!$E$5:$F$3231,2,FALSE),C819)</f>
        <v>707.69399999999996</v>
      </c>
      <c r="D820">
        <f>IFERROR(VLOOKUP($A820,'Raw Data'!$H$5:$I$3211,2,FALSE),D819)</f>
        <v>1201.8599999999999</v>
      </c>
      <c r="E820">
        <f>IFERROR(VLOOKUP($A820,'Raw Data'!$AO$5:$AQ$4000,2,FALSE),E819)</f>
        <v>1785.6138000000001</v>
      </c>
    </row>
    <row r="821" spans="1:5">
      <c r="A821" s="1">
        <v>38427</v>
      </c>
      <c r="B821">
        <v>46.67</v>
      </c>
      <c r="C821">
        <f>IFERROR(VLOOKUP(A821,'Raw Data'!$E$5:$F$3231,2,FALSE),C820)</f>
        <v>719.65740000000005</v>
      </c>
      <c r="D821">
        <f>IFERROR(VLOOKUP($A821,'Raw Data'!$H$5:$I$3211,2,FALSE),D820)</f>
        <v>1202.52</v>
      </c>
      <c r="E821">
        <f>IFERROR(VLOOKUP($A821,'Raw Data'!$AO$5:$AQ$4000,2,FALSE),E820)</f>
        <v>1771.3489</v>
      </c>
    </row>
    <row r="822" spans="1:5">
      <c r="A822" s="1">
        <v>38428</v>
      </c>
      <c r="B822">
        <v>46.39</v>
      </c>
      <c r="C822">
        <f>IFERROR(VLOOKUP(A822,'Raw Data'!$E$5:$F$3231,2,FALSE),C821)</f>
        <v>719.34050000000002</v>
      </c>
      <c r="D822">
        <f>IFERROR(VLOOKUP($A822,'Raw Data'!$H$5:$I$3211,2,FALSE),D821)</f>
        <v>1204.76</v>
      </c>
      <c r="E822">
        <f>IFERROR(VLOOKUP($A822,'Raw Data'!$AO$5:$AQ$4000,2,FALSE),E821)</f>
        <v>1774.5487000000001</v>
      </c>
    </row>
    <row r="823" spans="1:5">
      <c r="A823" s="1">
        <v>38429</v>
      </c>
      <c r="B823">
        <v>46.26</v>
      </c>
      <c r="C823">
        <f>IFERROR(VLOOKUP(A823,'Raw Data'!$E$5:$F$3231,2,FALSE),C822)</f>
        <v>720.16290000000004</v>
      </c>
      <c r="D823">
        <f>IFERROR(VLOOKUP($A823,'Raw Data'!$H$5:$I$3211,2,FALSE),D822)</f>
        <v>1203.1400000000001</v>
      </c>
      <c r="E823">
        <f>IFERROR(VLOOKUP($A823,'Raw Data'!$AO$5:$AQ$4000,2,FALSE),E822)</f>
        <v>1773.7189000000001</v>
      </c>
    </row>
    <row r="824" spans="1:5">
      <c r="A824" s="1">
        <v>38432</v>
      </c>
      <c r="B824">
        <v>45.59</v>
      </c>
      <c r="C824">
        <f>IFERROR(VLOOKUP(A824,'Raw Data'!$E$5:$F$3231,2,FALSE),C823)</f>
        <v>719.95119999999997</v>
      </c>
      <c r="D824">
        <f>IFERROR(VLOOKUP($A824,'Raw Data'!$H$5:$I$3211,2,FALSE),D823)</f>
        <v>1202.2</v>
      </c>
      <c r="E824">
        <f>IFERROR(VLOOKUP($A824,'Raw Data'!$AO$5:$AQ$4000,2,FALSE),E823)</f>
        <v>1764.9806000000001</v>
      </c>
    </row>
    <row r="825" spans="1:5">
      <c r="A825" s="1">
        <v>38433</v>
      </c>
      <c r="B825">
        <v>45.6</v>
      </c>
      <c r="C825">
        <f>IFERROR(VLOOKUP(A825,'Raw Data'!$E$5:$F$3231,2,FALSE),C824)</f>
        <v>711.13369999999998</v>
      </c>
      <c r="D825">
        <f>IFERROR(VLOOKUP($A825,'Raw Data'!$H$5:$I$3211,2,FALSE),D824)</f>
        <v>1197.4000000000001</v>
      </c>
      <c r="E825">
        <f>IFERROR(VLOOKUP($A825,'Raw Data'!$AO$5:$AQ$4000,2,FALSE),E824)</f>
        <v>1747.0305000000001</v>
      </c>
    </row>
    <row r="826" spans="1:5">
      <c r="A826" s="1">
        <v>38434</v>
      </c>
      <c r="B826">
        <v>44.79</v>
      </c>
      <c r="C826">
        <f>IFERROR(VLOOKUP(A826,'Raw Data'!$E$5:$F$3231,2,FALSE),C825)</f>
        <v>694.77120000000002</v>
      </c>
      <c r="D826">
        <f>IFERROR(VLOOKUP($A826,'Raw Data'!$H$5:$I$3211,2,FALSE),D825)</f>
        <v>1196.71</v>
      </c>
      <c r="E826">
        <f>IFERROR(VLOOKUP($A826,'Raw Data'!$AO$5:$AQ$4000,2,FALSE),E825)</f>
        <v>1748.2772</v>
      </c>
    </row>
    <row r="827" spans="1:5">
      <c r="A827" s="1">
        <v>38435</v>
      </c>
      <c r="B827">
        <v>44.88</v>
      </c>
      <c r="C827">
        <f>IFERROR(VLOOKUP(A827,'Raw Data'!$E$5:$F$3231,2,FALSE),C826)</f>
        <v>700.80190000000005</v>
      </c>
      <c r="D827">
        <f>IFERROR(VLOOKUP($A827,'Raw Data'!$H$5:$I$3211,2,FALSE),D826)</f>
        <v>1197.78</v>
      </c>
      <c r="E827">
        <f>IFERROR(VLOOKUP($A827,'Raw Data'!$AO$5:$AQ$4000,2,FALSE),E826)</f>
        <v>1746.6205</v>
      </c>
    </row>
    <row r="828" spans="1:5">
      <c r="A828" s="1">
        <v>38439</v>
      </c>
      <c r="B828">
        <v>44.78</v>
      </c>
      <c r="C828">
        <f>IFERROR(VLOOKUP(A828,'Raw Data'!$E$5:$F$3231,2,FALSE),C827)</f>
        <v>695.92719999999997</v>
      </c>
      <c r="D828">
        <f>IFERROR(VLOOKUP($A828,'Raw Data'!$H$5:$I$3211,2,FALSE),D827)</f>
        <v>1196.4301</v>
      </c>
      <c r="E828">
        <f>IFERROR(VLOOKUP($A828,'Raw Data'!$AO$5:$AQ$4000,2,FALSE),E827)</f>
        <v>1750.8844999999999</v>
      </c>
    </row>
    <row r="829" spans="1:5">
      <c r="A829" s="1">
        <v>38440</v>
      </c>
      <c r="B829">
        <v>44.73</v>
      </c>
      <c r="C829">
        <f>IFERROR(VLOOKUP(A829,'Raw Data'!$E$5:$F$3231,2,FALSE),C828)</f>
        <v>698.04870000000005</v>
      </c>
      <c r="D829">
        <f>IFERROR(VLOOKUP($A829,'Raw Data'!$H$5:$I$3211,2,FALSE),D828)</f>
        <v>1198.0600999999999</v>
      </c>
      <c r="E829">
        <f>IFERROR(VLOOKUP($A829,'Raw Data'!$AO$5:$AQ$4000,2,FALSE),E828)</f>
        <v>1737.9353000000001</v>
      </c>
    </row>
    <row r="830" spans="1:5">
      <c r="A830" s="1">
        <v>38441</v>
      </c>
      <c r="B830">
        <v>45.27</v>
      </c>
      <c r="C830">
        <f>IFERROR(VLOOKUP(A830,'Raw Data'!$E$5:$F$3231,2,FALSE),C829)</f>
        <v>699.61369999999999</v>
      </c>
      <c r="D830">
        <f>IFERROR(VLOOKUP($A830,'Raw Data'!$H$5:$I$3211,2,FALSE),D829)</f>
        <v>1199.8699999999999</v>
      </c>
      <c r="E830">
        <f>IFERROR(VLOOKUP($A830,'Raw Data'!$AO$5:$AQ$4000,2,FALSE),E829)</f>
        <v>1762.0869</v>
      </c>
    </row>
    <row r="831" spans="1:5">
      <c r="A831" s="1">
        <v>38442</v>
      </c>
      <c r="B831">
        <v>45.48</v>
      </c>
      <c r="C831">
        <f>IFERROR(VLOOKUP(A831,'Raw Data'!$E$5:$F$3231,2,FALSE),C830)</f>
        <v>717.11030000000005</v>
      </c>
      <c r="D831">
        <f>IFERROR(VLOOKUP($A831,'Raw Data'!$H$5:$I$3211,2,FALSE),D830)</f>
        <v>1202.9000000000001</v>
      </c>
      <c r="E831">
        <f>IFERROR(VLOOKUP($A831,'Raw Data'!$AO$5:$AQ$4000,2,FALSE),E830)</f>
        <v>1760.8868</v>
      </c>
    </row>
    <row r="832" spans="1:5">
      <c r="A832" s="1">
        <v>38443</v>
      </c>
      <c r="B832">
        <v>45.02</v>
      </c>
      <c r="C832">
        <f>IFERROR(VLOOKUP(A832,'Raw Data'!$E$5:$F$3231,2,FALSE),C831)</f>
        <v>732.01670000000001</v>
      </c>
      <c r="D832">
        <f>IFERROR(VLOOKUP($A832,'Raw Data'!$H$5:$I$3211,2,FALSE),D831)</f>
        <v>1205.4399000000001</v>
      </c>
      <c r="E832">
        <f>IFERROR(VLOOKUP($A832,'Raw Data'!$AO$5:$AQ$4000,2,FALSE),E831)</f>
        <v>1749.4521</v>
      </c>
    </row>
    <row r="833" spans="1:5">
      <c r="A833" s="1">
        <v>38446</v>
      </c>
      <c r="B833">
        <v>44.91</v>
      </c>
      <c r="C833">
        <f>IFERROR(VLOOKUP(A833,'Raw Data'!$E$5:$F$3231,2,FALSE),C832)</f>
        <v>727.98850000000004</v>
      </c>
      <c r="D833">
        <f>IFERROR(VLOOKUP($A833,'Raw Data'!$H$5:$I$3211,2,FALSE),D832)</f>
        <v>1205.45</v>
      </c>
      <c r="E833">
        <f>IFERROR(VLOOKUP($A833,'Raw Data'!$AO$5:$AQ$4000,2,FALSE),E832)</f>
        <v>1754.4275</v>
      </c>
    </row>
    <row r="834" spans="1:5">
      <c r="A834" s="1">
        <v>38447</v>
      </c>
      <c r="B834">
        <v>44.88</v>
      </c>
      <c r="C834">
        <f>IFERROR(VLOOKUP(A834,'Raw Data'!$E$5:$F$3231,2,FALSE),C833)</f>
        <v>719.44860000000006</v>
      </c>
      <c r="D834">
        <f>IFERROR(VLOOKUP($A834,'Raw Data'!$H$5:$I$3211,2,FALSE),D833)</f>
        <v>1204.72</v>
      </c>
      <c r="E834">
        <f>IFERROR(VLOOKUP($A834,'Raw Data'!$AO$5:$AQ$4000,2,FALSE),E833)</f>
        <v>1762.317</v>
      </c>
    </row>
    <row r="835" spans="1:5">
      <c r="A835" s="1">
        <v>38448</v>
      </c>
      <c r="B835">
        <v>45.19</v>
      </c>
      <c r="C835">
        <f>IFERROR(VLOOKUP(A835,'Raw Data'!$E$5:$F$3231,2,FALSE),C834)</f>
        <v>715.77949999999998</v>
      </c>
      <c r="D835">
        <f>IFERROR(VLOOKUP($A835,'Raw Data'!$H$5:$I$3211,2,FALSE),D834)</f>
        <v>1206.47</v>
      </c>
      <c r="E835">
        <f>IFERROR(VLOOKUP($A835,'Raw Data'!$AO$5:$AQ$4000,2,FALSE),E834)</f>
        <v>1766.693</v>
      </c>
    </row>
    <row r="836" spans="1:5">
      <c r="A836" s="1">
        <v>38449</v>
      </c>
      <c r="B836">
        <v>44.98</v>
      </c>
      <c r="C836">
        <f>IFERROR(VLOOKUP(A836,'Raw Data'!$E$5:$F$3231,2,FALSE),C835)</f>
        <v>698.78150000000005</v>
      </c>
      <c r="D836">
        <f>IFERROR(VLOOKUP($A836,'Raw Data'!$H$5:$I$3211,2,FALSE),D835)</f>
        <v>1204.97</v>
      </c>
      <c r="E836">
        <f>IFERROR(VLOOKUP($A836,'Raw Data'!$AO$5:$AQ$4000,2,FALSE),E835)</f>
        <v>1777.3516999999999</v>
      </c>
    </row>
    <row r="837" spans="1:5">
      <c r="A837" s="1">
        <v>38450</v>
      </c>
      <c r="B837">
        <v>44.56</v>
      </c>
      <c r="C837">
        <f>IFERROR(VLOOKUP(A837,'Raw Data'!$E$5:$F$3231,2,FALSE),C836)</f>
        <v>687.80960000000005</v>
      </c>
      <c r="D837">
        <f>IFERROR(VLOOKUP($A837,'Raw Data'!$H$5:$I$3211,2,FALSE),D836)</f>
        <v>1203.9301</v>
      </c>
      <c r="E837">
        <f>IFERROR(VLOOKUP($A837,'Raw Data'!$AO$5:$AQ$4000,2,FALSE),E836)</f>
        <v>1762.5170000000001</v>
      </c>
    </row>
    <row r="838" spans="1:5">
      <c r="A838" s="1">
        <v>38453</v>
      </c>
      <c r="B838">
        <v>44.7</v>
      </c>
      <c r="C838">
        <f>IFERROR(VLOOKUP(A838,'Raw Data'!$E$5:$F$3231,2,FALSE),C837)</f>
        <v>691.02589999999998</v>
      </c>
      <c r="D838">
        <f>IFERROR(VLOOKUP($A838,'Raw Data'!$H$5:$I$3211,2,FALSE),D837)</f>
        <v>1205.5899999999999</v>
      </c>
      <c r="E838">
        <f>IFERROR(VLOOKUP($A838,'Raw Data'!$AO$5:$AQ$4000,2,FALSE),E837)</f>
        <v>1762.5590999999999</v>
      </c>
    </row>
    <row r="839" spans="1:5">
      <c r="A839" s="1">
        <v>38454</v>
      </c>
      <c r="B839">
        <v>44.31</v>
      </c>
      <c r="C839">
        <f>IFERROR(VLOOKUP(A839,'Raw Data'!$E$5:$F$3231,2,FALSE),C838)</f>
        <v>678.96780000000001</v>
      </c>
      <c r="D839">
        <f>IFERROR(VLOOKUP($A839,'Raw Data'!$H$5:$I$3211,2,FALSE),D838)</f>
        <v>1210.1300000000001</v>
      </c>
      <c r="E839">
        <f>IFERROR(VLOOKUP($A839,'Raw Data'!$AO$5:$AQ$4000,2,FALSE),E838)</f>
        <v>1772.4346</v>
      </c>
    </row>
    <row r="840" spans="1:5">
      <c r="A840" s="1">
        <v>38455</v>
      </c>
      <c r="B840">
        <v>43.79</v>
      </c>
      <c r="C840">
        <f>IFERROR(VLOOKUP(A840,'Raw Data'!$E$5:$F$3231,2,FALSE),C839)</f>
        <v>664.56669999999997</v>
      </c>
      <c r="D840">
        <f>IFERROR(VLOOKUP($A840,'Raw Data'!$H$5:$I$3211,2,FALSE),D839)</f>
        <v>1210.1199999999999</v>
      </c>
      <c r="E840">
        <f>IFERROR(VLOOKUP($A840,'Raw Data'!$AO$5:$AQ$4000,2,FALSE),E839)</f>
        <v>1751.7714000000001</v>
      </c>
    </row>
    <row r="841" spans="1:5">
      <c r="A841" s="1">
        <v>38456</v>
      </c>
      <c r="B841">
        <v>43.51</v>
      </c>
      <c r="C841">
        <f>IFERROR(VLOOKUP(A841,'Raw Data'!$E$5:$F$3231,2,FALSE),C840)</f>
        <v>670.46379999999999</v>
      </c>
      <c r="D841">
        <f>IFERROR(VLOOKUP($A841,'Raw Data'!$H$5:$I$3211,2,FALSE),D840)</f>
        <v>1210.72</v>
      </c>
      <c r="E841">
        <f>IFERROR(VLOOKUP($A841,'Raw Data'!$AO$5:$AQ$4000,2,FALSE),E840)</f>
        <v>1734.2455</v>
      </c>
    </row>
    <row r="842" spans="1:5">
      <c r="A842" s="1">
        <v>38457</v>
      </c>
      <c r="B842">
        <v>43.61</v>
      </c>
      <c r="C842">
        <f>IFERROR(VLOOKUP(A842,'Raw Data'!$E$5:$F$3231,2,FALSE),C841)</f>
        <v>663.92269999999996</v>
      </c>
      <c r="D842">
        <f>IFERROR(VLOOKUP($A842,'Raw Data'!$H$5:$I$3211,2,FALSE),D841)</f>
        <v>1213.97</v>
      </c>
      <c r="E842">
        <f>IFERROR(VLOOKUP($A842,'Raw Data'!$AO$5:$AQ$4000,2,FALSE),E841)</f>
        <v>1705.2602999999999</v>
      </c>
    </row>
    <row r="843" spans="1:5">
      <c r="A843" s="1">
        <v>38460</v>
      </c>
      <c r="B843">
        <v>43.29</v>
      </c>
      <c r="C843">
        <f>IFERROR(VLOOKUP(A843,'Raw Data'!$E$5:$F$3231,2,FALSE),C842)</f>
        <v>658.3877</v>
      </c>
      <c r="D843">
        <f>IFERROR(VLOOKUP($A843,'Raw Data'!$H$5:$I$3211,2,FALSE),D842)</f>
        <v>1215.4000000000001</v>
      </c>
      <c r="E843">
        <f>IFERROR(VLOOKUP($A843,'Raw Data'!$AO$5:$AQ$4000,2,FALSE),E842)</f>
        <v>1710.2682</v>
      </c>
    </row>
    <row r="844" spans="1:5">
      <c r="A844" s="1">
        <v>38461</v>
      </c>
      <c r="B844">
        <v>44.28</v>
      </c>
      <c r="C844">
        <f>IFERROR(VLOOKUP(A844,'Raw Data'!$E$5:$F$3231,2,FALSE),C843)</f>
        <v>678.95150000000001</v>
      </c>
      <c r="D844">
        <f>IFERROR(VLOOKUP($A844,'Raw Data'!$H$5:$I$3211,2,FALSE),D843)</f>
        <v>1218.6099999999999</v>
      </c>
      <c r="E844">
        <f>IFERROR(VLOOKUP($A844,'Raw Data'!$AO$5:$AQ$4000,2,FALSE),E843)</f>
        <v>1720.4281000000001</v>
      </c>
    </row>
    <row r="845" spans="1:5">
      <c r="A845" s="1">
        <v>38462</v>
      </c>
      <c r="B845">
        <v>44.57</v>
      </c>
      <c r="C845">
        <f>IFERROR(VLOOKUP(A845,'Raw Data'!$E$5:$F$3231,2,FALSE),C844)</f>
        <v>685.22320000000002</v>
      </c>
      <c r="D845">
        <f>IFERROR(VLOOKUP($A845,'Raw Data'!$H$5:$I$3211,2,FALSE),D844)</f>
        <v>1218.47</v>
      </c>
      <c r="E845">
        <f>IFERROR(VLOOKUP($A845,'Raw Data'!$AO$5:$AQ$4000,2,FALSE),E844)</f>
        <v>1697.7435</v>
      </c>
    </row>
    <row r="846" spans="1:5">
      <c r="A846" s="1">
        <v>38463</v>
      </c>
      <c r="B846">
        <v>44.57</v>
      </c>
      <c r="C846">
        <f>IFERROR(VLOOKUP(A846,'Raw Data'!$E$5:$F$3231,2,FALSE),C845)</f>
        <v>687.35969999999998</v>
      </c>
      <c r="D846">
        <f>IFERROR(VLOOKUP($A846,'Raw Data'!$H$5:$I$3211,2,FALSE),D845)</f>
        <v>1214.47</v>
      </c>
      <c r="E846">
        <f>IFERROR(VLOOKUP($A846,'Raw Data'!$AO$5:$AQ$4000,2,FALSE),E845)</f>
        <v>1731.2715000000001</v>
      </c>
    </row>
    <row r="847" spans="1:5">
      <c r="A847" s="1">
        <v>38464</v>
      </c>
      <c r="B847">
        <v>44.76</v>
      </c>
      <c r="C847">
        <f>IFERROR(VLOOKUP(A847,'Raw Data'!$E$5:$F$3231,2,FALSE),C846)</f>
        <v>697.01260000000002</v>
      </c>
      <c r="D847">
        <f>IFERROR(VLOOKUP($A847,'Raw Data'!$H$5:$I$3211,2,FALSE),D846)</f>
        <v>1216.75</v>
      </c>
      <c r="E847">
        <f>IFERROR(VLOOKUP($A847,'Raw Data'!$AO$5:$AQ$4000,2,FALSE),E846)</f>
        <v>1719.6619000000001</v>
      </c>
    </row>
    <row r="848" spans="1:5">
      <c r="A848" s="1">
        <v>38467</v>
      </c>
      <c r="B848">
        <v>44.62</v>
      </c>
      <c r="C848">
        <f>IFERROR(VLOOKUP(A848,'Raw Data'!$E$5:$F$3231,2,FALSE),C847)</f>
        <v>692.33810000000005</v>
      </c>
      <c r="D848">
        <f>IFERROR(VLOOKUP($A848,'Raw Data'!$H$5:$I$3211,2,FALSE),D847)</f>
        <v>1217.0899999999999</v>
      </c>
      <c r="E848">
        <f>IFERROR(VLOOKUP($A848,'Raw Data'!$AO$5:$AQ$4000,2,FALSE),E847)</f>
        <v>1734.5574999999999</v>
      </c>
    </row>
    <row r="849" spans="1:5">
      <c r="A849" s="1">
        <v>38468</v>
      </c>
      <c r="B849">
        <v>44.54</v>
      </c>
      <c r="C849">
        <f>IFERROR(VLOOKUP(A849,'Raw Data'!$E$5:$F$3231,2,FALSE),C848)</f>
        <v>689.01580000000001</v>
      </c>
      <c r="D849">
        <f>IFERROR(VLOOKUP($A849,'Raw Data'!$H$5:$I$3211,2,FALSE),D848)</f>
        <v>1216.53</v>
      </c>
      <c r="E849">
        <f>IFERROR(VLOOKUP($A849,'Raw Data'!$AO$5:$AQ$4000,2,FALSE),E848)</f>
        <v>1719.0923</v>
      </c>
    </row>
    <row r="850" spans="1:5">
      <c r="A850" s="1">
        <v>38469</v>
      </c>
      <c r="B850">
        <v>44.08</v>
      </c>
      <c r="C850">
        <f>IFERROR(VLOOKUP(A850,'Raw Data'!$E$5:$F$3231,2,FALSE),C849)</f>
        <v>665.88289999999995</v>
      </c>
      <c r="D850">
        <f>IFERROR(VLOOKUP($A850,'Raw Data'!$H$5:$I$3211,2,FALSE),D849)</f>
        <v>1217.8399999999999</v>
      </c>
      <c r="E850">
        <f>IFERROR(VLOOKUP($A850,'Raw Data'!$AO$5:$AQ$4000,2,FALSE),E849)</f>
        <v>1726.2063000000001</v>
      </c>
    </row>
    <row r="851" spans="1:5">
      <c r="A851" s="1">
        <v>38470</v>
      </c>
      <c r="B851">
        <v>44.01</v>
      </c>
      <c r="C851">
        <f>IFERROR(VLOOKUP(A851,'Raw Data'!$E$5:$F$3231,2,FALSE),C850)</f>
        <v>666.08989999999994</v>
      </c>
      <c r="D851">
        <f>IFERROR(VLOOKUP($A851,'Raw Data'!$H$5:$I$3211,2,FALSE),D850)</f>
        <v>1220.9301</v>
      </c>
      <c r="E851">
        <f>IFERROR(VLOOKUP($A851,'Raw Data'!$AO$5:$AQ$4000,2,FALSE),E850)</f>
        <v>1707.1268</v>
      </c>
    </row>
    <row r="852" spans="1:5">
      <c r="A852" s="1">
        <v>38471</v>
      </c>
      <c r="B852">
        <v>43.84</v>
      </c>
      <c r="C852">
        <f>IFERROR(VLOOKUP(A852,'Raw Data'!$E$5:$F$3231,2,FALSE),C851)</f>
        <v>650.74069999999995</v>
      </c>
      <c r="D852">
        <f>IFERROR(VLOOKUP($A852,'Raw Data'!$H$5:$I$3211,2,FALSE),D851)</f>
        <v>1219.1801</v>
      </c>
      <c r="E852">
        <f>IFERROR(VLOOKUP($A852,'Raw Data'!$AO$5:$AQ$4000,2,FALSE),E851)</f>
        <v>1727.4905000000001</v>
      </c>
    </row>
    <row r="853" spans="1:5">
      <c r="A853" s="1">
        <v>38474</v>
      </c>
      <c r="B853">
        <v>43.88</v>
      </c>
      <c r="C853">
        <f>IFERROR(VLOOKUP(A853,'Raw Data'!$E$5:$F$3231,2,FALSE),C852)</f>
        <v>657.101</v>
      </c>
      <c r="D853">
        <f>IFERROR(VLOOKUP($A853,'Raw Data'!$H$5:$I$3211,2,FALSE),D852)</f>
        <v>1219.8399999999999</v>
      </c>
      <c r="E853">
        <f>IFERROR(VLOOKUP($A853,'Raw Data'!$AO$5:$AQ$4000,2,FALSE),E852)</f>
        <v>1735.4281000000001</v>
      </c>
    </row>
    <row r="854" spans="1:5">
      <c r="A854" s="1">
        <v>38475</v>
      </c>
      <c r="B854">
        <v>43.52</v>
      </c>
      <c r="C854">
        <f>IFERROR(VLOOKUP(A854,'Raw Data'!$E$5:$F$3231,2,FALSE),C853)</f>
        <v>643.755</v>
      </c>
      <c r="D854">
        <f>IFERROR(VLOOKUP($A854,'Raw Data'!$H$5:$I$3211,2,FALSE),D853)</f>
        <v>1219.3100999999999</v>
      </c>
      <c r="E854">
        <f>IFERROR(VLOOKUP($A854,'Raw Data'!$AO$5:$AQ$4000,2,FALSE),E853)</f>
        <v>1733.9490000000001</v>
      </c>
    </row>
    <row r="855" spans="1:5">
      <c r="A855" s="1">
        <v>38476</v>
      </c>
      <c r="B855">
        <v>43.57</v>
      </c>
      <c r="C855">
        <f>IFERROR(VLOOKUP(A855,'Raw Data'!$E$5:$F$3231,2,FALSE),C854)</f>
        <v>648.73670000000004</v>
      </c>
      <c r="D855">
        <f>IFERROR(VLOOKUP($A855,'Raw Data'!$H$5:$I$3211,2,FALSE),D854)</f>
        <v>1220.6500000000001</v>
      </c>
      <c r="E855">
        <f>IFERROR(VLOOKUP($A855,'Raw Data'!$AO$5:$AQ$4000,2,FALSE),E854)</f>
        <v>1755.9195999999999</v>
      </c>
    </row>
    <row r="856" spans="1:5">
      <c r="A856" s="1">
        <v>38477</v>
      </c>
      <c r="B856">
        <v>43.77</v>
      </c>
      <c r="C856">
        <f>IFERROR(VLOOKUP(A856,'Raw Data'!$E$5:$F$3231,2,FALSE),C855)</f>
        <v>651.70240000000001</v>
      </c>
      <c r="D856">
        <f>IFERROR(VLOOKUP($A856,'Raw Data'!$H$5:$I$3211,2,FALSE),D855)</f>
        <v>1222.3499999999999</v>
      </c>
      <c r="E856">
        <f>IFERROR(VLOOKUP($A856,'Raw Data'!$AO$5:$AQ$4000,2,FALSE),E855)</f>
        <v>1751.4653000000001</v>
      </c>
    </row>
    <row r="857" spans="1:5">
      <c r="A857" s="1">
        <v>38478</v>
      </c>
      <c r="B857">
        <v>43.95</v>
      </c>
      <c r="C857">
        <f>IFERROR(VLOOKUP(A857,'Raw Data'!$E$5:$F$3231,2,FALSE),C856)</f>
        <v>650.69849999999997</v>
      </c>
      <c r="D857">
        <f>IFERROR(VLOOKUP($A857,'Raw Data'!$H$5:$I$3211,2,FALSE),D856)</f>
        <v>1216.8699999999999</v>
      </c>
      <c r="E857">
        <f>IFERROR(VLOOKUP($A857,'Raw Data'!$AO$5:$AQ$4000,2,FALSE),E856)</f>
        <v>1749.6533999999999</v>
      </c>
    </row>
    <row r="858" spans="1:5">
      <c r="A858" s="1">
        <v>38481</v>
      </c>
      <c r="B858">
        <v>44.21</v>
      </c>
      <c r="C858">
        <f>IFERROR(VLOOKUP(A858,'Raw Data'!$E$5:$F$3231,2,FALSE),C857)</f>
        <v>655.89710000000002</v>
      </c>
      <c r="D858">
        <f>IFERROR(VLOOKUP($A858,'Raw Data'!$H$5:$I$3211,2,FALSE),D857)</f>
        <v>1216.6500000000001</v>
      </c>
      <c r="E858">
        <f>IFERROR(VLOOKUP($A858,'Raw Data'!$AO$5:$AQ$4000,2,FALSE),E857)</f>
        <v>1760.8684000000001</v>
      </c>
    </row>
    <row r="859" spans="1:5">
      <c r="A859" s="1">
        <v>38482</v>
      </c>
      <c r="B859">
        <v>44.31</v>
      </c>
      <c r="C859">
        <f>IFERROR(VLOOKUP(A859,'Raw Data'!$E$5:$F$3231,2,FALSE),C858)</f>
        <v>659.87950000000001</v>
      </c>
      <c r="D859">
        <f>IFERROR(VLOOKUP($A859,'Raw Data'!$H$5:$I$3211,2,FALSE),D858)</f>
        <v>1219.25</v>
      </c>
      <c r="E859">
        <f>IFERROR(VLOOKUP($A859,'Raw Data'!$AO$5:$AQ$4000,2,FALSE),E858)</f>
        <v>1742.0556999999999</v>
      </c>
    </row>
    <row r="860" spans="1:5">
      <c r="A860" s="1">
        <v>38483</v>
      </c>
      <c r="B860">
        <v>44.04</v>
      </c>
      <c r="C860">
        <f>IFERROR(VLOOKUP(A860,'Raw Data'!$E$5:$F$3231,2,FALSE),C859)</f>
        <v>647.70860000000005</v>
      </c>
      <c r="D860">
        <f>IFERROR(VLOOKUP($A860,'Raw Data'!$H$5:$I$3211,2,FALSE),D859)</f>
        <v>1219.6801</v>
      </c>
      <c r="E860">
        <f>IFERROR(VLOOKUP($A860,'Raw Data'!$AO$5:$AQ$4000,2,FALSE),E859)</f>
        <v>1750.2601</v>
      </c>
    </row>
    <row r="861" spans="1:5">
      <c r="A861" s="1">
        <v>38484</v>
      </c>
      <c r="B861">
        <v>43.63</v>
      </c>
      <c r="C861">
        <f>IFERROR(VLOOKUP(A861,'Raw Data'!$E$5:$F$3231,2,FALSE),C860)</f>
        <v>631.84469999999999</v>
      </c>
      <c r="D861">
        <f>IFERROR(VLOOKUP($A861,'Raw Data'!$H$5:$I$3211,2,FALSE),D860)</f>
        <v>1221.0999999999999</v>
      </c>
      <c r="E861">
        <f>IFERROR(VLOOKUP($A861,'Raw Data'!$AO$5:$AQ$4000,2,FALSE),E860)</f>
        <v>1732.8928000000001</v>
      </c>
    </row>
    <row r="862" spans="1:5">
      <c r="A862" s="1">
        <v>38485</v>
      </c>
      <c r="B862">
        <v>43.17</v>
      </c>
      <c r="C862">
        <f>IFERROR(VLOOKUP(A862,'Raw Data'!$E$5:$F$3231,2,FALSE),C861)</f>
        <v>629.00400000000002</v>
      </c>
      <c r="D862">
        <f>IFERROR(VLOOKUP($A862,'Raw Data'!$H$5:$I$3211,2,FALSE),D861)</f>
        <v>1222.5899999999999</v>
      </c>
      <c r="E862">
        <f>IFERROR(VLOOKUP($A862,'Raw Data'!$AO$5:$AQ$4000,2,FALSE),E861)</f>
        <v>1725.1539</v>
      </c>
    </row>
    <row r="863" spans="1:5">
      <c r="A863" s="1">
        <v>38488</v>
      </c>
      <c r="B863">
        <v>43.03</v>
      </c>
      <c r="C863">
        <f>IFERROR(VLOOKUP(A863,'Raw Data'!$E$5:$F$3231,2,FALSE),C862)</f>
        <v>625.42930000000001</v>
      </c>
      <c r="D863">
        <f>IFERROR(VLOOKUP($A863,'Raw Data'!$H$5:$I$3211,2,FALSE),D862)</f>
        <v>1222.78</v>
      </c>
      <c r="E863">
        <f>IFERROR(VLOOKUP($A863,'Raw Data'!$AO$5:$AQ$4000,2,FALSE),E862)</f>
        <v>1742.7403999999999</v>
      </c>
    </row>
    <row r="864" spans="1:5">
      <c r="A864" s="1">
        <v>38489</v>
      </c>
      <c r="B864">
        <v>43.05</v>
      </c>
      <c r="C864">
        <f>IFERROR(VLOOKUP(A864,'Raw Data'!$E$5:$F$3231,2,FALSE),C863)</f>
        <v>630.66489999999999</v>
      </c>
      <c r="D864">
        <f>IFERROR(VLOOKUP($A864,'Raw Data'!$H$5:$I$3211,2,FALSE),D863)</f>
        <v>1223.0699</v>
      </c>
      <c r="E864">
        <f>IFERROR(VLOOKUP($A864,'Raw Data'!$AO$5:$AQ$4000,2,FALSE),E863)</f>
        <v>1755.0989</v>
      </c>
    </row>
    <row r="865" spans="1:5">
      <c r="A865" s="1">
        <v>38490</v>
      </c>
      <c r="B865">
        <v>43.28</v>
      </c>
      <c r="C865">
        <f>IFERROR(VLOOKUP(A865,'Raw Data'!$E$5:$F$3231,2,FALSE),C864)</f>
        <v>621.7799</v>
      </c>
      <c r="D865">
        <f>IFERROR(VLOOKUP($A865,'Raw Data'!$H$5:$I$3211,2,FALSE),D864)</f>
        <v>1225.5899999999999</v>
      </c>
      <c r="E865">
        <f>IFERROR(VLOOKUP($A865,'Raw Data'!$AO$5:$AQ$4000,2,FALSE),E864)</f>
        <v>1773.0121999999999</v>
      </c>
    </row>
    <row r="866" spans="1:5">
      <c r="A866" s="1">
        <v>38491</v>
      </c>
      <c r="B866">
        <v>43.15</v>
      </c>
      <c r="C866">
        <f>IFERROR(VLOOKUP(A866,'Raw Data'!$E$5:$F$3231,2,FALSE),C865)</f>
        <v>620.19230000000005</v>
      </c>
      <c r="D866">
        <f>IFERROR(VLOOKUP($A866,'Raw Data'!$H$5:$I$3211,2,FALSE),D865)</f>
        <v>1224.1400000000001</v>
      </c>
      <c r="E866">
        <f>IFERROR(VLOOKUP($A866,'Raw Data'!$AO$5:$AQ$4000,2,FALSE),E865)</f>
        <v>1781.2823000000001</v>
      </c>
    </row>
    <row r="867" spans="1:5">
      <c r="A867" s="1">
        <v>38492</v>
      </c>
      <c r="B867">
        <v>43.15</v>
      </c>
      <c r="C867">
        <f>IFERROR(VLOOKUP(A867,'Raw Data'!$E$5:$F$3231,2,FALSE),C866)</f>
        <v>619.16430000000003</v>
      </c>
      <c r="D867">
        <f>IFERROR(VLOOKUP($A867,'Raw Data'!$H$5:$I$3211,2,FALSE),D866)</f>
        <v>1223.51</v>
      </c>
      <c r="E867">
        <f>IFERROR(VLOOKUP($A867,'Raw Data'!$AO$5:$AQ$4000,2,FALSE),E866)</f>
        <v>1778.5907</v>
      </c>
    </row>
    <row r="868" spans="1:5">
      <c r="A868" s="1">
        <v>38495</v>
      </c>
      <c r="B868">
        <v>43.29</v>
      </c>
      <c r="C868">
        <f>IFERROR(VLOOKUP(A868,'Raw Data'!$E$5:$F$3231,2,FALSE),C867)</f>
        <v>624.26900000000001</v>
      </c>
      <c r="D868">
        <f>IFERROR(VLOOKUP($A868,'Raw Data'!$H$5:$I$3211,2,FALSE),D867)</f>
        <v>1226.9301</v>
      </c>
      <c r="E868">
        <f>IFERROR(VLOOKUP($A868,'Raw Data'!$AO$5:$AQ$4000,2,FALSE),E867)</f>
        <v>1785.4583</v>
      </c>
    </row>
    <row r="869" spans="1:5">
      <c r="A869" s="1">
        <v>38496</v>
      </c>
      <c r="B869">
        <v>43.5</v>
      </c>
      <c r="C869">
        <f>IFERROR(VLOOKUP(A869,'Raw Data'!$E$5:$F$3231,2,FALSE),C868)</f>
        <v>627.73389999999995</v>
      </c>
      <c r="D869">
        <f>IFERROR(VLOOKUP($A869,'Raw Data'!$H$5:$I$3211,2,FALSE),D868)</f>
        <v>1228.51</v>
      </c>
      <c r="E869">
        <f>IFERROR(VLOOKUP($A869,'Raw Data'!$AO$5:$AQ$4000,2,FALSE),E868)</f>
        <v>1785.7950000000001</v>
      </c>
    </row>
    <row r="870" spans="1:5">
      <c r="A870" s="1">
        <v>38497</v>
      </c>
      <c r="B870">
        <v>44.06</v>
      </c>
      <c r="C870">
        <f>IFERROR(VLOOKUP(A870,'Raw Data'!$E$5:$F$3231,2,FALSE),C869)</f>
        <v>638.66830000000004</v>
      </c>
      <c r="D870">
        <f>IFERROR(VLOOKUP($A870,'Raw Data'!$H$5:$I$3211,2,FALSE),D869)</f>
        <v>1227.53</v>
      </c>
      <c r="E870">
        <f>IFERROR(VLOOKUP($A870,'Raw Data'!$AO$5:$AQ$4000,2,FALSE),E869)</f>
        <v>1779.8069</v>
      </c>
    </row>
    <row r="871" spans="1:5">
      <c r="A871" s="1">
        <v>38498</v>
      </c>
      <c r="B871">
        <v>44.36</v>
      </c>
      <c r="C871">
        <f>IFERROR(VLOOKUP(A871,'Raw Data'!$E$5:$F$3231,2,FALSE),C870)</f>
        <v>639.22370000000001</v>
      </c>
      <c r="D871">
        <f>IFERROR(VLOOKUP($A871,'Raw Data'!$H$5:$I$3211,2,FALSE),D870)</f>
        <v>1227.55</v>
      </c>
      <c r="E871">
        <f>IFERROR(VLOOKUP($A871,'Raw Data'!$AO$5:$AQ$4000,2,FALSE),E870)</f>
        <v>1791.4083000000001</v>
      </c>
    </row>
    <row r="872" spans="1:5">
      <c r="A872" s="1">
        <v>38499</v>
      </c>
      <c r="B872">
        <v>44.12</v>
      </c>
      <c r="C872">
        <f>IFERROR(VLOOKUP(A872,'Raw Data'!$E$5:$F$3231,2,FALSE),C871)</f>
        <v>644.25760000000002</v>
      </c>
      <c r="D872">
        <f>IFERROR(VLOOKUP($A872,'Raw Data'!$H$5:$I$3211,2,FALSE),D871)</f>
        <v>1228.25</v>
      </c>
      <c r="E872">
        <f>IFERROR(VLOOKUP($A872,'Raw Data'!$AO$5:$AQ$4000,2,FALSE),E871)</f>
        <v>1793.3426999999999</v>
      </c>
    </row>
    <row r="873" spans="1:5">
      <c r="A873" s="1">
        <v>38503</v>
      </c>
      <c r="B873">
        <v>44.27</v>
      </c>
      <c r="C873">
        <f>IFERROR(VLOOKUP(A873,'Raw Data'!$E$5:$F$3231,2,FALSE),C872)</f>
        <v>644.32690000000002</v>
      </c>
      <c r="D873">
        <f>IFERROR(VLOOKUP($A873,'Raw Data'!$H$5:$I$3211,2,FALSE),D872)</f>
        <v>1232.3699999999999</v>
      </c>
      <c r="E873">
        <f>IFERROR(VLOOKUP($A873,'Raw Data'!$AO$5:$AQ$4000,2,FALSE),E872)</f>
        <v>1782.4567999999999</v>
      </c>
    </row>
    <row r="874" spans="1:5">
      <c r="A874" s="1">
        <v>38504</v>
      </c>
      <c r="B874">
        <v>44.39</v>
      </c>
      <c r="C874">
        <f>IFERROR(VLOOKUP(A874,'Raw Data'!$E$5:$F$3231,2,FALSE),C873)</f>
        <v>669.8954</v>
      </c>
      <c r="D874">
        <f>IFERROR(VLOOKUP($A874,'Raw Data'!$H$5:$I$3211,2,FALSE),D873)</f>
        <v>1237.5699</v>
      </c>
      <c r="E874">
        <f>IFERROR(VLOOKUP($A874,'Raw Data'!$AO$5:$AQ$4000,2,FALSE),E873)</f>
        <v>1799.1469</v>
      </c>
    </row>
    <row r="875" spans="1:5">
      <c r="A875" s="1">
        <v>38505</v>
      </c>
      <c r="B875">
        <v>44.37</v>
      </c>
      <c r="C875">
        <f>IFERROR(VLOOKUP(A875,'Raw Data'!$E$5:$F$3231,2,FALSE),C874)</f>
        <v>664.71280000000002</v>
      </c>
      <c r="D875">
        <f>IFERROR(VLOOKUP($A875,'Raw Data'!$H$5:$I$3211,2,FALSE),D874)</f>
        <v>1238.1500000000001</v>
      </c>
      <c r="E875">
        <f>IFERROR(VLOOKUP($A875,'Raw Data'!$AO$5:$AQ$4000,2,FALSE),E874)</f>
        <v>1802.1867999999999</v>
      </c>
    </row>
    <row r="876" spans="1:5">
      <c r="A876" s="1">
        <v>38506</v>
      </c>
      <c r="B876">
        <v>44.68</v>
      </c>
      <c r="C876">
        <f>IFERROR(VLOOKUP(A876,'Raw Data'!$E$5:$F$3231,2,FALSE),C875)</f>
        <v>678.34450000000004</v>
      </c>
      <c r="D876">
        <f>IFERROR(VLOOKUP($A876,'Raw Data'!$H$5:$I$3211,2,FALSE),D875)</f>
        <v>1234.27</v>
      </c>
      <c r="E876">
        <f>IFERROR(VLOOKUP($A876,'Raw Data'!$AO$5:$AQ$4000,2,FALSE),E875)</f>
        <v>1789.827</v>
      </c>
    </row>
    <row r="877" spans="1:5">
      <c r="A877" s="1">
        <v>38509</v>
      </c>
      <c r="B877">
        <v>44.63</v>
      </c>
      <c r="C877">
        <f>IFERROR(VLOOKUP(A877,'Raw Data'!$E$5:$F$3231,2,FALSE),C876)</f>
        <v>678.72029999999995</v>
      </c>
      <c r="D877">
        <f>IFERROR(VLOOKUP($A877,'Raw Data'!$H$5:$I$3211,2,FALSE),D876)</f>
        <v>1235.28</v>
      </c>
      <c r="E877">
        <f>IFERROR(VLOOKUP($A877,'Raw Data'!$AO$5:$AQ$4000,2,FALSE),E876)</f>
        <v>1792.1442999999999</v>
      </c>
    </row>
    <row r="878" spans="1:5">
      <c r="A878" s="1">
        <v>38510</v>
      </c>
      <c r="B878">
        <v>44.42</v>
      </c>
      <c r="C878">
        <f>IFERROR(VLOOKUP(A878,'Raw Data'!$E$5:$F$3231,2,FALSE),C877)</f>
        <v>672.95079999999996</v>
      </c>
      <c r="D878">
        <f>IFERROR(VLOOKUP($A878,'Raw Data'!$H$5:$I$3211,2,FALSE),D877)</f>
        <v>1237.8900000000001</v>
      </c>
      <c r="E878">
        <f>IFERROR(VLOOKUP($A878,'Raw Data'!$AO$5:$AQ$4000,2,FALSE),E877)</f>
        <v>1791.8939</v>
      </c>
    </row>
    <row r="879" spans="1:5">
      <c r="A879" s="1">
        <v>38511</v>
      </c>
      <c r="B879">
        <v>44.18</v>
      </c>
      <c r="C879">
        <f>IFERROR(VLOOKUP(A879,'Raw Data'!$E$5:$F$3231,2,FALSE),C878)</f>
        <v>661.7115</v>
      </c>
      <c r="D879">
        <f>IFERROR(VLOOKUP($A879,'Raw Data'!$H$5:$I$3211,2,FALSE),D878)</f>
        <v>1236.1801</v>
      </c>
      <c r="E879">
        <f>IFERROR(VLOOKUP($A879,'Raw Data'!$AO$5:$AQ$4000,2,FALSE),E878)</f>
        <v>1788.3019999999999</v>
      </c>
    </row>
    <row r="880" spans="1:5">
      <c r="A880" s="1">
        <v>38512</v>
      </c>
      <c r="B880">
        <v>44.21</v>
      </c>
      <c r="C880">
        <f>IFERROR(VLOOKUP(A880,'Raw Data'!$E$5:$F$3231,2,FALSE),C879)</f>
        <v>676.53740000000005</v>
      </c>
      <c r="D880">
        <f>IFERROR(VLOOKUP($A880,'Raw Data'!$H$5:$I$3211,2,FALSE),D879)</f>
        <v>1234.9399000000001</v>
      </c>
      <c r="E880">
        <f>IFERROR(VLOOKUP($A880,'Raw Data'!$AO$5:$AQ$4000,2,FALSE),E879)</f>
        <v>1797.7239999999999</v>
      </c>
    </row>
    <row r="881" spans="1:5">
      <c r="A881" s="1">
        <v>38513</v>
      </c>
      <c r="B881">
        <v>44</v>
      </c>
      <c r="C881">
        <f>IFERROR(VLOOKUP(A881,'Raw Data'!$E$5:$F$3231,2,FALSE),C880)</f>
        <v>668.62019999999995</v>
      </c>
      <c r="D881">
        <f>IFERROR(VLOOKUP($A881,'Raw Data'!$H$5:$I$3211,2,FALSE),D880)</f>
        <v>1230.96</v>
      </c>
      <c r="E881">
        <f>IFERROR(VLOOKUP($A881,'Raw Data'!$AO$5:$AQ$4000,2,FALSE),E880)</f>
        <v>1793.5066999999999</v>
      </c>
    </row>
    <row r="882" spans="1:5">
      <c r="A882" s="1">
        <v>38516</v>
      </c>
      <c r="B882">
        <v>44.17</v>
      </c>
      <c r="C882">
        <f>IFERROR(VLOOKUP(A882,'Raw Data'!$E$5:$F$3231,2,FALSE),C881)</f>
        <v>685.69780000000003</v>
      </c>
      <c r="D882">
        <f>IFERROR(VLOOKUP($A882,'Raw Data'!$H$5:$I$3211,2,FALSE),D881)</f>
        <v>1229.6899000000001</v>
      </c>
      <c r="E882">
        <f>IFERROR(VLOOKUP($A882,'Raw Data'!$AO$5:$AQ$4000,2,FALSE),E881)</f>
        <v>1798.0673999999999</v>
      </c>
    </row>
    <row r="883" spans="1:5">
      <c r="A883" s="1">
        <v>38517</v>
      </c>
      <c r="B883">
        <v>44.28</v>
      </c>
      <c r="C883">
        <f>IFERROR(VLOOKUP(A883,'Raw Data'!$E$5:$F$3231,2,FALSE),C882)</f>
        <v>680.14210000000003</v>
      </c>
      <c r="D883">
        <f>IFERROR(VLOOKUP($A883,'Raw Data'!$H$5:$I$3211,2,FALSE),D882)</f>
        <v>1228.17</v>
      </c>
      <c r="E883">
        <f>IFERROR(VLOOKUP($A883,'Raw Data'!$AO$5:$AQ$4000,2,FALSE),E882)</f>
        <v>1802.7329999999999</v>
      </c>
    </row>
    <row r="884" spans="1:5">
      <c r="A884" s="1">
        <v>38518</v>
      </c>
      <c r="B884">
        <v>44.61</v>
      </c>
      <c r="C884">
        <f>IFERROR(VLOOKUP(A884,'Raw Data'!$E$5:$F$3231,2,FALSE),C883)</f>
        <v>685.7328</v>
      </c>
      <c r="D884">
        <f>IFERROR(VLOOKUP($A884,'Raw Data'!$H$5:$I$3211,2,FALSE),D883)</f>
        <v>1228.6300000000001</v>
      </c>
      <c r="E884">
        <f>IFERROR(VLOOKUP($A884,'Raw Data'!$AO$5:$AQ$4000,2,FALSE),E883)</f>
        <v>1806.7841000000001</v>
      </c>
    </row>
    <row r="885" spans="1:5">
      <c r="A885" s="1">
        <v>38519</v>
      </c>
      <c r="B885">
        <v>44.66</v>
      </c>
      <c r="C885">
        <f>IFERROR(VLOOKUP(A885,'Raw Data'!$E$5:$F$3231,2,FALSE),C884)</f>
        <v>693.74580000000003</v>
      </c>
      <c r="D885">
        <f>IFERROR(VLOOKUP($A885,'Raw Data'!$H$5:$I$3211,2,FALSE),D884)</f>
        <v>1230.8</v>
      </c>
      <c r="E885">
        <f>IFERROR(VLOOKUP($A885,'Raw Data'!$AO$5:$AQ$4000,2,FALSE),E884)</f>
        <v>1813.3512000000001</v>
      </c>
    </row>
    <row r="886" spans="1:5">
      <c r="A886" s="1">
        <v>38520</v>
      </c>
      <c r="B886">
        <v>45.21</v>
      </c>
      <c r="C886">
        <f>IFERROR(VLOOKUP(A886,'Raw Data'!$E$5:$F$3231,2,FALSE),C885)</f>
        <v>708.21109999999999</v>
      </c>
      <c r="D886">
        <f>IFERROR(VLOOKUP($A886,'Raw Data'!$H$5:$I$3211,2,FALSE),D885)</f>
        <v>1230.74</v>
      </c>
      <c r="E886">
        <f>IFERROR(VLOOKUP($A886,'Raw Data'!$AO$5:$AQ$4000,2,FALSE),E885)</f>
        <v>1822.3521000000001</v>
      </c>
    </row>
    <row r="887" spans="1:5">
      <c r="A887" s="1">
        <v>38523</v>
      </c>
      <c r="B887">
        <v>45.41</v>
      </c>
      <c r="C887">
        <f>IFERROR(VLOOKUP(A887,'Raw Data'!$E$5:$F$3231,2,FALSE),C886)</f>
        <v>714.48419999999999</v>
      </c>
      <c r="D887">
        <f>IFERROR(VLOOKUP($A887,'Raw Data'!$H$5:$I$3211,2,FALSE),D886)</f>
        <v>1230.3100999999999</v>
      </c>
      <c r="E887">
        <f>IFERROR(VLOOKUP($A887,'Raw Data'!$AO$5:$AQ$4000,2,FALSE),E886)</f>
        <v>1821.0615</v>
      </c>
    </row>
    <row r="888" spans="1:5">
      <c r="A888" s="1">
        <v>38524</v>
      </c>
      <c r="B888">
        <v>45.13</v>
      </c>
      <c r="C888">
        <f>IFERROR(VLOOKUP(A888,'Raw Data'!$E$5:$F$3231,2,FALSE),C887)</f>
        <v>705.10500000000002</v>
      </c>
      <c r="D888">
        <f>IFERROR(VLOOKUP($A888,'Raw Data'!$H$5:$I$3211,2,FALSE),D887)</f>
        <v>1233.02</v>
      </c>
      <c r="E888">
        <f>IFERROR(VLOOKUP($A888,'Raw Data'!$AO$5:$AQ$4000,2,FALSE),E887)</f>
        <v>1817.3610000000001</v>
      </c>
    </row>
    <row r="889" spans="1:5">
      <c r="A889" s="1">
        <v>38525</v>
      </c>
      <c r="B889">
        <v>44.87</v>
      </c>
      <c r="C889">
        <f>IFERROR(VLOOKUP(A889,'Raw Data'!$E$5:$F$3231,2,FALSE),C888)</f>
        <v>698.02670000000001</v>
      </c>
      <c r="D889">
        <f>IFERROR(VLOOKUP($A889,'Raw Data'!$H$5:$I$3211,2,FALSE),D888)</f>
        <v>1238.1801</v>
      </c>
      <c r="E889">
        <f>IFERROR(VLOOKUP($A889,'Raw Data'!$AO$5:$AQ$4000,2,FALSE),E888)</f>
        <v>1817.7991999999999</v>
      </c>
    </row>
    <row r="890" spans="1:5">
      <c r="A890" s="1">
        <v>38526</v>
      </c>
      <c r="B890">
        <v>44.74</v>
      </c>
      <c r="C890">
        <f>IFERROR(VLOOKUP(A890,'Raw Data'!$E$5:$F$3231,2,FALSE),C889)</f>
        <v>708.54880000000003</v>
      </c>
      <c r="D890">
        <f>IFERROR(VLOOKUP($A890,'Raw Data'!$H$5:$I$3211,2,FALSE),D889)</f>
        <v>1237.4100000000001</v>
      </c>
      <c r="E890">
        <f>IFERROR(VLOOKUP($A890,'Raw Data'!$AO$5:$AQ$4000,2,FALSE),E889)</f>
        <v>1798.4934000000001</v>
      </c>
    </row>
    <row r="891" spans="1:5">
      <c r="A891" s="1">
        <v>38527</v>
      </c>
      <c r="B891">
        <v>44.91</v>
      </c>
      <c r="C891">
        <f>IFERROR(VLOOKUP(A891,'Raw Data'!$E$5:$F$3231,2,FALSE),C890)</f>
        <v>710.17169999999999</v>
      </c>
      <c r="D891">
        <f>IFERROR(VLOOKUP($A891,'Raw Data'!$H$5:$I$3211,2,FALSE),D890)</f>
        <v>1239.51</v>
      </c>
      <c r="E891">
        <f>IFERROR(VLOOKUP($A891,'Raw Data'!$AO$5:$AQ$4000,2,FALSE),E890)</f>
        <v>1784.7701</v>
      </c>
    </row>
    <row r="892" spans="1:5">
      <c r="A892" s="1">
        <v>38530</v>
      </c>
      <c r="B892">
        <v>44.29</v>
      </c>
      <c r="C892">
        <f>IFERROR(VLOOKUP(A892,'Raw Data'!$E$5:$F$3231,2,FALSE),C891)</f>
        <v>712.99159999999995</v>
      </c>
      <c r="D892">
        <f>IFERROR(VLOOKUP($A892,'Raw Data'!$H$5:$I$3211,2,FALSE),D891)</f>
        <v>1240.5699</v>
      </c>
      <c r="E892">
        <f>IFERROR(VLOOKUP($A892,'Raw Data'!$AO$5:$AQ$4000,2,FALSE),E891)</f>
        <v>1783.4540999999999</v>
      </c>
    </row>
    <row r="893" spans="1:5">
      <c r="A893" s="1">
        <v>38531</v>
      </c>
      <c r="B893">
        <v>43.73</v>
      </c>
      <c r="C893">
        <f>IFERROR(VLOOKUP(A893,'Raw Data'!$E$5:$F$3231,2,FALSE),C892)</f>
        <v>693.11300000000006</v>
      </c>
      <c r="D893">
        <f>IFERROR(VLOOKUP($A893,'Raw Data'!$H$5:$I$3211,2,FALSE),D892)</f>
        <v>1237.8100999999999</v>
      </c>
      <c r="E893">
        <f>IFERROR(VLOOKUP($A893,'Raw Data'!$AO$5:$AQ$4000,2,FALSE),E892)</f>
        <v>1800.0658000000001</v>
      </c>
    </row>
    <row r="894" spans="1:5">
      <c r="A894" s="1">
        <v>38532</v>
      </c>
      <c r="B894">
        <v>43.77</v>
      </c>
      <c r="C894">
        <f>IFERROR(VLOOKUP(A894,'Raw Data'!$E$5:$F$3231,2,FALSE),C893)</f>
        <v>685.55529999999999</v>
      </c>
      <c r="D894">
        <f>IFERROR(VLOOKUP($A894,'Raw Data'!$H$5:$I$3211,2,FALSE),D893)</f>
        <v>1236.8699999999999</v>
      </c>
      <c r="E894">
        <f>IFERROR(VLOOKUP($A894,'Raw Data'!$AO$5:$AQ$4000,2,FALSE),E893)</f>
        <v>1797.7257</v>
      </c>
    </row>
    <row r="895" spans="1:5">
      <c r="A895" s="1">
        <v>38533</v>
      </c>
      <c r="B895">
        <v>43.25</v>
      </c>
      <c r="C895">
        <f>IFERROR(VLOOKUP(A895,'Raw Data'!$E$5:$F$3231,2,FALSE),C894)</f>
        <v>679.97659999999996</v>
      </c>
      <c r="D895">
        <f>IFERROR(VLOOKUP($A895,'Raw Data'!$H$5:$I$3211,2,FALSE),D894)</f>
        <v>1239.0899999999999</v>
      </c>
      <c r="E895">
        <f>IFERROR(VLOOKUP($A895,'Raw Data'!$AO$5:$AQ$4000,2,FALSE),E894)</f>
        <v>1784.9873</v>
      </c>
    </row>
    <row r="896" spans="1:5">
      <c r="A896" s="1">
        <v>38534</v>
      </c>
      <c r="B896">
        <v>43.55</v>
      </c>
      <c r="C896">
        <f>IFERROR(VLOOKUP(A896,'Raw Data'!$E$5:$F$3231,2,FALSE),C895)</f>
        <v>699.56280000000004</v>
      </c>
      <c r="D896">
        <f>IFERROR(VLOOKUP($A896,'Raw Data'!$H$5:$I$3211,2,FALSE),D895)</f>
        <v>1234.47</v>
      </c>
      <c r="E896">
        <f>IFERROR(VLOOKUP($A896,'Raw Data'!$AO$5:$AQ$4000,2,FALSE),E895)</f>
        <v>1789.8489</v>
      </c>
    </row>
    <row r="897" spans="1:5">
      <c r="A897" s="1">
        <v>38537</v>
      </c>
      <c r="B897">
        <v>43.47</v>
      </c>
      <c r="C897">
        <f>IFERROR(VLOOKUP(A897,'Raw Data'!$E$5:$F$3231,2,FALSE),C896)</f>
        <v>699.56280000000004</v>
      </c>
      <c r="D897">
        <f>IFERROR(VLOOKUP($A897,'Raw Data'!$H$5:$I$3211,2,FALSE),D896)</f>
        <v>1234.47</v>
      </c>
      <c r="E897">
        <f>IFERROR(VLOOKUP($A897,'Raw Data'!$AO$5:$AQ$4000,2,FALSE),E896)</f>
        <v>1789.8489</v>
      </c>
    </row>
    <row r="898" spans="1:5">
      <c r="A898" s="1">
        <v>38538</v>
      </c>
      <c r="B898">
        <v>44.24</v>
      </c>
      <c r="C898">
        <f>IFERROR(VLOOKUP(A898,'Raw Data'!$E$5:$F$3231,2,FALSE),C897)</f>
        <v>713.62120000000004</v>
      </c>
      <c r="D898">
        <f>IFERROR(VLOOKUP($A898,'Raw Data'!$H$5:$I$3211,2,FALSE),D897)</f>
        <v>1231.5999999999999</v>
      </c>
      <c r="E898">
        <f>IFERROR(VLOOKUP($A898,'Raw Data'!$AO$5:$AQ$4000,2,FALSE),E897)</f>
        <v>1805.6780000000001</v>
      </c>
    </row>
    <row r="899" spans="1:5">
      <c r="A899" s="1">
        <v>38539</v>
      </c>
      <c r="B899">
        <v>44.45</v>
      </c>
      <c r="C899">
        <f>IFERROR(VLOOKUP(A899,'Raw Data'!$E$5:$F$3231,2,FALSE),C898)</f>
        <v>731.00059999999996</v>
      </c>
      <c r="D899">
        <f>IFERROR(VLOOKUP($A899,'Raw Data'!$H$5:$I$3211,2,FALSE),D898)</f>
        <v>1233.49</v>
      </c>
      <c r="E899">
        <f>IFERROR(VLOOKUP($A899,'Raw Data'!$AO$5:$AQ$4000,2,FALSE),E898)</f>
        <v>1791.0536</v>
      </c>
    </row>
    <row r="900" spans="1:5">
      <c r="A900" s="1">
        <v>38540</v>
      </c>
      <c r="B900">
        <v>44.3</v>
      </c>
      <c r="C900">
        <f>IFERROR(VLOOKUP(A900,'Raw Data'!$E$5:$F$3231,2,FALSE),C899)</f>
        <v>724.31200000000001</v>
      </c>
      <c r="D900">
        <f>IFERROR(VLOOKUP($A900,'Raw Data'!$H$5:$I$3211,2,FALSE),D899)</f>
        <v>1235.0999999999999</v>
      </c>
      <c r="E900">
        <f>IFERROR(VLOOKUP($A900,'Raw Data'!$AO$5:$AQ$4000,2,FALSE),E899)</f>
        <v>1795.5458000000001</v>
      </c>
    </row>
    <row r="901" spans="1:5">
      <c r="A901" s="1">
        <v>38541</v>
      </c>
      <c r="B901">
        <v>44.06</v>
      </c>
      <c r="C901">
        <f>IFERROR(VLOOKUP(A901,'Raw Data'!$E$5:$F$3231,2,FALSE),C900)</f>
        <v>714.99149999999997</v>
      </c>
      <c r="D901">
        <f>IFERROR(VLOOKUP($A901,'Raw Data'!$H$5:$I$3211,2,FALSE),D900)</f>
        <v>1232.29</v>
      </c>
      <c r="E901">
        <f>IFERROR(VLOOKUP($A901,'Raw Data'!$AO$5:$AQ$4000,2,FALSE),E900)</f>
        <v>1816.5192999999999</v>
      </c>
    </row>
    <row r="902" spans="1:5">
      <c r="A902" s="1">
        <v>38544</v>
      </c>
      <c r="B902">
        <v>44.16</v>
      </c>
      <c r="C902">
        <f>IFERROR(VLOOKUP(A902,'Raw Data'!$E$5:$F$3231,2,FALSE),C901)</f>
        <v>707.37869999999998</v>
      </c>
      <c r="D902">
        <f>IFERROR(VLOOKUP($A902,'Raw Data'!$H$5:$I$3211,2,FALSE),D901)</f>
        <v>1233.29</v>
      </c>
      <c r="E902">
        <f>IFERROR(VLOOKUP($A902,'Raw Data'!$AO$5:$AQ$4000,2,FALSE),E901)</f>
        <v>1827.9073000000001</v>
      </c>
    </row>
    <row r="903" spans="1:5">
      <c r="A903" s="1">
        <v>38545</v>
      </c>
      <c r="B903">
        <v>44.5</v>
      </c>
      <c r="C903">
        <f>IFERROR(VLOOKUP(A903,'Raw Data'!$E$5:$F$3231,2,FALSE),C902)</f>
        <v>723.68470000000002</v>
      </c>
      <c r="D903">
        <f>IFERROR(VLOOKUP($A903,'Raw Data'!$H$5:$I$3211,2,FALSE),D902)</f>
        <v>1231.51</v>
      </c>
      <c r="E903">
        <f>IFERROR(VLOOKUP($A903,'Raw Data'!$AO$5:$AQ$4000,2,FALSE),E902)</f>
        <v>1832.1483000000001</v>
      </c>
    </row>
    <row r="904" spans="1:5">
      <c r="A904" s="1">
        <v>38546</v>
      </c>
      <c r="B904">
        <v>44.37</v>
      </c>
      <c r="C904">
        <f>IFERROR(VLOOKUP(A904,'Raw Data'!$E$5:$F$3231,2,FALSE),C903)</f>
        <v>718.9248</v>
      </c>
      <c r="D904">
        <f>IFERROR(VLOOKUP($A904,'Raw Data'!$H$5:$I$3211,2,FALSE),D903)</f>
        <v>1230.97</v>
      </c>
      <c r="E904">
        <f>IFERROR(VLOOKUP($A904,'Raw Data'!$AO$5:$AQ$4000,2,FALSE),E903)</f>
        <v>1833.9781</v>
      </c>
    </row>
    <row r="905" spans="1:5">
      <c r="A905" s="1">
        <v>38547</v>
      </c>
      <c r="B905">
        <v>44.25</v>
      </c>
      <c r="C905">
        <f>IFERROR(VLOOKUP(A905,'Raw Data'!$E$5:$F$3231,2,FALSE),C904)</f>
        <v>702.76990000000001</v>
      </c>
      <c r="D905">
        <f>IFERROR(VLOOKUP($A905,'Raw Data'!$H$5:$I$3211,2,FALSE),D904)</f>
        <v>1230.5600999999999</v>
      </c>
      <c r="E905">
        <f>IFERROR(VLOOKUP($A905,'Raw Data'!$AO$5:$AQ$4000,2,FALSE),E904)</f>
        <v>1838.7982</v>
      </c>
    </row>
    <row r="906" spans="1:5">
      <c r="A906" s="1">
        <v>38548</v>
      </c>
      <c r="B906">
        <v>44.36</v>
      </c>
      <c r="C906">
        <f>IFERROR(VLOOKUP(A906,'Raw Data'!$E$5:$F$3231,2,FALSE),C905)</f>
        <v>706.16250000000002</v>
      </c>
      <c r="D906">
        <f>IFERROR(VLOOKUP($A906,'Raw Data'!$H$5:$I$3211,2,FALSE),D905)</f>
        <v>1231</v>
      </c>
      <c r="E906">
        <f>IFERROR(VLOOKUP($A906,'Raw Data'!$AO$5:$AQ$4000,2,FALSE),E905)</f>
        <v>1840.9306999999999</v>
      </c>
    </row>
    <row r="907" spans="1:5">
      <c r="A907" s="1">
        <v>38551</v>
      </c>
      <c r="B907">
        <v>44.36</v>
      </c>
      <c r="C907">
        <f>IFERROR(VLOOKUP(A907,'Raw Data'!$E$5:$F$3231,2,FALSE),C906)</f>
        <v>697.86400000000003</v>
      </c>
      <c r="D907">
        <f>IFERROR(VLOOKUP($A907,'Raw Data'!$H$5:$I$3211,2,FALSE),D906)</f>
        <v>1229.28</v>
      </c>
      <c r="E907">
        <f>IFERROR(VLOOKUP($A907,'Raw Data'!$AO$5:$AQ$4000,2,FALSE),E906)</f>
        <v>1830.7493999999999</v>
      </c>
    </row>
    <row r="908" spans="1:5">
      <c r="A908" s="1">
        <v>38552</v>
      </c>
      <c r="B908">
        <v>43.72</v>
      </c>
      <c r="C908">
        <f>IFERROR(VLOOKUP(A908,'Raw Data'!$E$5:$F$3231,2,FALSE),C907)</f>
        <v>697.47969999999998</v>
      </c>
      <c r="D908">
        <f>IFERROR(VLOOKUP($A908,'Raw Data'!$H$5:$I$3211,2,FALSE),D907)</f>
        <v>1230.73</v>
      </c>
      <c r="E908">
        <f>IFERROR(VLOOKUP($A908,'Raw Data'!$AO$5:$AQ$4000,2,FALSE),E907)</f>
        <v>1843.0735999999999</v>
      </c>
    </row>
    <row r="909" spans="1:5">
      <c r="A909" s="1">
        <v>38553</v>
      </c>
      <c r="B909">
        <v>43.62</v>
      </c>
      <c r="C909">
        <f>IFERROR(VLOOKUP(A909,'Raw Data'!$E$5:$F$3231,2,FALSE),C908)</f>
        <v>692.42570000000001</v>
      </c>
      <c r="D909">
        <f>IFERROR(VLOOKUP($A909,'Raw Data'!$H$5:$I$3211,2,FALSE),D908)</f>
        <v>1232.08</v>
      </c>
      <c r="E909">
        <f>IFERROR(VLOOKUP($A909,'Raw Data'!$AO$5:$AQ$4000,2,FALSE),E908)</f>
        <v>1852.0231000000001</v>
      </c>
    </row>
    <row r="910" spans="1:5">
      <c r="A910" s="1">
        <v>38554</v>
      </c>
      <c r="B910">
        <v>43.24</v>
      </c>
      <c r="C910">
        <f>IFERROR(VLOOKUP(A910,'Raw Data'!$E$5:$F$3231,2,FALSE),C909)</f>
        <v>682.50609999999995</v>
      </c>
      <c r="D910">
        <f>IFERROR(VLOOKUP($A910,'Raw Data'!$H$5:$I$3211,2,FALSE),D909)</f>
        <v>1226.6801</v>
      </c>
      <c r="E910">
        <f>IFERROR(VLOOKUP($A910,'Raw Data'!$AO$5:$AQ$4000,2,FALSE),E909)</f>
        <v>1839.7959000000001</v>
      </c>
    </row>
    <row r="911" spans="1:5">
      <c r="A911" s="1">
        <v>38555</v>
      </c>
      <c r="B911">
        <v>43.38</v>
      </c>
      <c r="C911">
        <f>IFERROR(VLOOKUP(A911,'Raw Data'!$E$5:$F$3231,2,FALSE),C910)</f>
        <v>694.88800000000003</v>
      </c>
      <c r="D911">
        <f>IFERROR(VLOOKUP($A911,'Raw Data'!$H$5:$I$3211,2,FALSE),D910)</f>
        <v>1229.47</v>
      </c>
      <c r="E911">
        <f>IFERROR(VLOOKUP($A911,'Raw Data'!$AO$5:$AQ$4000,2,FALSE),E910)</f>
        <v>1849.809</v>
      </c>
    </row>
    <row r="912" spans="1:5">
      <c r="A912" s="1">
        <v>38558</v>
      </c>
      <c r="B912">
        <v>43.46</v>
      </c>
      <c r="C912">
        <f>IFERROR(VLOOKUP(A912,'Raw Data'!$E$5:$F$3231,2,FALSE),C911)</f>
        <v>695.96439999999996</v>
      </c>
      <c r="D912">
        <f>IFERROR(VLOOKUP($A912,'Raw Data'!$H$5:$I$3211,2,FALSE),D911)</f>
        <v>1228.6199999999999</v>
      </c>
      <c r="E912">
        <f>IFERROR(VLOOKUP($A912,'Raw Data'!$AO$5:$AQ$4000,2,FALSE),E911)</f>
        <v>1842.8445999999999</v>
      </c>
    </row>
    <row r="913" spans="1:5">
      <c r="A913" s="1">
        <v>38559</v>
      </c>
      <c r="B913">
        <v>43.56</v>
      </c>
      <c r="C913">
        <f>IFERROR(VLOOKUP(A913,'Raw Data'!$E$5:$F$3231,2,FALSE),C912)</f>
        <v>699.27160000000003</v>
      </c>
      <c r="D913">
        <f>IFERROR(VLOOKUP($A913,'Raw Data'!$H$5:$I$3211,2,FALSE),D912)</f>
        <v>1229.0699</v>
      </c>
      <c r="E913">
        <f>IFERROR(VLOOKUP($A913,'Raw Data'!$AO$5:$AQ$4000,2,FALSE),E912)</f>
        <v>1846.037</v>
      </c>
    </row>
    <row r="914" spans="1:5">
      <c r="A914" s="1">
        <v>38560</v>
      </c>
      <c r="B914">
        <v>43.65</v>
      </c>
      <c r="C914">
        <f>IFERROR(VLOOKUP(A914,'Raw Data'!$E$5:$F$3231,2,FALSE),C913)</f>
        <v>701.84059999999999</v>
      </c>
      <c r="D914">
        <f>IFERROR(VLOOKUP($A914,'Raw Data'!$H$5:$I$3211,2,FALSE),D913)</f>
        <v>1228.1500000000001</v>
      </c>
      <c r="E914">
        <f>IFERROR(VLOOKUP($A914,'Raw Data'!$AO$5:$AQ$4000,2,FALSE),E913)</f>
        <v>1854.7176999999999</v>
      </c>
    </row>
    <row r="915" spans="1:5">
      <c r="A915" s="1">
        <v>38561</v>
      </c>
      <c r="B915">
        <v>43.85</v>
      </c>
      <c r="C915">
        <f>IFERROR(VLOOKUP(A915,'Raw Data'!$E$5:$F$3231,2,FALSE),C914)</f>
        <v>709.73410000000001</v>
      </c>
      <c r="D915">
        <f>IFERROR(VLOOKUP($A915,'Raw Data'!$H$5:$I$3211,2,FALSE),D914)</f>
        <v>1231.54</v>
      </c>
      <c r="E915">
        <f>IFERROR(VLOOKUP($A915,'Raw Data'!$AO$5:$AQ$4000,2,FALSE),E914)</f>
        <v>1865.6368</v>
      </c>
    </row>
    <row r="916" spans="1:5">
      <c r="A916" s="1">
        <v>38562</v>
      </c>
      <c r="B916">
        <v>43.55</v>
      </c>
      <c r="C916">
        <f>IFERROR(VLOOKUP(A916,'Raw Data'!$E$5:$F$3231,2,FALSE),C915)</f>
        <v>715.5059</v>
      </c>
      <c r="D916">
        <f>IFERROR(VLOOKUP($A916,'Raw Data'!$H$5:$I$3211,2,FALSE),D915)</f>
        <v>1227.8100999999999</v>
      </c>
      <c r="E916">
        <f>IFERROR(VLOOKUP($A916,'Raw Data'!$AO$5:$AQ$4000,2,FALSE),E915)</f>
        <v>1851.3678</v>
      </c>
    </row>
    <row r="917" spans="1:5">
      <c r="A917" s="1">
        <v>38565</v>
      </c>
      <c r="B917">
        <v>43.67</v>
      </c>
      <c r="C917">
        <f>IFERROR(VLOOKUP(A917,'Raw Data'!$E$5:$F$3231,2,FALSE),C916)</f>
        <v>727.45680000000004</v>
      </c>
      <c r="D917">
        <f>IFERROR(VLOOKUP($A917,'Raw Data'!$H$5:$I$3211,2,FALSE),D916)</f>
        <v>1226.1300000000001</v>
      </c>
      <c r="E917">
        <f>IFERROR(VLOOKUP($A917,'Raw Data'!$AO$5:$AQ$4000,2,FALSE),E916)</f>
        <v>1853.1276</v>
      </c>
    </row>
    <row r="918" spans="1:5">
      <c r="A918" s="1">
        <v>38566</v>
      </c>
      <c r="B918">
        <v>44.02</v>
      </c>
      <c r="C918">
        <f>IFERROR(VLOOKUP(A918,'Raw Data'!$E$5:$F$3231,2,FALSE),C917)</f>
        <v>733.03229999999996</v>
      </c>
      <c r="D918">
        <f>IFERROR(VLOOKUP($A918,'Raw Data'!$H$5:$I$3211,2,FALSE),D917)</f>
        <v>1225.4100000000001</v>
      </c>
      <c r="E918">
        <f>IFERROR(VLOOKUP($A918,'Raw Data'!$AO$5:$AQ$4000,2,FALSE),E917)</f>
        <v>1866.2834</v>
      </c>
    </row>
    <row r="919" spans="1:5">
      <c r="A919" s="1">
        <v>38567</v>
      </c>
      <c r="B919">
        <v>43.61</v>
      </c>
      <c r="C919">
        <f>IFERROR(VLOOKUP(A919,'Raw Data'!$E$5:$F$3231,2,FALSE),C918)</f>
        <v>724.32899999999995</v>
      </c>
      <c r="D919">
        <f>IFERROR(VLOOKUP($A919,'Raw Data'!$H$5:$I$3211,2,FALSE),D918)</f>
        <v>1227.4100000000001</v>
      </c>
      <c r="E919">
        <f>IFERROR(VLOOKUP($A919,'Raw Data'!$AO$5:$AQ$4000,2,FALSE),E918)</f>
        <v>1868.0565999999999</v>
      </c>
    </row>
    <row r="920" spans="1:5">
      <c r="A920" s="1">
        <v>38568</v>
      </c>
      <c r="B920">
        <v>43.63</v>
      </c>
      <c r="C920">
        <f>IFERROR(VLOOKUP(A920,'Raw Data'!$E$5:$F$3231,2,FALSE),C919)</f>
        <v>729.40949999999998</v>
      </c>
      <c r="D920">
        <f>IFERROR(VLOOKUP($A920,'Raw Data'!$H$5:$I$3211,2,FALSE),D919)</f>
        <v>1226.46</v>
      </c>
      <c r="E920">
        <f>IFERROR(VLOOKUP($A920,'Raw Data'!$AO$5:$AQ$4000,2,FALSE),E919)</f>
        <v>1854.3003000000001</v>
      </c>
    </row>
    <row r="921" spans="1:5">
      <c r="A921" s="1">
        <v>38569</v>
      </c>
      <c r="B921">
        <v>43.45</v>
      </c>
      <c r="C921">
        <f>IFERROR(VLOOKUP(A921,'Raw Data'!$E$5:$F$3231,2,FALSE),C920)</f>
        <v>737.02179999999998</v>
      </c>
      <c r="D921">
        <f>IFERROR(VLOOKUP($A921,'Raw Data'!$H$5:$I$3211,2,FALSE),D920)</f>
        <v>1222.4399000000001</v>
      </c>
      <c r="E921">
        <f>IFERROR(VLOOKUP($A921,'Raw Data'!$AO$5:$AQ$4000,2,FALSE),E920)</f>
        <v>1840.1892</v>
      </c>
    </row>
    <row r="922" spans="1:5">
      <c r="A922" s="1">
        <v>38572</v>
      </c>
      <c r="B922">
        <v>43.63</v>
      </c>
      <c r="C922">
        <f>IFERROR(VLOOKUP(A922,'Raw Data'!$E$5:$F$3231,2,FALSE),C921)</f>
        <v>749.37739999999997</v>
      </c>
      <c r="D922">
        <f>IFERROR(VLOOKUP($A922,'Raw Data'!$H$5:$I$3211,2,FALSE),D921)</f>
        <v>1221.46</v>
      </c>
      <c r="E922">
        <f>IFERROR(VLOOKUP($A922,'Raw Data'!$AO$5:$AQ$4000,2,FALSE),E921)</f>
        <v>1835.3725999999999</v>
      </c>
    </row>
    <row r="923" spans="1:5">
      <c r="A923" s="1">
        <v>38573</v>
      </c>
      <c r="B923">
        <v>43.16</v>
      </c>
      <c r="C923">
        <f>IFERROR(VLOOKUP(A923,'Raw Data'!$E$5:$F$3231,2,FALSE),C922)</f>
        <v>741.70979999999997</v>
      </c>
      <c r="D923">
        <f>IFERROR(VLOOKUP($A923,'Raw Data'!$H$5:$I$3211,2,FALSE),D922)</f>
        <v>1222.8399999999999</v>
      </c>
      <c r="E923">
        <f>IFERROR(VLOOKUP($A923,'Raw Data'!$AO$5:$AQ$4000,2,FALSE),E922)</f>
        <v>1847.7609</v>
      </c>
    </row>
    <row r="924" spans="1:5">
      <c r="A924" s="1">
        <v>38574</v>
      </c>
      <c r="B924">
        <v>43.33</v>
      </c>
      <c r="C924">
        <f>IFERROR(VLOOKUP(A924,'Raw Data'!$E$5:$F$3231,2,FALSE),C923)</f>
        <v>761.11239999999998</v>
      </c>
      <c r="D924">
        <f>IFERROR(VLOOKUP($A924,'Raw Data'!$H$5:$I$3211,2,FALSE),D923)</f>
        <v>1223.4100000000001</v>
      </c>
      <c r="E924">
        <f>IFERROR(VLOOKUP($A924,'Raw Data'!$AO$5:$AQ$4000,2,FALSE),E923)</f>
        <v>1845.1643999999999</v>
      </c>
    </row>
    <row r="925" spans="1:5">
      <c r="A925" s="1">
        <v>38575</v>
      </c>
      <c r="B925">
        <v>43.4</v>
      </c>
      <c r="C925">
        <f>IFERROR(VLOOKUP(A925,'Raw Data'!$E$5:$F$3231,2,FALSE),C924)</f>
        <v>772.97080000000005</v>
      </c>
      <c r="D925">
        <f>IFERROR(VLOOKUP($A925,'Raw Data'!$H$5:$I$3211,2,FALSE),D924)</f>
        <v>1226.6400000000001</v>
      </c>
      <c r="E925">
        <f>IFERROR(VLOOKUP($A925,'Raw Data'!$AO$5:$AQ$4000,2,FALSE),E924)</f>
        <v>1858.4277</v>
      </c>
    </row>
    <row r="926" spans="1:5">
      <c r="A926" s="1">
        <v>38576</v>
      </c>
      <c r="B926">
        <v>43.46</v>
      </c>
      <c r="C926">
        <f>IFERROR(VLOOKUP(A926,'Raw Data'!$E$5:$F$3231,2,FALSE),C925)</f>
        <v>778.6422</v>
      </c>
      <c r="D926">
        <f>IFERROR(VLOOKUP($A926,'Raw Data'!$H$5:$I$3211,2,FALSE),D925)</f>
        <v>1230.75</v>
      </c>
      <c r="E926">
        <f>IFERROR(VLOOKUP($A926,'Raw Data'!$AO$5:$AQ$4000,2,FALSE),E925)</f>
        <v>1847.3109999999999</v>
      </c>
    </row>
    <row r="927" spans="1:5">
      <c r="A927" s="1">
        <v>38579</v>
      </c>
      <c r="B927">
        <v>43.07</v>
      </c>
      <c r="C927">
        <f>IFERROR(VLOOKUP(A927,'Raw Data'!$E$5:$F$3231,2,FALSE),C926)</f>
        <v>773.13469999999995</v>
      </c>
      <c r="D927">
        <f>IFERROR(VLOOKUP($A927,'Raw Data'!$H$5:$I$3211,2,FALSE),D926)</f>
        <v>1229.1600000000001</v>
      </c>
      <c r="E927">
        <f>IFERROR(VLOOKUP($A927,'Raw Data'!$AO$5:$AQ$4000,2,FALSE),E926)</f>
        <v>1852.7809</v>
      </c>
    </row>
    <row r="928" spans="1:5">
      <c r="A928" s="1">
        <v>38580</v>
      </c>
      <c r="B928">
        <v>43.17</v>
      </c>
      <c r="C928">
        <f>IFERROR(VLOOKUP(A928,'Raw Data'!$E$5:$F$3231,2,FALSE),C927)</f>
        <v>773.78840000000002</v>
      </c>
      <c r="D928">
        <f>IFERROR(VLOOKUP($A928,'Raw Data'!$H$5:$I$3211,2,FALSE),D927)</f>
        <v>1231.6300000000001</v>
      </c>
      <c r="E928">
        <f>IFERROR(VLOOKUP($A928,'Raw Data'!$AO$5:$AQ$4000,2,FALSE),E927)</f>
        <v>1830.9846</v>
      </c>
    </row>
    <row r="929" spans="1:5">
      <c r="A929" s="1">
        <v>38581</v>
      </c>
      <c r="B929">
        <v>42.56</v>
      </c>
      <c r="C929">
        <f>IFERROR(VLOOKUP(A929,'Raw Data'!$E$5:$F$3231,2,FALSE),C928)</f>
        <v>748.95719999999994</v>
      </c>
      <c r="D929">
        <f>IFERROR(VLOOKUP($A929,'Raw Data'!$H$5:$I$3211,2,FALSE),D928)</f>
        <v>1229.26</v>
      </c>
      <c r="E929">
        <f>IFERROR(VLOOKUP($A929,'Raw Data'!$AO$5:$AQ$4000,2,FALSE),E928)</f>
        <v>1832.817</v>
      </c>
    </row>
    <row r="930" spans="1:5">
      <c r="A930" s="1">
        <v>38582</v>
      </c>
      <c r="B930">
        <v>42.31</v>
      </c>
      <c r="C930">
        <f>IFERROR(VLOOKUP(A930,'Raw Data'!$E$5:$F$3231,2,FALSE),C929)</f>
        <v>742.82029999999997</v>
      </c>
      <c r="D930">
        <f>IFERROR(VLOOKUP($A930,'Raw Data'!$H$5:$I$3211,2,FALSE),D929)</f>
        <v>1232.49</v>
      </c>
      <c r="E930">
        <f>IFERROR(VLOOKUP($A930,'Raw Data'!$AO$5:$AQ$4000,2,FALSE),E929)</f>
        <v>1831.0863999999999</v>
      </c>
    </row>
    <row r="931" spans="1:5">
      <c r="A931" s="1">
        <v>38583</v>
      </c>
      <c r="B931">
        <v>42.34</v>
      </c>
      <c r="C931">
        <f>IFERROR(VLOOKUP(A931,'Raw Data'!$E$5:$F$3231,2,FALSE),C930)</f>
        <v>759.18110000000001</v>
      </c>
      <c r="D931">
        <f>IFERROR(VLOOKUP($A931,'Raw Data'!$H$5:$I$3211,2,FALSE),D930)</f>
        <v>1232.6400000000001</v>
      </c>
      <c r="E931">
        <f>IFERROR(VLOOKUP($A931,'Raw Data'!$AO$5:$AQ$4000,2,FALSE),E930)</f>
        <v>1832.2914000000001</v>
      </c>
    </row>
    <row r="932" spans="1:5">
      <c r="A932" s="1">
        <v>38586</v>
      </c>
      <c r="B932">
        <v>42.7</v>
      </c>
      <c r="C932">
        <f>IFERROR(VLOOKUP(A932,'Raw Data'!$E$5:$F$3231,2,FALSE),C931)</f>
        <v>763.26620000000003</v>
      </c>
      <c r="D932">
        <f>IFERROR(VLOOKUP($A932,'Raw Data'!$H$5:$I$3211,2,FALSE),D931)</f>
        <v>1232.99</v>
      </c>
      <c r="E932">
        <f>IFERROR(VLOOKUP($A932,'Raw Data'!$AO$5:$AQ$4000,2,FALSE),E931)</f>
        <v>1835.317</v>
      </c>
    </row>
    <row r="933" spans="1:5">
      <c r="A933" s="1">
        <v>38587</v>
      </c>
      <c r="B933">
        <v>42.78</v>
      </c>
      <c r="C933">
        <f>IFERROR(VLOOKUP(A933,'Raw Data'!$E$5:$F$3231,2,FALSE),C932)</f>
        <v>764.27340000000004</v>
      </c>
      <c r="D933">
        <f>IFERROR(VLOOKUP($A933,'Raw Data'!$H$5:$I$3211,2,FALSE),D932)</f>
        <v>1234.24</v>
      </c>
      <c r="E933">
        <f>IFERROR(VLOOKUP($A933,'Raw Data'!$AO$5:$AQ$4000,2,FALSE),E932)</f>
        <v>1829.1084000000001</v>
      </c>
    </row>
    <row r="934" spans="1:5">
      <c r="A934" s="1">
        <v>38588</v>
      </c>
      <c r="B934">
        <v>43.02</v>
      </c>
      <c r="C934">
        <f>IFERROR(VLOOKUP(A934,'Raw Data'!$E$5:$F$3231,2,FALSE),C933)</f>
        <v>778.78639999999996</v>
      </c>
      <c r="D934">
        <f>IFERROR(VLOOKUP($A934,'Raw Data'!$H$5:$I$3211,2,FALSE),D933)</f>
        <v>1234.8100999999999</v>
      </c>
      <c r="E934">
        <f>IFERROR(VLOOKUP($A934,'Raw Data'!$AO$5:$AQ$4000,2,FALSE),E933)</f>
        <v>1817.2183</v>
      </c>
    </row>
    <row r="935" spans="1:5">
      <c r="A935" s="1">
        <v>38589</v>
      </c>
      <c r="B935">
        <v>42.8</v>
      </c>
      <c r="C935">
        <f>IFERROR(VLOOKUP(A935,'Raw Data'!$E$5:$F$3231,2,FALSE),C934)</f>
        <v>779.08889999999997</v>
      </c>
      <c r="D935">
        <f>IFERROR(VLOOKUP($A935,'Raw Data'!$H$5:$I$3211,2,FALSE),D934)</f>
        <v>1236.1099999999999</v>
      </c>
      <c r="E935">
        <f>IFERROR(VLOOKUP($A935,'Raw Data'!$AO$5:$AQ$4000,2,FALSE),E934)</f>
        <v>1821.4547</v>
      </c>
    </row>
    <row r="936" spans="1:5">
      <c r="A936" s="1">
        <v>38590</v>
      </c>
      <c r="B936">
        <v>42.82</v>
      </c>
      <c r="C936">
        <f>IFERROR(VLOOKUP(A936,'Raw Data'!$E$5:$F$3231,2,FALSE),C935)</f>
        <v>769.80640000000005</v>
      </c>
      <c r="D936">
        <f>IFERROR(VLOOKUP($A936,'Raw Data'!$H$5:$I$3211,2,FALSE),D935)</f>
        <v>1234.4399000000001</v>
      </c>
      <c r="E936">
        <f>IFERROR(VLOOKUP($A936,'Raw Data'!$AO$5:$AQ$4000,2,FALSE),E935)</f>
        <v>1810.5183999999999</v>
      </c>
    </row>
    <row r="937" spans="1:5">
      <c r="A937" s="1">
        <v>38593</v>
      </c>
      <c r="B937">
        <v>43.48</v>
      </c>
      <c r="C937">
        <f>IFERROR(VLOOKUP(A937,'Raw Data'!$E$5:$F$3231,2,FALSE),C936)</f>
        <v>792.12630000000001</v>
      </c>
      <c r="D937">
        <f>IFERROR(VLOOKUP($A937,'Raw Data'!$H$5:$I$3211,2,FALSE),D936)</f>
        <v>1235.3399999999999</v>
      </c>
      <c r="E937">
        <f>IFERROR(VLOOKUP($A937,'Raw Data'!$AO$5:$AQ$4000,2,FALSE),E936)</f>
        <v>1821.5581999999999</v>
      </c>
    </row>
    <row r="938" spans="1:5">
      <c r="A938" s="1">
        <v>38594</v>
      </c>
      <c r="B938">
        <v>44.12</v>
      </c>
      <c r="C938">
        <f>IFERROR(VLOOKUP(A938,'Raw Data'!$E$5:$F$3231,2,FALSE),C937)</f>
        <v>825.53070000000002</v>
      </c>
      <c r="D938">
        <f>IFERROR(VLOOKUP($A938,'Raw Data'!$H$5:$I$3211,2,FALSE),D937)</f>
        <v>1239.6199999999999</v>
      </c>
      <c r="E938">
        <f>IFERROR(VLOOKUP($A938,'Raw Data'!$AO$5:$AQ$4000,2,FALSE),E937)</f>
        <v>1815.9689000000001</v>
      </c>
    </row>
    <row r="939" spans="1:5">
      <c r="A939" s="1">
        <v>38595</v>
      </c>
      <c r="B939">
        <v>43.82</v>
      </c>
      <c r="C939">
        <f>IFERROR(VLOOKUP(A939,'Raw Data'!$E$5:$F$3231,2,FALSE),C938)</f>
        <v>821.26279999999997</v>
      </c>
      <c r="D939">
        <f>IFERROR(VLOOKUP($A939,'Raw Data'!$H$5:$I$3211,2,FALSE),D938)</f>
        <v>1243.55</v>
      </c>
      <c r="E939">
        <f>IFERROR(VLOOKUP($A939,'Raw Data'!$AO$5:$AQ$4000,2,FALSE),E938)</f>
        <v>1834.4760000000001</v>
      </c>
    </row>
    <row r="940" spans="1:5">
      <c r="A940" s="1">
        <v>38596</v>
      </c>
      <c r="B940">
        <v>44.22</v>
      </c>
      <c r="C940">
        <f>IFERROR(VLOOKUP(A940,'Raw Data'!$E$5:$F$3231,2,FALSE),C939)</f>
        <v>839.09900000000005</v>
      </c>
      <c r="D940">
        <f>IFERROR(VLOOKUP($A940,'Raw Data'!$H$5:$I$3211,2,FALSE),D939)</f>
        <v>1244.8100999999999</v>
      </c>
      <c r="E940">
        <f>IFERROR(VLOOKUP($A940,'Raw Data'!$AO$5:$AQ$4000,2,FALSE),E939)</f>
        <v>1836.3698999999999</v>
      </c>
    </row>
    <row r="941" spans="1:5">
      <c r="A941" s="1">
        <v>38597</v>
      </c>
      <c r="B941">
        <v>44.07</v>
      </c>
      <c r="C941">
        <f>IFERROR(VLOOKUP(A941,'Raw Data'!$E$5:$F$3231,2,FALSE),C940)</f>
        <v>815.89829999999995</v>
      </c>
      <c r="D941">
        <f>IFERROR(VLOOKUP($A941,'Raw Data'!$H$5:$I$3211,2,FALSE),D940)</f>
        <v>1244.03</v>
      </c>
      <c r="E941">
        <f>IFERROR(VLOOKUP($A941,'Raw Data'!$AO$5:$AQ$4000,2,FALSE),E940)</f>
        <v>1831.0569</v>
      </c>
    </row>
    <row r="942" spans="1:5">
      <c r="A942" s="1">
        <v>38600</v>
      </c>
      <c r="B942">
        <v>44.05</v>
      </c>
      <c r="C942">
        <f>IFERROR(VLOOKUP(A942,'Raw Data'!$E$5:$F$3231,2,FALSE),C941)</f>
        <v>815.89829999999995</v>
      </c>
      <c r="D942">
        <f>IFERROR(VLOOKUP($A942,'Raw Data'!$H$5:$I$3211,2,FALSE),D941)</f>
        <v>1244.03</v>
      </c>
      <c r="E942">
        <f>IFERROR(VLOOKUP($A942,'Raw Data'!$AO$5:$AQ$4000,2,FALSE),E941)</f>
        <v>1831.0569</v>
      </c>
    </row>
    <row r="943" spans="1:5">
      <c r="A943" s="1">
        <v>38601</v>
      </c>
      <c r="B943">
        <v>44.01</v>
      </c>
      <c r="C943">
        <f>IFERROR(VLOOKUP(A943,'Raw Data'!$E$5:$F$3231,2,FALSE),C942)</f>
        <v>802.61969999999997</v>
      </c>
      <c r="D943">
        <f>IFERROR(VLOOKUP($A943,'Raw Data'!$H$5:$I$3211,2,FALSE),D942)</f>
        <v>1241.6199999999999</v>
      </c>
      <c r="E943">
        <f>IFERROR(VLOOKUP($A943,'Raw Data'!$AO$5:$AQ$4000,2,FALSE),E942)</f>
        <v>1854.2274</v>
      </c>
    </row>
    <row r="944" spans="1:5">
      <c r="A944" s="1">
        <v>38602</v>
      </c>
      <c r="B944">
        <v>43.57</v>
      </c>
      <c r="C944">
        <f>IFERROR(VLOOKUP(A944,'Raw Data'!$E$5:$F$3231,2,FALSE),C943)</f>
        <v>783.67830000000004</v>
      </c>
      <c r="D944">
        <f>IFERROR(VLOOKUP($A944,'Raw Data'!$H$5:$I$3211,2,FALSE),D943)</f>
        <v>1238.6899000000001</v>
      </c>
      <c r="E944">
        <f>IFERROR(VLOOKUP($A944,'Raw Data'!$AO$5:$AQ$4000,2,FALSE),E943)</f>
        <v>1859.0021999999999</v>
      </c>
    </row>
    <row r="945" spans="1:5">
      <c r="A945" s="1">
        <v>38603</v>
      </c>
      <c r="B945">
        <v>43.47</v>
      </c>
      <c r="C945">
        <f>IFERROR(VLOOKUP(A945,'Raw Data'!$E$5:$F$3231,2,FALSE),C944)</f>
        <v>783.24450000000002</v>
      </c>
      <c r="D945">
        <f>IFERROR(VLOOKUP($A945,'Raw Data'!$H$5:$I$3211,2,FALSE),D944)</f>
        <v>1238.8100999999999</v>
      </c>
      <c r="E945">
        <f>IFERROR(VLOOKUP($A945,'Raw Data'!$AO$5:$AQ$4000,2,FALSE),E944)</f>
        <v>1852.002</v>
      </c>
    </row>
    <row r="946" spans="1:5">
      <c r="A946" s="1">
        <v>38604</v>
      </c>
      <c r="B946">
        <v>43.26</v>
      </c>
      <c r="C946">
        <f>IFERROR(VLOOKUP(A946,'Raw Data'!$E$5:$F$3231,2,FALSE),C945)</f>
        <v>777.96029999999996</v>
      </c>
      <c r="D946">
        <f>IFERROR(VLOOKUP($A946,'Raw Data'!$H$5:$I$3211,2,FALSE),D945)</f>
        <v>1239.7</v>
      </c>
      <c r="E946">
        <f>IFERROR(VLOOKUP($A946,'Raw Data'!$AO$5:$AQ$4000,2,FALSE),E945)</f>
        <v>1866.7415000000001</v>
      </c>
    </row>
    <row r="947" spans="1:5">
      <c r="A947" s="1">
        <v>38607</v>
      </c>
      <c r="B947">
        <v>43.16</v>
      </c>
      <c r="C947">
        <f>IFERROR(VLOOKUP(A947,'Raw Data'!$E$5:$F$3231,2,FALSE),C946)</f>
        <v>764.02419999999995</v>
      </c>
      <c r="D947">
        <f>IFERROR(VLOOKUP($A947,'Raw Data'!$H$5:$I$3211,2,FALSE),D946)</f>
        <v>1238.1500000000001</v>
      </c>
      <c r="E947">
        <f>IFERROR(VLOOKUP($A947,'Raw Data'!$AO$5:$AQ$4000,2,FALSE),E946)</f>
        <v>1865.4518</v>
      </c>
    </row>
    <row r="948" spans="1:5">
      <c r="A948" s="1">
        <v>38608</v>
      </c>
      <c r="B948">
        <v>42.99</v>
      </c>
      <c r="C948">
        <f>IFERROR(VLOOKUP(A948,'Raw Data'!$E$5:$F$3231,2,FALSE),C947)</f>
        <v>761.98760000000004</v>
      </c>
      <c r="D948">
        <f>IFERROR(VLOOKUP($A948,'Raw Data'!$H$5:$I$3211,2,FALSE),D947)</f>
        <v>1239.97</v>
      </c>
      <c r="E948">
        <f>IFERROR(VLOOKUP($A948,'Raw Data'!$AO$5:$AQ$4000,2,FALSE),E947)</f>
        <v>1851.8662999999999</v>
      </c>
    </row>
    <row r="949" spans="1:5">
      <c r="A949" s="1">
        <v>38609</v>
      </c>
      <c r="B949">
        <v>43.2</v>
      </c>
      <c r="C949">
        <f>IFERROR(VLOOKUP(A949,'Raw Data'!$E$5:$F$3231,2,FALSE),C948)</f>
        <v>780.74530000000004</v>
      </c>
      <c r="D949">
        <f>IFERROR(VLOOKUP($A949,'Raw Data'!$H$5:$I$3211,2,FALSE),D948)</f>
        <v>1238.6899000000001</v>
      </c>
      <c r="E949">
        <f>IFERROR(VLOOKUP($A949,'Raw Data'!$AO$5:$AQ$4000,2,FALSE),E948)</f>
        <v>1845.8368</v>
      </c>
    </row>
    <row r="950" spans="1:5">
      <c r="A950" s="1">
        <v>38610</v>
      </c>
      <c r="B950">
        <v>43.09</v>
      </c>
      <c r="C950">
        <f>IFERROR(VLOOKUP(A950,'Raw Data'!$E$5:$F$3231,2,FALSE),C949)</f>
        <v>777.28279999999995</v>
      </c>
      <c r="D950">
        <f>IFERROR(VLOOKUP($A950,'Raw Data'!$H$5:$I$3211,2,FALSE),D949)</f>
        <v>1236.53</v>
      </c>
      <c r="E950">
        <f>IFERROR(VLOOKUP($A950,'Raw Data'!$AO$5:$AQ$4000,2,FALSE),E949)</f>
        <v>1846.7643</v>
      </c>
    </row>
    <row r="951" spans="1:5">
      <c r="A951" s="1">
        <v>38611</v>
      </c>
      <c r="B951">
        <v>42.76</v>
      </c>
      <c r="C951">
        <f>IFERROR(VLOOKUP(A951,'Raw Data'!$E$5:$F$3231,2,FALSE),C950)</f>
        <v>759.31820000000005</v>
      </c>
      <c r="D951">
        <f>IFERROR(VLOOKUP($A951,'Raw Data'!$H$5:$I$3211,2,FALSE),D950)</f>
        <v>1233.8699999999999</v>
      </c>
      <c r="E951">
        <f>IFERROR(VLOOKUP($A951,'Raw Data'!$AO$5:$AQ$4000,2,FALSE),E950)</f>
        <v>1862.1072999999999</v>
      </c>
    </row>
    <row r="952" spans="1:5">
      <c r="A952" s="1">
        <v>38614</v>
      </c>
      <c r="B952">
        <v>44.14</v>
      </c>
      <c r="C952">
        <f>IFERROR(VLOOKUP(A952,'Raw Data'!$E$5:$F$3231,2,FALSE),C951)</f>
        <v>810.62750000000005</v>
      </c>
      <c r="D952">
        <f>IFERROR(VLOOKUP($A952,'Raw Data'!$H$5:$I$3211,2,FALSE),D951)</f>
        <v>1235.23</v>
      </c>
      <c r="E952">
        <f>IFERROR(VLOOKUP($A952,'Raw Data'!$AO$5:$AQ$4000,2,FALSE),E951)</f>
        <v>1851.7405000000001</v>
      </c>
    </row>
    <row r="953" spans="1:5">
      <c r="A953" s="1">
        <v>38615</v>
      </c>
      <c r="B953">
        <v>43.9</v>
      </c>
      <c r="C953">
        <f>IFERROR(VLOOKUP(A953,'Raw Data'!$E$5:$F$3231,2,FALSE),C952)</f>
        <v>797.62400000000002</v>
      </c>
      <c r="D953">
        <f>IFERROR(VLOOKUP($A953,'Raw Data'!$H$5:$I$3211,2,FALSE),D952)</f>
        <v>1234.9100000000001</v>
      </c>
      <c r="E953">
        <f>IFERROR(VLOOKUP($A953,'Raw Data'!$AO$5:$AQ$4000,2,FALSE),E952)</f>
        <v>1837.1996999999999</v>
      </c>
    </row>
    <row r="954" spans="1:5">
      <c r="A954" s="1">
        <v>38616</v>
      </c>
      <c r="B954">
        <v>44.05</v>
      </c>
      <c r="C954">
        <f>IFERROR(VLOOKUP(A954,'Raw Data'!$E$5:$F$3231,2,FALSE),C953)</f>
        <v>804.81179999999995</v>
      </c>
      <c r="D954">
        <f>IFERROR(VLOOKUP($A954,'Raw Data'!$H$5:$I$3211,2,FALSE),D953)</f>
        <v>1237.6099999999999</v>
      </c>
      <c r="E954">
        <f>IFERROR(VLOOKUP($A954,'Raw Data'!$AO$5:$AQ$4000,2,FALSE),E953)</f>
        <v>1820.4907000000001</v>
      </c>
    </row>
    <row r="955" spans="1:5">
      <c r="A955" s="1">
        <v>38617</v>
      </c>
      <c r="B955">
        <v>44.04</v>
      </c>
      <c r="C955">
        <f>IFERROR(VLOOKUP(A955,'Raw Data'!$E$5:$F$3231,2,FALSE),C954)</f>
        <v>808.14279999999997</v>
      </c>
      <c r="D955">
        <f>IFERROR(VLOOKUP($A955,'Raw Data'!$H$5:$I$3211,2,FALSE),D954)</f>
        <v>1238.25</v>
      </c>
      <c r="E955">
        <f>IFERROR(VLOOKUP($A955,'Raw Data'!$AO$5:$AQ$4000,2,FALSE),E954)</f>
        <v>1827.5355999999999</v>
      </c>
    </row>
    <row r="956" spans="1:5">
      <c r="A956" s="1">
        <v>38618</v>
      </c>
      <c r="B956">
        <v>43.65</v>
      </c>
      <c r="C956">
        <f>IFERROR(VLOOKUP(A956,'Raw Data'!$E$5:$F$3231,2,FALSE),C955)</f>
        <v>786.04160000000002</v>
      </c>
      <c r="D956">
        <f>IFERROR(VLOOKUP($A956,'Raw Data'!$H$5:$I$3211,2,FALSE),D955)</f>
        <v>1234.79</v>
      </c>
      <c r="E956">
        <f>IFERROR(VLOOKUP($A956,'Raw Data'!$AO$5:$AQ$4000,2,FALSE),E955)</f>
        <v>1828.5432000000001</v>
      </c>
    </row>
    <row r="957" spans="1:5">
      <c r="A957" s="1">
        <v>38621</v>
      </c>
      <c r="B957">
        <v>44.43</v>
      </c>
      <c r="C957">
        <f>IFERROR(VLOOKUP(A957,'Raw Data'!$E$5:$F$3231,2,FALSE),C956)</f>
        <v>806.02670000000001</v>
      </c>
      <c r="D957">
        <f>IFERROR(VLOOKUP($A957,'Raw Data'!$H$5:$I$3211,2,FALSE),D956)</f>
        <v>1233.05</v>
      </c>
      <c r="E957">
        <f>IFERROR(VLOOKUP($A957,'Raw Data'!$AO$5:$AQ$4000,2,FALSE),E956)</f>
        <v>1829.0491999999999</v>
      </c>
    </row>
    <row r="958" spans="1:5">
      <c r="A958" s="1">
        <v>38622</v>
      </c>
      <c r="B958">
        <v>44.56</v>
      </c>
      <c r="C958">
        <f>IFERROR(VLOOKUP(A958,'Raw Data'!$E$5:$F$3231,2,FALSE),C957)</f>
        <v>803.34010000000001</v>
      </c>
      <c r="D958">
        <f>IFERROR(VLOOKUP($A958,'Raw Data'!$H$5:$I$3211,2,FALSE),D957)</f>
        <v>1232.55</v>
      </c>
      <c r="E958">
        <f>IFERROR(VLOOKUP($A958,'Raw Data'!$AO$5:$AQ$4000,2,FALSE),E957)</f>
        <v>1829.1287</v>
      </c>
    </row>
    <row r="959" spans="1:5">
      <c r="A959" s="1">
        <v>38623</v>
      </c>
      <c r="B959">
        <v>45</v>
      </c>
      <c r="C959">
        <f>IFERROR(VLOOKUP(A959,'Raw Data'!$E$5:$F$3231,2,FALSE),C958)</f>
        <v>825.43119999999999</v>
      </c>
      <c r="D959">
        <f>IFERROR(VLOOKUP($A959,'Raw Data'!$H$5:$I$3211,2,FALSE),D958)</f>
        <v>1234.4399000000001</v>
      </c>
      <c r="E959">
        <f>IFERROR(VLOOKUP($A959,'Raw Data'!$AO$5:$AQ$4000,2,FALSE),E958)</f>
        <v>1831.3190999999999</v>
      </c>
    </row>
    <row r="960" spans="1:5">
      <c r="A960" s="1">
        <v>38624</v>
      </c>
      <c r="B960">
        <v>45</v>
      </c>
      <c r="C960">
        <f>IFERROR(VLOOKUP(A960,'Raw Data'!$E$5:$F$3231,2,FALSE),C959)</f>
        <v>826.14840000000004</v>
      </c>
      <c r="D960">
        <f>IFERROR(VLOOKUP($A960,'Raw Data'!$H$5:$I$3211,2,FALSE),D959)</f>
        <v>1233.04</v>
      </c>
      <c r="E960">
        <f>IFERROR(VLOOKUP($A960,'Raw Data'!$AO$5:$AQ$4000,2,FALSE),E959)</f>
        <v>1847.6197999999999</v>
      </c>
    </row>
    <row r="961" spans="1:5">
      <c r="A961" s="1">
        <v>38625</v>
      </c>
      <c r="B961">
        <v>44.64</v>
      </c>
      <c r="C961">
        <f>IFERROR(VLOOKUP(A961,'Raw Data'!$E$5:$F$3231,2,FALSE),C960)</f>
        <v>819.03049999999996</v>
      </c>
      <c r="D961">
        <f>IFERROR(VLOOKUP($A961,'Raw Data'!$H$5:$I$3211,2,FALSE),D960)</f>
        <v>1230.74</v>
      </c>
      <c r="E961">
        <f>IFERROR(VLOOKUP($A961,'Raw Data'!$AO$5:$AQ$4000,2,FALSE),E960)</f>
        <v>1849.3341</v>
      </c>
    </row>
    <row r="962" spans="1:5">
      <c r="A962" s="1">
        <v>38628</v>
      </c>
      <c r="B962">
        <v>44.65</v>
      </c>
      <c r="C962">
        <f>IFERROR(VLOOKUP(A962,'Raw Data'!$E$5:$F$3231,2,FALSE),C961)</f>
        <v>814.55989999999997</v>
      </c>
      <c r="D962">
        <f>IFERROR(VLOOKUP($A962,'Raw Data'!$H$5:$I$3211,2,FALSE),D961)</f>
        <v>1228.05</v>
      </c>
      <c r="E962">
        <f>IFERROR(VLOOKUP($A962,'Raw Data'!$AO$5:$AQ$4000,2,FALSE),E961)</f>
        <v>1846.1663000000001</v>
      </c>
    </row>
    <row r="963" spans="1:5">
      <c r="A963" s="1">
        <v>38629</v>
      </c>
      <c r="B963">
        <v>44.75</v>
      </c>
      <c r="C963">
        <f>IFERROR(VLOOKUP(A963,'Raw Data'!$E$5:$F$3231,2,FALSE),C962)</f>
        <v>803.59360000000004</v>
      </c>
      <c r="D963">
        <f>IFERROR(VLOOKUP($A963,'Raw Data'!$H$5:$I$3211,2,FALSE),D962)</f>
        <v>1228.5699</v>
      </c>
      <c r="E963">
        <f>IFERROR(VLOOKUP($A963,'Raw Data'!$AO$5:$AQ$4000,2,FALSE),E962)</f>
        <v>1827.9592</v>
      </c>
    </row>
    <row r="964" spans="1:5">
      <c r="A964" s="1">
        <v>38630</v>
      </c>
      <c r="B964">
        <v>44.78</v>
      </c>
      <c r="C964">
        <f>IFERROR(VLOOKUP(A964,'Raw Data'!$E$5:$F$3231,2,FALSE),C963)</f>
        <v>793.57</v>
      </c>
      <c r="D964">
        <f>IFERROR(VLOOKUP($A964,'Raw Data'!$H$5:$I$3211,2,FALSE),D963)</f>
        <v>1229.5600999999999</v>
      </c>
      <c r="E964">
        <f>IFERROR(VLOOKUP($A964,'Raw Data'!$AO$5:$AQ$4000,2,FALSE),E963)</f>
        <v>1801.4021</v>
      </c>
    </row>
    <row r="965" spans="1:5">
      <c r="A965" s="1">
        <v>38631</v>
      </c>
      <c r="B965">
        <v>44.27</v>
      </c>
      <c r="C965">
        <f>IFERROR(VLOOKUP(A965,'Raw Data'!$E$5:$F$3231,2,FALSE),C964)</f>
        <v>772.23379999999997</v>
      </c>
      <c r="D965">
        <f>IFERROR(VLOOKUP($A965,'Raw Data'!$H$5:$I$3211,2,FALSE),D964)</f>
        <v>1229.58</v>
      </c>
      <c r="E965">
        <f>IFERROR(VLOOKUP($A965,'Raw Data'!$AO$5:$AQ$4000,2,FALSE),E964)</f>
        <v>1794.0402999999999</v>
      </c>
    </row>
    <row r="966" spans="1:5">
      <c r="A966" s="1">
        <v>38632</v>
      </c>
      <c r="B966">
        <v>44.48</v>
      </c>
      <c r="C966">
        <f>IFERROR(VLOOKUP(A966,'Raw Data'!$E$5:$F$3231,2,FALSE),C965)</f>
        <v>773.83150000000001</v>
      </c>
      <c r="D966">
        <f>IFERROR(VLOOKUP($A966,'Raw Data'!$H$5:$I$3211,2,FALSE),D965)</f>
        <v>1230.1300000000001</v>
      </c>
      <c r="E966">
        <f>IFERROR(VLOOKUP($A966,'Raw Data'!$AO$5:$AQ$4000,2,FALSE),E965)</f>
        <v>1800.7092</v>
      </c>
    </row>
    <row r="967" spans="1:5">
      <c r="A967" s="1">
        <v>38635</v>
      </c>
      <c r="B967">
        <v>44.49</v>
      </c>
      <c r="C967">
        <f>IFERROR(VLOOKUP(A967,'Raw Data'!$E$5:$F$3231,2,FALSE),C966)</f>
        <v>771.14959999999996</v>
      </c>
      <c r="D967">
        <f>IFERROR(VLOOKUP($A967,'Raw Data'!$H$5:$I$3211,2,FALSE),D966)</f>
        <v>1230.1300000000001</v>
      </c>
      <c r="E967">
        <f>IFERROR(VLOOKUP($A967,'Raw Data'!$AO$5:$AQ$4000,2,FALSE),E966)</f>
        <v>1787.799</v>
      </c>
    </row>
    <row r="968" spans="1:5">
      <c r="A968" s="1">
        <v>38636</v>
      </c>
      <c r="B968">
        <v>44.98</v>
      </c>
      <c r="C968">
        <f>IFERROR(VLOOKUP(A968,'Raw Data'!$E$5:$F$3231,2,FALSE),C967)</f>
        <v>788.10519999999997</v>
      </c>
      <c r="D968">
        <f>IFERROR(VLOOKUP($A968,'Raw Data'!$H$5:$I$3211,2,FALSE),D967)</f>
        <v>1229.29</v>
      </c>
      <c r="E968">
        <f>IFERROR(VLOOKUP($A968,'Raw Data'!$AO$5:$AQ$4000,2,FALSE),E967)</f>
        <v>1784.2239</v>
      </c>
    </row>
    <row r="969" spans="1:5">
      <c r="A969" s="1">
        <v>38637</v>
      </c>
      <c r="B969">
        <v>44.65</v>
      </c>
      <c r="C969">
        <f>IFERROR(VLOOKUP(A969,'Raw Data'!$E$5:$F$3231,2,FALSE),C968)</f>
        <v>791.4067</v>
      </c>
      <c r="D969">
        <f>IFERROR(VLOOKUP($A969,'Raw Data'!$H$5:$I$3211,2,FALSE),D968)</f>
        <v>1226.3</v>
      </c>
      <c r="E969">
        <f>IFERROR(VLOOKUP($A969,'Raw Data'!$AO$5:$AQ$4000,2,FALSE),E968)</f>
        <v>1773.6031</v>
      </c>
    </row>
    <row r="970" spans="1:5">
      <c r="A970" s="1">
        <v>38638</v>
      </c>
      <c r="B970">
        <v>44.37</v>
      </c>
      <c r="C970">
        <f>IFERROR(VLOOKUP(A970,'Raw Data'!$E$5:$F$3231,2,FALSE),C969)</f>
        <v>779.35360000000003</v>
      </c>
      <c r="D970">
        <f>IFERROR(VLOOKUP($A970,'Raw Data'!$H$5:$I$3211,2,FALSE),D969)</f>
        <v>1224.3499999999999</v>
      </c>
      <c r="E970">
        <f>IFERROR(VLOOKUP($A970,'Raw Data'!$AO$5:$AQ$4000,2,FALSE),E969)</f>
        <v>1772.3552</v>
      </c>
    </row>
    <row r="971" spans="1:5">
      <c r="A971" s="1">
        <v>38639</v>
      </c>
      <c r="B971">
        <v>44.24</v>
      </c>
      <c r="C971">
        <f>IFERROR(VLOOKUP(A971,'Raw Data'!$E$5:$F$3231,2,FALSE),C970)</f>
        <v>771.60929999999996</v>
      </c>
      <c r="D971">
        <f>IFERROR(VLOOKUP($A971,'Raw Data'!$H$5:$I$3211,2,FALSE),D970)</f>
        <v>1223.5699</v>
      </c>
      <c r="E971">
        <f>IFERROR(VLOOKUP($A971,'Raw Data'!$AO$5:$AQ$4000,2,FALSE),E970)</f>
        <v>1787.0074</v>
      </c>
    </row>
    <row r="972" spans="1:5">
      <c r="A972" s="1">
        <v>38642</v>
      </c>
      <c r="B972">
        <v>44.78</v>
      </c>
      <c r="C972">
        <f>IFERROR(VLOOKUP(A972,'Raw Data'!$E$5:$F$3231,2,FALSE),C971)</f>
        <v>789.22479999999996</v>
      </c>
      <c r="D972">
        <f>IFERROR(VLOOKUP($A972,'Raw Data'!$H$5:$I$3211,2,FALSE),D971)</f>
        <v>1224.05</v>
      </c>
      <c r="E972">
        <f>IFERROR(VLOOKUP($A972,'Raw Data'!$AO$5:$AQ$4000,2,FALSE),E971)</f>
        <v>1792.3315</v>
      </c>
    </row>
    <row r="973" spans="1:5">
      <c r="A973" s="1">
        <v>38643</v>
      </c>
      <c r="B973">
        <v>44.74</v>
      </c>
      <c r="C973">
        <f>IFERROR(VLOOKUP(A973,'Raw Data'!$E$5:$F$3231,2,FALSE),C972)</f>
        <v>772.85530000000006</v>
      </c>
      <c r="D973">
        <f>IFERROR(VLOOKUP($A973,'Raw Data'!$H$5:$I$3211,2,FALSE),D972)</f>
        <v>1224.98</v>
      </c>
      <c r="E973">
        <f>IFERROR(VLOOKUP($A973,'Raw Data'!$AO$5:$AQ$4000,2,FALSE),E972)</f>
        <v>1774.3227999999999</v>
      </c>
    </row>
    <row r="974" spans="1:5">
      <c r="A974" s="1">
        <v>38644</v>
      </c>
      <c r="B974">
        <v>44.52</v>
      </c>
      <c r="C974">
        <f>IFERROR(VLOOKUP(A974,'Raw Data'!$E$5:$F$3231,2,FALSE),C973)</f>
        <v>765.54219999999998</v>
      </c>
      <c r="D974">
        <f>IFERROR(VLOOKUP($A974,'Raw Data'!$H$5:$I$3211,2,FALSE),D973)</f>
        <v>1225.92</v>
      </c>
      <c r="E974">
        <f>IFERROR(VLOOKUP($A974,'Raw Data'!$AO$5:$AQ$4000,2,FALSE),E973)</f>
        <v>1801.0143</v>
      </c>
    </row>
    <row r="975" spans="1:5">
      <c r="A975" s="1">
        <v>38645</v>
      </c>
      <c r="B975">
        <v>44.16</v>
      </c>
      <c r="C975">
        <f>IFERROR(VLOOKUP(A975,'Raw Data'!$E$5:$F$3231,2,FALSE),C974)</f>
        <v>748.91120000000001</v>
      </c>
      <c r="D975">
        <f>IFERROR(VLOOKUP($A975,'Raw Data'!$H$5:$I$3211,2,FALSE),D974)</f>
        <v>1226.01</v>
      </c>
      <c r="E975">
        <f>IFERROR(VLOOKUP($A975,'Raw Data'!$AO$5:$AQ$4000,2,FALSE),E974)</f>
        <v>1774.0223000000001</v>
      </c>
    </row>
    <row r="976" spans="1:5">
      <c r="A976" s="1">
        <v>38646</v>
      </c>
      <c r="B976">
        <v>43.93</v>
      </c>
      <c r="C976">
        <f>IFERROR(VLOOKUP(A976,'Raw Data'!$E$5:$F$3231,2,FALSE),C975)</f>
        <v>750.75900000000001</v>
      </c>
      <c r="D976">
        <f>IFERROR(VLOOKUP($A976,'Raw Data'!$H$5:$I$3211,2,FALSE),D975)</f>
        <v>1229.71</v>
      </c>
      <c r="E976">
        <f>IFERROR(VLOOKUP($A976,'Raw Data'!$AO$5:$AQ$4000,2,FALSE),E975)</f>
        <v>1776.7276999999999</v>
      </c>
    </row>
    <row r="977" spans="1:5">
      <c r="A977" s="1">
        <v>38649</v>
      </c>
      <c r="B977">
        <v>43.99</v>
      </c>
      <c r="C977">
        <f>IFERROR(VLOOKUP(A977,'Raw Data'!$E$5:$F$3231,2,FALSE),C976)</f>
        <v>745.69349999999997</v>
      </c>
      <c r="D977">
        <f>IFERROR(VLOOKUP($A977,'Raw Data'!$H$5:$I$3211,2,FALSE),D976)</f>
        <v>1227.3499999999999</v>
      </c>
      <c r="E977">
        <f>IFERROR(VLOOKUP($A977,'Raw Data'!$AO$5:$AQ$4000,2,FALSE),E976)</f>
        <v>1806.5858000000001</v>
      </c>
    </row>
    <row r="978" spans="1:5">
      <c r="A978" s="1">
        <v>38650</v>
      </c>
      <c r="B978">
        <v>44.93</v>
      </c>
      <c r="C978">
        <f>IFERROR(VLOOKUP(A978,'Raw Data'!$E$5:$F$3231,2,FALSE),C977)</f>
        <v>775.76769999999999</v>
      </c>
      <c r="D978">
        <f>IFERROR(VLOOKUP($A978,'Raw Data'!$H$5:$I$3211,2,FALSE),D977)</f>
        <v>1224.05</v>
      </c>
      <c r="E978">
        <f>IFERROR(VLOOKUP($A978,'Raw Data'!$AO$5:$AQ$4000,2,FALSE),E977)</f>
        <v>1802.3032000000001</v>
      </c>
    </row>
    <row r="979" spans="1:5">
      <c r="A979" s="1">
        <v>38651</v>
      </c>
      <c r="B979">
        <v>44.66</v>
      </c>
      <c r="C979">
        <f>IFERROR(VLOOKUP(A979,'Raw Data'!$E$5:$F$3231,2,FALSE),C978)</f>
        <v>759.64290000000005</v>
      </c>
      <c r="D979">
        <f>IFERROR(VLOOKUP($A979,'Raw Data'!$H$5:$I$3211,2,FALSE),D978)</f>
        <v>1219.42</v>
      </c>
      <c r="E979">
        <f>IFERROR(VLOOKUP($A979,'Raw Data'!$AO$5:$AQ$4000,2,FALSE),E978)</f>
        <v>1794.5581999999999</v>
      </c>
    </row>
    <row r="980" spans="1:5">
      <c r="A980" s="1">
        <v>38652</v>
      </c>
      <c r="B980">
        <v>44.65</v>
      </c>
      <c r="C980">
        <f>IFERROR(VLOOKUP(A980,'Raw Data'!$E$5:$F$3231,2,FALSE),C979)</f>
        <v>757.52229999999997</v>
      </c>
      <c r="D980">
        <f>IFERROR(VLOOKUP($A980,'Raw Data'!$H$5:$I$3211,2,FALSE),D979)</f>
        <v>1221.04</v>
      </c>
      <c r="E980">
        <f>IFERROR(VLOOKUP($A980,'Raw Data'!$AO$5:$AQ$4000,2,FALSE),E979)</f>
        <v>1776.0047999999999</v>
      </c>
    </row>
    <row r="981" spans="1:5">
      <c r="A981" s="1">
        <v>38653</v>
      </c>
      <c r="B981">
        <v>44.53</v>
      </c>
      <c r="C981">
        <f>IFERROR(VLOOKUP(A981,'Raw Data'!$E$5:$F$3231,2,FALSE),C980)</f>
        <v>753.07339999999999</v>
      </c>
      <c r="D981">
        <f>IFERROR(VLOOKUP($A981,'Raw Data'!$H$5:$I$3211,2,FALSE),D980)</f>
        <v>1220.4399000000001</v>
      </c>
      <c r="E981">
        <f>IFERROR(VLOOKUP($A981,'Raw Data'!$AO$5:$AQ$4000,2,FALSE),E980)</f>
        <v>1805.5574999999999</v>
      </c>
    </row>
    <row r="982" spans="1:5">
      <c r="A982" s="1">
        <v>38656</v>
      </c>
      <c r="B982">
        <v>44.01</v>
      </c>
      <c r="C982">
        <f>IFERROR(VLOOKUP(A982,'Raw Data'!$E$5:$F$3231,2,FALSE),C981)</f>
        <v>732.12829999999997</v>
      </c>
      <c r="D982">
        <f>IFERROR(VLOOKUP($A982,'Raw Data'!$H$5:$I$3211,2,FALSE),D981)</f>
        <v>1221</v>
      </c>
      <c r="E982">
        <f>IFERROR(VLOOKUP($A982,'Raw Data'!$AO$5:$AQ$4000,2,FALSE),E981)</f>
        <v>1818.5043000000001</v>
      </c>
    </row>
    <row r="983" spans="1:5">
      <c r="A983" s="1">
        <v>38657</v>
      </c>
      <c r="B983">
        <v>43.58</v>
      </c>
      <c r="C983">
        <f>IFERROR(VLOOKUP(A983,'Raw Data'!$E$5:$F$3231,2,FALSE),C982)</f>
        <v>728.95870000000002</v>
      </c>
      <c r="D983">
        <f>IFERROR(VLOOKUP($A983,'Raw Data'!$H$5:$I$3211,2,FALSE),D982)</f>
        <v>1219.98</v>
      </c>
      <c r="E983">
        <f>IFERROR(VLOOKUP($A983,'Raw Data'!$AO$5:$AQ$4000,2,FALSE),E982)</f>
        <v>1812.1093000000001</v>
      </c>
    </row>
    <row r="984" spans="1:5">
      <c r="A984" s="1">
        <v>38658</v>
      </c>
      <c r="B984">
        <v>43.7</v>
      </c>
      <c r="C984">
        <f>IFERROR(VLOOKUP(A984,'Raw Data'!$E$5:$F$3231,2,FALSE),C983)</f>
        <v>724.46889999999996</v>
      </c>
      <c r="D984">
        <f>IFERROR(VLOOKUP($A984,'Raw Data'!$H$5:$I$3211,2,FALSE),D983)</f>
        <v>1218.1199999999999</v>
      </c>
      <c r="E984">
        <f>IFERROR(VLOOKUP($A984,'Raw Data'!$AO$5:$AQ$4000,2,FALSE),E983)</f>
        <v>1830.4313</v>
      </c>
    </row>
    <row r="985" spans="1:5">
      <c r="A985" s="1">
        <v>38659</v>
      </c>
      <c r="B985">
        <v>43.94</v>
      </c>
      <c r="C985">
        <f>IFERROR(VLOOKUP(A985,'Raw Data'!$E$5:$F$3231,2,FALSE),C984)</f>
        <v>740.74009999999998</v>
      </c>
      <c r="D985">
        <f>IFERROR(VLOOKUP($A985,'Raw Data'!$H$5:$I$3211,2,FALSE),D984)</f>
        <v>1215.5</v>
      </c>
      <c r="E985">
        <f>IFERROR(VLOOKUP($A985,'Raw Data'!$AO$5:$AQ$4000,2,FALSE),E984)</f>
        <v>1838.8554999999999</v>
      </c>
    </row>
    <row r="986" spans="1:5">
      <c r="A986" s="1">
        <v>38660</v>
      </c>
      <c r="B986">
        <v>44.01</v>
      </c>
      <c r="C986">
        <f>IFERROR(VLOOKUP(A986,'Raw Data'!$E$5:$F$3231,2,FALSE),C985)</f>
        <v>730.32389999999998</v>
      </c>
      <c r="D986">
        <f>IFERROR(VLOOKUP($A986,'Raw Data'!$H$5:$I$3211,2,FALSE),D985)</f>
        <v>1214.8900000000001</v>
      </c>
      <c r="E986">
        <f>IFERROR(VLOOKUP($A986,'Raw Data'!$AO$5:$AQ$4000,2,FALSE),E985)</f>
        <v>1839.1583000000001</v>
      </c>
    </row>
    <row r="987" spans="1:5">
      <c r="A987" s="1">
        <v>38663</v>
      </c>
      <c r="B987">
        <v>44.12</v>
      </c>
      <c r="C987">
        <f>IFERROR(VLOOKUP(A987,'Raw Data'!$E$5:$F$3231,2,FALSE),C986)</f>
        <v>725.43330000000003</v>
      </c>
      <c r="D987">
        <f>IFERROR(VLOOKUP($A987,'Raw Data'!$H$5:$I$3211,2,FALSE),D986)</f>
        <v>1216.27</v>
      </c>
      <c r="E987">
        <f>IFERROR(VLOOKUP($A987,'Raw Data'!$AO$5:$AQ$4000,2,FALSE),E986)</f>
        <v>1843.2708</v>
      </c>
    </row>
    <row r="988" spans="1:5">
      <c r="A988" s="1">
        <v>38664</v>
      </c>
      <c r="B988">
        <v>43.97</v>
      </c>
      <c r="C988">
        <f>IFERROR(VLOOKUP(A988,'Raw Data'!$E$5:$F$3231,2,FALSE),C987)</f>
        <v>725.70069999999998</v>
      </c>
      <c r="D988">
        <f>IFERROR(VLOOKUP($A988,'Raw Data'!$H$5:$I$3211,2,FALSE),D987)</f>
        <v>1220.4399000000001</v>
      </c>
      <c r="E988">
        <f>IFERROR(VLOOKUP($A988,'Raw Data'!$AO$5:$AQ$4000,2,FALSE),E987)</f>
        <v>1837.7958000000001</v>
      </c>
    </row>
    <row r="989" spans="1:5">
      <c r="A989" s="1">
        <v>38665</v>
      </c>
      <c r="B989">
        <v>43.98</v>
      </c>
      <c r="C989">
        <f>IFERROR(VLOOKUP(A989,'Raw Data'!$E$5:$F$3231,2,FALSE),C988)</f>
        <v>720.62260000000003</v>
      </c>
      <c r="D989">
        <f>IFERROR(VLOOKUP($A989,'Raw Data'!$H$5:$I$3211,2,FALSE),D988)</f>
        <v>1216.8199</v>
      </c>
      <c r="E989">
        <f>IFERROR(VLOOKUP($A989,'Raw Data'!$AO$5:$AQ$4000,2,FALSE),E988)</f>
        <v>1841.0011</v>
      </c>
    </row>
    <row r="990" spans="1:5">
      <c r="A990" s="1">
        <v>38666</v>
      </c>
      <c r="B990">
        <v>44.07</v>
      </c>
      <c r="C990">
        <f>IFERROR(VLOOKUP(A990,'Raw Data'!$E$5:$F$3231,2,FALSE),C989)</f>
        <v>708.05960000000005</v>
      </c>
      <c r="D990">
        <f>IFERROR(VLOOKUP($A990,'Raw Data'!$H$5:$I$3211,2,FALSE),D989)</f>
        <v>1221.03</v>
      </c>
      <c r="E990">
        <f>IFERROR(VLOOKUP($A990,'Raw Data'!$AO$5:$AQ$4000,2,FALSE),E989)</f>
        <v>1856.9</v>
      </c>
    </row>
    <row r="991" spans="1:5">
      <c r="A991" s="1">
        <v>38667</v>
      </c>
      <c r="B991">
        <v>44.27</v>
      </c>
      <c r="C991">
        <f>IFERROR(VLOOKUP(A991,'Raw Data'!$E$5:$F$3231,2,FALSE),C990)</f>
        <v>709.19240000000002</v>
      </c>
      <c r="D991">
        <f>IFERROR(VLOOKUP($A991,'Raw Data'!$H$5:$I$3211,2,FALSE),D990)</f>
        <v>1221.03</v>
      </c>
      <c r="E991">
        <f>IFERROR(VLOOKUP($A991,'Raw Data'!$AO$5:$AQ$4000,2,FALSE),E990)</f>
        <v>1862.5585000000001</v>
      </c>
    </row>
    <row r="992" spans="1:5">
      <c r="A992" s="1">
        <v>38670</v>
      </c>
      <c r="B992">
        <v>44.45</v>
      </c>
      <c r="C992">
        <f>IFERROR(VLOOKUP(A992,'Raw Data'!$E$5:$F$3231,2,FALSE),C991)</f>
        <v>710.12519999999995</v>
      </c>
      <c r="D992">
        <f>IFERROR(VLOOKUP($A992,'Raw Data'!$H$5:$I$3211,2,FALSE),D991)</f>
        <v>1218.5699</v>
      </c>
      <c r="E992">
        <f>IFERROR(VLOOKUP($A992,'Raw Data'!$AO$5:$AQ$4000,2,FALSE),E991)</f>
        <v>1861.2479000000001</v>
      </c>
    </row>
    <row r="993" spans="1:5">
      <c r="A993" s="1">
        <v>38671</v>
      </c>
      <c r="B993">
        <v>44.51</v>
      </c>
      <c r="C993">
        <f>IFERROR(VLOOKUP(A993,'Raw Data'!$E$5:$F$3231,2,FALSE),C992)</f>
        <v>702.55669999999998</v>
      </c>
      <c r="D993">
        <f>IFERROR(VLOOKUP($A993,'Raw Data'!$H$5:$I$3211,2,FALSE),D992)</f>
        <v>1220.9399000000001</v>
      </c>
      <c r="E993">
        <f>IFERROR(VLOOKUP($A993,'Raw Data'!$AO$5:$AQ$4000,2,FALSE),E992)</f>
        <v>1854.2782</v>
      </c>
    </row>
    <row r="994" spans="1:5">
      <c r="A994" s="1">
        <v>38672</v>
      </c>
      <c r="B994">
        <v>45.02</v>
      </c>
      <c r="C994">
        <f>IFERROR(VLOOKUP(A994,'Raw Data'!$E$5:$F$3231,2,FALSE),C993)</f>
        <v>714.91700000000003</v>
      </c>
      <c r="D994">
        <f>IFERROR(VLOOKUP($A994,'Raw Data'!$H$5:$I$3211,2,FALSE),D993)</f>
        <v>1224.8499999999999</v>
      </c>
      <c r="E994">
        <f>IFERROR(VLOOKUP($A994,'Raw Data'!$AO$5:$AQ$4000,2,FALSE),E993)</f>
        <v>1857.9712</v>
      </c>
    </row>
    <row r="995" spans="1:5">
      <c r="A995" s="1">
        <v>38673</v>
      </c>
      <c r="B995">
        <v>44.99</v>
      </c>
      <c r="C995">
        <f>IFERROR(VLOOKUP(A995,'Raw Data'!$E$5:$F$3231,2,FALSE),C994)</f>
        <v>703.84979999999996</v>
      </c>
      <c r="D995">
        <f>IFERROR(VLOOKUP($A995,'Raw Data'!$H$5:$I$3211,2,FALSE),D994)</f>
        <v>1226.8800000000001</v>
      </c>
      <c r="E995">
        <f>IFERROR(VLOOKUP($A995,'Raw Data'!$AO$5:$AQ$4000,2,FALSE),E994)</f>
        <v>1875.4922999999999</v>
      </c>
    </row>
    <row r="996" spans="1:5">
      <c r="A996" s="1">
        <v>38674</v>
      </c>
      <c r="B996">
        <v>45.05</v>
      </c>
      <c r="C996">
        <f>IFERROR(VLOOKUP(A996,'Raw Data'!$E$5:$F$3231,2,FALSE),C995)</f>
        <v>698.17930000000001</v>
      </c>
      <c r="D996">
        <f>IFERROR(VLOOKUP($A996,'Raw Data'!$H$5:$I$3211,2,FALSE),D995)</f>
        <v>1224.6600000000001</v>
      </c>
      <c r="E996">
        <f>IFERROR(VLOOKUP($A996,'Raw Data'!$AO$5:$AQ$4000,2,FALSE),E995)</f>
        <v>1883.9924000000001</v>
      </c>
    </row>
    <row r="997" spans="1:5">
      <c r="A997" s="1">
        <v>38677</v>
      </c>
      <c r="B997">
        <v>45.01</v>
      </c>
      <c r="C997">
        <f>IFERROR(VLOOKUP(A997,'Raw Data'!$E$5:$F$3231,2,FALSE),C996)</f>
        <v>699.84140000000002</v>
      </c>
      <c r="D997">
        <f>IFERROR(VLOOKUP($A997,'Raw Data'!$H$5:$I$3211,2,FALSE),D996)</f>
        <v>1227.54</v>
      </c>
      <c r="E997">
        <f>IFERROR(VLOOKUP($A997,'Raw Data'!$AO$5:$AQ$4000,2,FALSE),E996)</f>
        <v>1893.9315999999999</v>
      </c>
    </row>
    <row r="998" spans="1:5">
      <c r="A998" s="1">
        <v>38678</v>
      </c>
      <c r="B998">
        <v>44.82</v>
      </c>
      <c r="C998">
        <f>IFERROR(VLOOKUP(A998,'Raw Data'!$E$5:$F$3231,2,FALSE),C997)</f>
        <v>708.702</v>
      </c>
      <c r="D998">
        <f>IFERROR(VLOOKUP($A998,'Raw Data'!$H$5:$I$3211,2,FALSE),D997)</f>
        <v>1230.03</v>
      </c>
      <c r="E998">
        <f>IFERROR(VLOOKUP($A998,'Raw Data'!$AO$5:$AQ$4000,2,FALSE),E997)</f>
        <v>1903.6565000000001</v>
      </c>
    </row>
    <row r="999" spans="1:5">
      <c r="A999" s="1">
        <v>38679</v>
      </c>
      <c r="B999">
        <v>44.98</v>
      </c>
      <c r="C999">
        <f>IFERROR(VLOOKUP(A999,'Raw Data'!$E$5:$F$3231,2,FALSE),C998)</f>
        <v>704.35490000000004</v>
      </c>
      <c r="D999">
        <f>IFERROR(VLOOKUP($A999,'Raw Data'!$H$5:$I$3211,2,FALSE),D998)</f>
        <v>1227.67</v>
      </c>
      <c r="E999">
        <f>IFERROR(VLOOKUP($A999,'Raw Data'!$AO$5:$AQ$4000,2,FALSE),E998)</f>
        <v>1910.3937000000001</v>
      </c>
    </row>
    <row r="1000" spans="1:5">
      <c r="A1000" s="1">
        <v>38680</v>
      </c>
      <c r="B1000">
        <v>45.17</v>
      </c>
      <c r="C1000">
        <f>IFERROR(VLOOKUP(A1000,'Raw Data'!$E$5:$F$3231,2,FALSE),C999)</f>
        <v>704.35490000000004</v>
      </c>
      <c r="D1000">
        <f>IFERROR(VLOOKUP($A1000,'Raw Data'!$H$5:$I$3211,2,FALSE),D999)</f>
        <v>1227.67</v>
      </c>
      <c r="E1000">
        <f>IFERROR(VLOOKUP($A1000,'Raw Data'!$AO$5:$AQ$4000,2,FALSE),E999)</f>
        <v>1910.3937000000001</v>
      </c>
    </row>
    <row r="1001" spans="1:5">
      <c r="A1001" s="1">
        <v>38681</v>
      </c>
      <c r="B1001">
        <v>45.4</v>
      </c>
      <c r="C1001">
        <f>IFERROR(VLOOKUP(A1001,'Raw Data'!$E$5:$F$3231,2,FALSE),C1000)</f>
        <v>702.83579999999995</v>
      </c>
      <c r="D1001">
        <f>IFERROR(VLOOKUP($A1001,'Raw Data'!$H$5:$I$3211,2,FALSE),D1000)</f>
        <v>1230.2</v>
      </c>
      <c r="E1001">
        <f>IFERROR(VLOOKUP($A1001,'Raw Data'!$AO$5:$AQ$4000,2,FALSE),E1000)</f>
        <v>1914.4048</v>
      </c>
    </row>
    <row r="1002" spans="1:5">
      <c r="A1002" s="1">
        <v>38684</v>
      </c>
      <c r="B1002">
        <v>45.71</v>
      </c>
      <c r="C1002">
        <f>IFERROR(VLOOKUP(A1002,'Raw Data'!$E$5:$F$3231,2,FALSE),C1001)</f>
        <v>691.94799999999998</v>
      </c>
      <c r="D1002">
        <f>IFERROR(VLOOKUP($A1002,'Raw Data'!$H$5:$I$3211,2,FALSE),D1001)</f>
        <v>1231.79</v>
      </c>
      <c r="E1002">
        <f>IFERROR(VLOOKUP($A1002,'Raw Data'!$AO$5:$AQ$4000,2,FALSE),E1001)</f>
        <v>1898.3695</v>
      </c>
    </row>
    <row r="1003" spans="1:5">
      <c r="A1003" s="1">
        <v>38685</v>
      </c>
      <c r="B1003">
        <v>45.84</v>
      </c>
      <c r="C1003">
        <f>IFERROR(VLOOKUP(A1003,'Raw Data'!$E$5:$F$3231,2,FALSE),C1002)</f>
        <v>687.88379999999995</v>
      </c>
      <c r="D1003">
        <f>IFERROR(VLOOKUP($A1003,'Raw Data'!$H$5:$I$3211,2,FALSE),D1002)</f>
        <v>1227.6899000000001</v>
      </c>
      <c r="E1003">
        <f>IFERROR(VLOOKUP($A1003,'Raw Data'!$AO$5:$AQ$4000,2,FALSE),E1002)</f>
        <v>1898.741</v>
      </c>
    </row>
    <row r="1004" spans="1:5">
      <c r="A1004" s="1">
        <v>38686</v>
      </c>
      <c r="B1004">
        <v>46.28</v>
      </c>
      <c r="C1004">
        <f>IFERROR(VLOOKUP(A1004,'Raw Data'!$E$5:$F$3231,2,FALSE),C1003)</f>
        <v>701.65710000000001</v>
      </c>
      <c r="D1004">
        <f>IFERROR(VLOOKUP($A1004,'Raw Data'!$H$5:$I$3211,2,FALSE),D1003)</f>
        <v>1226.4000000000001</v>
      </c>
      <c r="E1004">
        <f>IFERROR(VLOOKUP($A1004,'Raw Data'!$AO$5:$AQ$4000,2,FALSE),E1003)</f>
        <v>1887.2838999999999</v>
      </c>
    </row>
    <row r="1005" spans="1:5">
      <c r="A1005" s="1">
        <v>38687</v>
      </c>
      <c r="B1005">
        <v>47.18</v>
      </c>
      <c r="C1005">
        <f>IFERROR(VLOOKUP(A1005,'Raw Data'!$E$5:$F$3231,2,FALSE),C1004)</f>
        <v>717.68409999999994</v>
      </c>
      <c r="D1005">
        <f>IFERROR(VLOOKUP($A1005,'Raw Data'!$H$5:$I$3211,2,FALSE),D1004)</f>
        <v>1224.9000000000001</v>
      </c>
      <c r="E1005">
        <f>IFERROR(VLOOKUP($A1005,'Raw Data'!$AO$5:$AQ$4000,2,FALSE),E1004)</f>
        <v>1910.2320999999999</v>
      </c>
    </row>
    <row r="1006" spans="1:5">
      <c r="A1006" s="1">
        <v>38688</v>
      </c>
      <c r="B1006">
        <v>47.38</v>
      </c>
      <c r="C1006">
        <f>IFERROR(VLOOKUP(A1006,'Raw Data'!$E$5:$F$3231,2,FALSE),C1005)</f>
        <v>732.57010000000002</v>
      </c>
      <c r="D1006">
        <f>IFERROR(VLOOKUP($A1006,'Raw Data'!$H$5:$I$3211,2,FALSE),D1005)</f>
        <v>1225.2</v>
      </c>
      <c r="E1006">
        <f>IFERROR(VLOOKUP($A1006,'Raw Data'!$AO$5:$AQ$4000,2,FALSE),E1005)</f>
        <v>1910.8562999999999</v>
      </c>
    </row>
    <row r="1007" spans="1:5">
      <c r="A1007" s="1">
        <v>38691</v>
      </c>
      <c r="B1007">
        <v>47.71</v>
      </c>
      <c r="C1007">
        <f>IFERROR(VLOOKUP(A1007,'Raw Data'!$E$5:$F$3231,2,FALSE),C1006)</f>
        <v>735.79610000000002</v>
      </c>
      <c r="D1007">
        <f>IFERROR(VLOOKUP($A1007,'Raw Data'!$H$5:$I$3211,2,FALSE),D1006)</f>
        <v>1223.51</v>
      </c>
      <c r="E1007">
        <f>IFERROR(VLOOKUP($A1007,'Raw Data'!$AO$5:$AQ$4000,2,FALSE),E1006)</f>
        <v>1906.4214999999999</v>
      </c>
    </row>
    <row r="1008" spans="1:5">
      <c r="A1008" s="1">
        <v>38692</v>
      </c>
      <c r="B1008">
        <v>47.54</v>
      </c>
      <c r="C1008">
        <f>IFERROR(VLOOKUP(A1008,'Raw Data'!$E$5:$F$3231,2,FALSE),C1007)</f>
        <v>731.46630000000005</v>
      </c>
      <c r="D1008">
        <f>IFERROR(VLOOKUP($A1008,'Raw Data'!$H$5:$I$3211,2,FALSE),D1007)</f>
        <v>1227.67</v>
      </c>
      <c r="E1008">
        <f>IFERROR(VLOOKUP($A1008,'Raw Data'!$AO$5:$AQ$4000,2,FALSE),E1007)</f>
        <v>1908.8876</v>
      </c>
    </row>
    <row r="1009" spans="1:5">
      <c r="A1009" s="1">
        <v>38693</v>
      </c>
      <c r="B1009">
        <v>48.14</v>
      </c>
      <c r="C1009">
        <f>IFERROR(VLOOKUP(A1009,'Raw Data'!$E$5:$F$3231,2,FALSE),C1008)</f>
        <v>728.20370000000003</v>
      </c>
      <c r="D1009">
        <f>IFERROR(VLOOKUP($A1009,'Raw Data'!$H$5:$I$3211,2,FALSE),D1008)</f>
        <v>1226.7</v>
      </c>
      <c r="E1009">
        <f>IFERROR(VLOOKUP($A1009,'Raw Data'!$AO$5:$AQ$4000,2,FALSE),E1008)</f>
        <v>1899.6926000000001</v>
      </c>
    </row>
    <row r="1010" spans="1:5">
      <c r="A1010" s="1">
        <v>38694</v>
      </c>
      <c r="B1010">
        <v>48.54</v>
      </c>
      <c r="C1010">
        <f>IFERROR(VLOOKUP(A1010,'Raw Data'!$E$5:$F$3231,2,FALSE),C1009)</f>
        <v>751.06169999999997</v>
      </c>
      <c r="D1010">
        <f>IFERROR(VLOOKUP($A1010,'Raw Data'!$H$5:$I$3211,2,FALSE),D1009)</f>
        <v>1230.26</v>
      </c>
      <c r="E1010">
        <f>IFERROR(VLOOKUP($A1010,'Raw Data'!$AO$5:$AQ$4000,2,FALSE),E1009)</f>
        <v>1897.5714</v>
      </c>
    </row>
    <row r="1011" spans="1:5">
      <c r="A1011" s="1">
        <v>38695</v>
      </c>
      <c r="B1011">
        <v>48.47</v>
      </c>
      <c r="C1011">
        <f>IFERROR(VLOOKUP(A1011,'Raw Data'!$E$5:$F$3231,2,FALSE),C1010)</f>
        <v>736.74959999999999</v>
      </c>
      <c r="D1011">
        <f>IFERROR(VLOOKUP($A1011,'Raw Data'!$H$5:$I$3211,2,FALSE),D1010)</f>
        <v>1226.4399000000001</v>
      </c>
      <c r="E1011">
        <f>IFERROR(VLOOKUP($A1011,'Raw Data'!$AO$5:$AQ$4000,2,FALSE),E1010)</f>
        <v>1902.9182000000001</v>
      </c>
    </row>
    <row r="1012" spans="1:5">
      <c r="A1012" s="1">
        <v>38698</v>
      </c>
      <c r="B1012">
        <v>48.24</v>
      </c>
      <c r="C1012">
        <f>IFERROR(VLOOKUP(A1012,'Raw Data'!$E$5:$F$3231,2,FALSE),C1011)</f>
        <v>754.11109999999996</v>
      </c>
      <c r="D1012">
        <f>IFERROR(VLOOKUP($A1012,'Raw Data'!$H$5:$I$3211,2,FALSE),D1011)</f>
        <v>1226.27</v>
      </c>
      <c r="E1012">
        <f>IFERROR(VLOOKUP($A1012,'Raw Data'!$AO$5:$AQ$4000,2,FALSE),E1011)</f>
        <v>1904.5914</v>
      </c>
    </row>
    <row r="1013" spans="1:5">
      <c r="A1013" s="1">
        <v>38699</v>
      </c>
      <c r="B1013">
        <v>48.5</v>
      </c>
      <c r="C1013">
        <f>IFERROR(VLOOKUP(A1013,'Raw Data'!$E$5:$F$3231,2,FALSE),C1012)</f>
        <v>762.47670000000005</v>
      </c>
      <c r="D1013">
        <f>IFERROR(VLOOKUP($A1013,'Raw Data'!$H$5:$I$3211,2,FALSE),D1012)</f>
        <v>1227.6500000000001</v>
      </c>
      <c r="E1013">
        <f>IFERROR(VLOOKUP($A1013,'Raw Data'!$AO$5:$AQ$4000,2,FALSE),E1012)</f>
        <v>1915.2972</v>
      </c>
    </row>
    <row r="1014" spans="1:5">
      <c r="A1014" s="1">
        <v>38700</v>
      </c>
      <c r="B1014">
        <v>47.83</v>
      </c>
      <c r="C1014">
        <f>IFERROR(VLOOKUP(A1014,'Raw Data'!$E$5:$F$3231,2,FALSE),C1013)</f>
        <v>753.04520000000002</v>
      </c>
      <c r="D1014">
        <f>IFERROR(VLOOKUP($A1014,'Raw Data'!$H$5:$I$3211,2,FALSE),D1013)</f>
        <v>1232.45</v>
      </c>
      <c r="E1014">
        <f>IFERROR(VLOOKUP($A1014,'Raw Data'!$AO$5:$AQ$4000,2,FALSE),E1013)</f>
        <v>1923.4349</v>
      </c>
    </row>
    <row r="1015" spans="1:5">
      <c r="A1015" s="1">
        <v>38701</v>
      </c>
      <c r="B1015">
        <v>47.67</v>
      </c>
      <c r="C1015">
        <f>IFERROR(VLOOKUP(A1015,'Raw Data'!$E$5:$F$3231,2,FALSE),C1014)</f>
        <v>738.90769999999998</v>
      </c>
      <c r="D1015">
        <f>IFERROR(VLOOKUP($A1015,'Raw Data'!$H$5:$I$3211,2,FALSE),D1014)</f>
        <v>1231.79</v>
      </c>
      <c r="E1015">
        <f>IFERROR(VLOOKUP($A1015,'Raw Data'!$AO$5:$AQ$4000,2,FALSE),E1014)</f>
        <v>1920.8478</v>
      </c>
    </row>
    <row r="1016" spans="1:5">
      <c r="A1016" s="1">
        <v>38702</v>
      </c>
      <c r="B1016">
        <v>48.13</v>
      </c>
      <c r="C1016">
        <f>IFERROR(VLOOKUP(A1016,'Raw Data'!$E$5:$F$3231,2,FALSE),C1015)</f>
        <v>723.55020000000002</v>
      </c>
      <c r="D1016">
        <f>IFERROR(VLOOKUP($A1016,'Raw Data'!$H$5:$I$3211,2,FALSE),D1015)</f>
        <v>1233.1801</v>
      </c>
      <c r="E1016">
        <f>IFERROR(VLOOKUP($A1016,'Raw Data'!$AO$5:$AQ$4000,2,FALSE),E1015)</f>
        <v>1915.4014999999999</v>
      </c>
    </row>
    <row r="1017" spans="1:5">
      <c r="A1017" s="1">
        <v>38705</v>
      </c>
      <c r="B1017">
        <v>48.07</v>
      </c>
      <c r="C1017">
        <f>IFERROR(VLOOKUP(A1017,'Raw Data'!$E$5:$F$3231,2,FALSE),C1016)</f>
        <v>719.51599999999996</v>
      </c>
      <c r="D1017">
        <f>IFERROR(VLOOKUP($A1017,'Raw Data'!$H$5:$I$3211,2,FALSE),D1016)</f>
        <v>1233.73</v>
      </c>
      <c r="E1017">
        <f>IFERROR(VLOOKUP($A1017,'Raw Data'!$AO$5:$AQ$4000,2,FALSE),E1016)</f>
        <v>1904.2139</v>
      </c>
    </row>
    <row r="1018" spans="1:5">
      <c r="A1018" s="1">
        <v>38706</v>
      </c>
      <c r="B1018">
        <v>47.86</v>
      </c>
      <c r="C1018">
        <f>IFERROR(VLOOKUP(A1018,'Raw Data'!$E$5:$F$3231,2,FALSE),C1017)</f>
        <v>720.19</v>
      </c>
      <c r="D1018">
        <f>IFERROR(VLOOKUP($A1018,'Raw Data'!$H$5:$I$3211,2,FALSE),D1017)</f>
        <v>1232.6600000000001</v>
      </c>
      <c r="E1018">
        <f>IFERROR(VLOOKUP($A1018,'Raw Data'!$AO$5:$AQ$4000,2,FALSE),E1017)</f>
        <v>1903.8136</v>
      </c>
    </row>
    <row r="1019" spans="1:5">
      <c r="A1019" s="1">
        <v>38707</v>
      </c>
      <c r="B1019">
        <v>47.96</v>
      </c>
      <c r="C1019">
        <f>IFERROR(VLOOKUP(A1019,'Raw Data'!$E$5:$F$3231,2,FALSE),C1018)</f>
        <v>725.67169999999999</v>
      </c>
      <c r="D1019">
        <f>IFERROR(VLOOKUP($A1019,'Raw Data'!$H$5:$I$3211,2,FALSE),D1018)</f>
        <v>1231.73</v>
      </c>
      <c r="E1019">
        <f>IFERROR(VLOOKUP($A1019,'Raw Data'!$AO$5:$AQ$4000,2,FALSE),E1018)</f>
        <v>1908.6455000000001</v>
      </c>
    </row>
    <row r="1020" spans="1:5">
      <c r="A1020" s="1">
        <v>38708</v>
      </c>
      <c r="B1020">
        <v>47.92</v>
      </c>
      <c r="C1020">
        <f>IFERROR(VLOOKUP(A1020,'Raw Data'!$E$5:$F$3231,2,FALSE),C1019)</f>
        <v>714.36760000000004</v>
      </c>
      <c r="D1020">
        <f>IFERROR(VLOOKUP($A1020,'Raw Data'!$H$5:$I$3211,2,FALSE),D1019)</f>
        <v>1234.71</v>
      </c>
      <c r="E1020">
        <f>IFERROR(VLOOKUP($A1020,'Raw Data'!$AO$5:$AQ$4000,2,FALSE),E1019)</f>
        <v>1917.1575</v>
      </c>
    </row>
    <row r="1021" spans="1:5">
      <c r="A1021" s="1">
        <v>38709</v>
      </c>
      <c r="B1021">
        <v>47.88</v>
      </c>
      <c r="C1021">
        <f>IFERROR(VLOOKUP(A1021,'Raw Data'!$E$5:$F$3231,2,FALSE),C1020)</f>
        <v>708.9923</v>
      </c>
      <c r="D1021">
        <f>IFERROR(VLOOKUP($A1021,'Raw Data'!$H$5:$I$3211,2,FALSE),D1020)</f>
        <v>1237.79</v>
      </c>
      <c r="E1021">
        <f>IFERROR(VLOOKUP($A1021,'Raw Data'!$AO$5:$AQ$4000,2,FALSE),E1020)</f>
        <v>1918.2543000000001</v>
      </c>
    </row>
    <row r="1022" spans="1:5">
      <c r="A1022" s="1">
        <v>38713</v>
      </c>
      <c r="B1022">
        <v>47.62</v>
      </c>
      <c r="C1022">
        <f>IFERROR(VLOOKUP(A1022,'Raw Data'!$E$5:$F$3231,2,FALSE),C1021)</f>
        <v>694.92460000000005</v>
      </c>
      <c r="D1022">
        <f>IFERROR(VLOOKUP($A1022,'Raw Data'!$H$5:$I$3211,2,FALSE),D1021)</f>
        <v>1240.49</v>
      </c>
      <c r="E1022">
        <f>IFERROR(VLOOKUP($A1022,'Raw Data'!$AO$5:$AQ$4000,2,FALSE),E1021)</f>
        <v>1899.9259</v>
      </c>
    </row>
    <row r="1023" spans="1:5">
      <c r="A1023" s="1">
        <v>38714</v>
      </c>
      <c r="B1023">
        <v>47.73</v>
      </c>
      <c r="C1023">
        <f>IFERROR(VLOOKUP(A1023,'Raw Data'!$E$5:$F$3231,2,FALSE),C1022)</f>
        <v>711.17610000000002</v>
      </c>
      <c r="D1023">
        <f>IFERROR(VLOOKUP($A1023,'Raw Data'!$H$5:$I$3211,2,FALSE),D1022)</f>
        <v>1238.8499999999999</v>
      </c>
      <c r="E1023">
        <f>IFERROR(VLOOKUP($A1023,'Raw Data'!$AO$5:$AQ$4000,2,FALSE),E1022)</f>
        <v>1902.7367999999999</v>
      </c>
    </row>
    <row r="1024" spans="1:5">
      <c r="A1024" s="1">
        <v>38715</v>
      </c>
      <c r="B1024">
        <v>47.49</v>
      </c>
      <c r="C1024">
        <f>IFERROR(VLOOKUP(A1024,'Raw Data'!$E$5:$F$3231,2,FALSE),C1023)</f>
        <v>711.80039999999997</v>
      </c>
      <c r="D1024">
        <f>IFERROR(VLOOKUP($A1024,'Raw Data'!$H$5:$I$3211,2,FALSE),D1023)</f>
        <v>1238.9100000000001</v>
      </c>
      <c r="E1024">
        <f>IFERROR(VLOOKUP($A1024,'Raw Data'!$AO$5:$AQ$4000,2,FALSE),E1023)</f>
        <v>1897.1967999999999</v>
      </c>
    </row>
    <row r="1025" spans="1:5">
      <c r="A1025" s="1">
        <v>38716</v>
      </c>
      <c r="B1025">
        <v>47.35</v>
      </c>
      <c r="C1025">
        <f>IFERROR(VLOOKUP(A1025,'Raw Data'!$E$5:$F$3231,2,FALSE),C1024)</f>
        <v>719.44</v>
      </c>
      <c r="D1025">
        <f>IFERROR(VLOOKUP($A1025,'Raw Data'!$H$5:$I$3211,2,FALSE),D1024)</f>
        <v>1238.0600999999999</v>
      </c>
      <c r="E1025">
        <f>IFERROR(VLOOKUP($A1025,'Raw Data'!$AO$5:$AQ$4000,2,FALSE),E1024)</f>
        <v>1887.9409000000001</v>
      </c>
    </row>
    <row r="1026" spans="1:5">
      <c r="A1026" s="1">
        <v>38720</v>
      </c>
      <c r="B1026">
        <v>47.13</v>
      </c>
      <c r="C1026">
        <f>IFERROR(VLOOKUP(A1026,'Raw Data'!$E$5:$F$3231,2,FALSE),C1025)</f>
        <v>730.20169999999996</v>
      </c>
      <c r="D1026">
        <f>IFERROR(VLOOKUP($A1026,'Raw Data'!$H$5:$I$3211,2,FALSE),D1025)</f>
        <v>1240.17</v>
      </c>
      <c r="E1026">
        <f>IFERROR(VLOOKUP($A1026,'Raw Data'!$AO$5:$AQ$4000,2,FALSE),E1025)</f>
        <v>1918.9585999999999</v>
      </c>
    </row>
    <row r="1027" spans="1:5">
      <c r="A1027" s="1">
        <v>38721</v>
      </c>
      <c r="B1027">
        <v>47.5</v>
      </c>
      <c r="C1027">
        <f>IFERROR(VLOOKUP(A1027,'Raw Data'!$E$5:$F$3231,2,FALSE),C1026)</f>
        <v>730.82680000000005</v>
      </c>
      <c r="D1027">
        <f>IFERROR(VLOOKUP($A1027,'Raw Data'!$H$5:$I$3211,2,FALSE),D1026)</f>
        <v>1241.6500000000001</v>
      </c>
      <c r="E1027">
        <f>IFERROR(VLOOKUP($A1027,'Raw Data'!$AO$5:$AQ$4000,2,FALSE),E1026)</f>
        <v>1926.3875</v>
      </c>
    </row>
    <row r="1028" spans="1:5">
      <c r="A1028" s="1">
        <v>38722</v>
      </c>
      <c r="B1028">
        <v>47.12</v>
      </c>
      <c r="C1028">
        <f>IFERROR(VLOOKUP(A1028,'Raw Data'!$E$5:$F$3231,2,FALSE),C1027)</f>
        <v>720.07560000000001</v>
      </c>
      <c r="D1028">
        <f>IFERROR(VLOOKUP($A1028,'Raw Data'!$H$5:$I$3211,2,FALSE),D1027)</f>
        <v>1242.0699</v>
      </c>
      <c r="E1028">
        <f>IFERROR(VLOOKUP($A1028,'Raw Data'!$AO$5:$AQ$4000,2,FALSE),E1027)</f>
        <v>1926.4387999999999</v>
      </c>
    </row>
    <row r="1029" spans="1:5">
      <c r="A1029" s="1">
        <v>38723</v>
      </c>
      <c r="B1029">
        <v>47.42</v>
      </c>
      <c r="C1029">
        <f>IFERROR(VLOOKUP(A1029,'Raw Data'!$E$5:$F$3231,2,FALSE),C1028)</f>
        <v>729.75649999999996</v>
      </c>
      <c r="D1029">
        <f>IFERROR(VLOOKUP($A1029,'Raw Data'!$H$5:$I$3211,2,FALSE),D1028)</f>
        <v>1241.3</v>
      </c>
      <c r="E1029">
        <f>IFERROR(VLOOKUP($A1029,'Raw Data'!$AO$5:$AQ$4000,2,FALSE),E1028)</f>
        <v>1945.0146</v>
      </c>
    </row>
    <row r="1030" spans="1:5">
      <c r="A1030" s="1">
        <v>38726</v>
      </c>
      <c r="B1030">
        <v>47.7</v>
      </c>
      <c r="C1030">
        <f>IFERROR(VLOOKUP(A1030,'Raw Data'!$E$5:$F$3231,2,FALSE),C1029)</f>
        <v>720.86919999999998</v>
      </c>
      <c r="D1030">
        <f>IFERROR(VLOOKUP($A1030,'Raw Data'!$H$5:$I$3211,2,FALSE),D1029)</f>
        <v>1242.0899999999999</v>
      </c>
      <c r="E1030">
        <f>IFERROR(VLOOKUP($A1030,'Raw Data'!$AO$5:$AQ$4000,2,FALSE),E1029)</f>
        <v>1952.1285</v>
      </c>
    </row>
    <row r="1031" spans="1:5">
      <c r="A1031" s="1">
        <v>38727</v>
      </c>
      <c r="B1031">
        <v>47.73</v>
      </c>
      <c r="C1031">
        <f>IFERROR(VLOOKUP(A1031,'Raw Data'!$E$5:$F$3231,2,FALSE),C1030)</f>
        <v>717.68079999999998</v>
      </c>
      <c r="D1031">
        <f>IFERROR(VLOOKUP($A1031,'Raw Data'!$H$5:$I$3211,2,FALSE),D1030)</f>
        <v>1239.1899000000001</v>
      </c>
      <c r="E1031">
        <f>IFERROR(VLOOKUP($A1031,'Raw Data'!$AO$5:$AQ$4000,2,FALSE),E1030)</f>
        <v>1951.5297</v>
      </c>
    </row>
    <row r="1032" spans="1:5">
      <c r="A1032" s="1">
        <v>38728</v>
      </c>
      <c r="B1032">
        <v>47.9</v>
      </c>
      <c r="C1032">
        <f>IFERROR(VLOOKUP(A1032,'Raw Data'!$E$5:$F$3231,2,FALSE),C1031)</f>
        <v>716.89430000000004</v>
      </c>
      <c r="D1032">
        <f>IFERROR(VLOOKUP($A1032,'Raw Data'!$H$5:$I$3211,2,FALSE),D1031)</f>
        <v>1237.72</v>
      </c>
      <c r="E1032">
        <f>IFERROR(VLOOKUP($A1032,'Raw Data'!$AO$5:$AQ$4000,2,FALSE),E1031)</f>
        <v>1958.557</v>
      </c>
    </row>
    <row r="1033" spans="1:5">
      <c r="A1033" s="1">
        <v>38729</v>
      </c>
      <c r="B1033">
        <v>48.05</v>
      </c>
      <c r="C1033">
        <f>IFERROR(VLOOKUP(A1033,'Raw Data'!$E$5:$F$3231,2,FALSE),C1032)</f>
        <v>715.12009999999998</v>
      </c>
      <c r="D1033">
        <f>IFERROR(VLOOKUP($A1033,'Raw Data'!$H$5:$I$3211,2,FALSE),D1032)</f>
        <v>1240.9100000000001</v>
      </c>
      <c r="E1033">
        <f>IFERROR(VLOOKUP($A1033,'Raw Data'!$AO$5:$AQ$4000,2,FALSE),E1032)</f>
        <v>1946.2813000000001</v>
      </c>
    </row>
    <row r="1034" spans="1:5">
      <c r="A1034" s="1">
        <v>38730</v>
      </c>
      <c r="B1034">
        <v>48.53</v>
      </c>
      <c r="C1034">
        <f>IFERROR(VLOOKUP(A1034,'Raw Data'!$E$5:$F$3231,2,FALSE),C1033)</f>
        <v>715.70619999999997</v>
      </c>
      <c r="D1034">
        <f>IFERROR(VLOOKUP($A1034,'Raw Data'!$H$5:$I$3211,2,FALSE),D1033)</f>
        <v>1244.4399000000001</v>
      </c>
      <c r="E1034">
        <f>IFERROR(VLOOKUP($A1034,'Raw Data'!$AO$5:$AQ$4000,2,FALSE),E1033)</f>
        <v>1948.6375</v>
      </c>
    </row>
    <row r="1035" spans="1:5">
      <c r="A1035" s="1">
        <v>38733</v>
      </c>
      <c r="B1035">
        <v>48.68</v>
      </c>
      <c r="C1035">
        <f>IFERROR(VLOOKUP(A1035,'Raw Data'!$E$5:$F$3231,2,FALSE),C1034)</f>
        <v>715.70619999999997</v>
      </c>
      <c r="D1035">
        <f>IFERROR(VLOOKUP($A1035,'Raw Data'!$H$5:$I$3211,2,FALSE),D1034)</f>
        <v>1244.4399000000001</v>
      </c>
      <c r="E1035">
        <f>IFERROR(VLOOKUP($A1035,'Raw Data'!$AO$5:$AQ$4000,2,FALSE),E1034)</f>
        <v>1948.6375</v>
      </c>
    </row>
    <row r="1036" spans="1:5">
      <c r="A1036" s="1">
        <v>38734</v>
      </c>
      <c r="B1036">
        <v>48.83</v>
      </c>
      <c r="C1036">
        <f>IFERROR(VLOOKUP(A1036,'Raw Data'!$E$5:$F$3231,2,FALSE),C1035)</f>
        <v>736.28089999999997</v>
      </c>
      <c r="D1036">
        <f>IFERROR(VLOOKUP($A1036,'Raw Data'!$H$5:$I$3211,2,FALSE),D1035)</f>
        <v>1245.6300000000001</v>
      </c>
      <c r="E1036">
        <f>IFERROR(VLOOKUP($A1036,'Raw Data'!$AO$5:$AQ$4000,2,FALSE),E1035)</f>
        <v>1941.5685000000001</v>
      </c>
    </row>
    <row r="1037" spans="1:5">
      <c r="A1037" s="1">
        <v>38735</v>
      </c>
      <c r="B1037">
        <v>49</v>
      </c>
      <c r="C1037">
        <f>IFERROR(VLOOKUP(A1037,'Raw Data'!$E$5:$F$3231,2,FALSE),C1036)</f>
        <v>726.05859999999996</v>
      </c>
      <c r="D1037">
        <f>IFERROR(VLOOKUP($A1037,'Raw Data'!$H$5:$I$3211,2,FALSE),D1036)</f>
        <v>1245.3900000000001</v>
      </c>
      <c r="E1037">
        <f>IFERROR(VLOOKUP($A1037,'Raw Data'!$AO$5:$AQ$4000,2,FALSE),E1036)</f>
        <v>1934.2085999999999</v>
      </c>
    </row>
    <row r="1038" spans="1:5">
      <c r="A1038" s="1">
        <v>38736</v>
      </c>
      <c r="B1038">
        <v>49.18</v>
      </c>
      <c r="C1038">
        <f>IFERROR(VLOOKUP(A1038,'Raw Data'!$E$5:$F$3231,2,FALSE),C1037)</f>
        <v>735.45910000000003</v>
      </c>
      <c r="D1038">
        <f>IFERROR(VLOOKUP($A1038,'Raw Data'!$H$5:$I$3211,2,FALSE),D1037)</f>
        <v>1243.6899000000001</v>
      </c>
      <c r="E1038">
        <f>IFERROR(VLOOKUP($A1038,'Raw Data'!$AO$5:$AQ$4000,2,FALSE),E1037)</f>
        <v>1944.9845</v>
      </c>
    </row>
    <row r="1039" spans="1:5">
      <c r="A1039" s="1">
        <v>38737</v>
      </c>
      <c r="B1039">
        <v>49.12</v>
      </c>
      <c r="C1039">
        <f>IFERROR(VLOOKUP(A1039,'Raw Data'!$E$5:$F$3231,2,FALSE),C1038)</f>
        <v>749.04139999999995</v>
      </c>
      <c r="D1039">
        <f>IFERROR(VLOOKUP($A1039,'Raw Data'!$H$5:$I$3211,2,FALSE),D1038)</f>
        <v>1245.08</v>
      </c>
      <c r="E1039">
        <f>IFERROR(VLOOKUP($A1039,'Raw Data'!$AO$5:$AQ$4000,2,FALSE),E1038)</f>
        <v>1909.3459</v>
      </c>
    </row>
    <row r="1040" spans="1:5">
      <c r="A1040" s="1">
        <v>38740</v>
      </c>
      <c r="B1040">
        <v>49.8</v>
      </c>
      <c r="C1040">
        <f>IFERROR(VLOOKUP(A1040,'Raw Data'!$E$5:$F$3231,2,FALSE),C1039)</f>
        <v>742.13919999999996</v>
      </c>
      <c r="D1040">
        <f>IFERROR(VLOOKUP($A1040,'Raw Data'!$H$5:$I$3211,2,FALSE),D1039)</f>
        <v>1245.8499999999999</v>
      </c>
      <c r="E1040">
        <f>IFERROR(VLOOKUP($A1040,'Raw Data'!$AO$5:$AQ$4000,2,FALSE),E1039)</f>
        <v>1912.9139</v>
      </c>
    </row>
    <row r="1041" spans="1:5">
      <c r="A1041" s="1">
        <v>38741</v>
      </c>
      <c r="B1041">
        <v>50.3</v>
      </c>
      <c r="C1041">
        <f>IFERROR(VLOOKUP(A1041,'Raw Data'!$E$5:$F$3231,2,FALSE),C1040)</f>
        <v>736.54</v>
      </c>
      <c r="D1041">
        <f>IFERROR(VLOOKUP($A1041,'Raw Data'!$H$5:$I$3211,2,FALSE),D1040)</f>
        <v>1244.33</v>
      </c>
      <c r="E1041">
        <f>IFERROR(VLOOKUP($A1041,'Raw Data'!$AO$5:$AQ$4000,2,FALSE),E1040)</f>
        <v>1917.5376000000001</v>
      </c>
    </row>
    <row r="1042" spans="1:5">
      <c r="A1042" s="1">
        <v>38742</v>
      </c>
      <c r="B1042">
        <v>51.07</v>
      </c>
      <c r="C1042">
        <f>IFERROR(VLOOKUP(A1042,'Raw Data'!$E$5:$F$3231,2,FALSE),C1041)</f>
        <v>726.70799999999997</v>
      </c>
      <c r="D1042">
        <f>IFERROR(VLOOKUP($A1042,'Raw Data'!$H$5:$I$3211,2,FALSE),D1041)</f>
        <v>1239.6600000000001</v>
      </c>
      <c r="E1042">
        <f>IFERROR(VLOOKUP($A1042,'Raw Data'!$AO$5:$AQ$4000,2,FALSE),E1041)</f>
        <v>1914.277</v>
      </c>
    </row>
    <row r="1043" spans="1:5">
      <c r="A1043" s="1">
        <v>38743</v>
      </c>
      <c r="B1043">
        <v>51</v>
      </c>
      <c r="C1043">
        <f>IFERROR(VLOOKUP(A1043,'Raw Data'!$E$5:$F$3231,2,FALSE),C1042)</f>
        <v>728.39859999999999</v>
      </c>
      <c r="D1043">
        <f>IFERROR(VLOOKUP($A1043,'Raw Data'!$H$5:$I$3211,2,FALSE),D1042)</f>
        <v>1237.3</v>
      </c>
      <c r="E1043">
        <f>IFERROR(VLOOKUP($A1043,'Raw Data'!$AO$5:$AQ$4000,2,FALSE),E1042)</f>
        <v>1928.1741999999999</v>
      </c>
    </row>
    <row r="1044" spans="1:5">
      <c r="A1044" s="1">
        <v>38744</v>
      </c>
      <c r="B1044">
        <v>50.71</v>
      </c>
      <c r="C1044">
        <f>IFERROR(VLOOKUP(A1044,'Raw Data'!$E$5:$F$3231,2,FALSE),C1043)</f>
        <v>739.81420000000003</v>
      </c>
      <c r="D1044">
        <f>IFERROR(VLOOKUP($A1044,'Raw Data'!$H$5:$I$3211,2,FALSE),D1043)</f>
        <v>1238.49</v>
      </c>
      <c r="E1044">
        <f>IFERROR(VLOOKUP($A1044,'Raw Data'!$AO$5:$AQ$4000,2,FALSE),E1043)</f>
        <v>1943.3440000000001</v>
      </c>
    </row>
    <row r="1045" spans="1:5">
      <c r="A1045" s="1">
        <v>38747</v>
      </c>
      <c r="B1045">
        <v>50.69</v>
      </c>
      <c r="C1045">
        <f>IFERROR(VLOOKUP(A1045,'Raw Data'!$E$5:$F$3231,2,FALSE),C1044)</f>
        <v>752.36540000000002</v>
      </c>
      <c r="D1045">
        <f>IFERROR(VLOOKUP($A1045,'Raw Data'!$H$5:$I$3211,2,FALSE),D1044)</f>
        <v>1237.6099999999999</v>
      </c>
      <c r="E1045">
        <f>IFERROR(VLOOKUP($A1045,'Raw Data'!$AO$5:$AQ$4000,2,FALSE),E1044)</f>
        <v>1945.6619000000001</v>
      </c>
    </row>
    <row r="1046" spans="1:5">
      <c r="A1046" s="1">
        <v>38748</v>
      </c>
      <c r="B1046">
        <v>50.73</v>
      </c>
      <c r="C1046">
        <f>IFERROR(VLOOKUP(A1046,'Raw Data'!$E$5:$F$3231,2,FALSE),C1045)</f>
        <v>747.83630000000005</v>
      </c>
      <c r="D1046">
        <f>IFERROR(VLOOKUP($A1046,'Raw Data'!$H$5:$I$3211,2,FALSE),D1045)</f>
        <v>1238.1300000000001</v>
      </c>
      <c r="E1046">
        <f>IFERROR(VLOOKUP($A1046,'Raw Data'!$AO$5:$AQ$4000,2,FALSE),E1045)</f>
        <v>1937.9294</v>
      </c>
    </row>
    <row r="1047" spans="1:5">
      <c r="A1047" s="1">
        <v>38749</v>
      </c>
      <c r="B1047">
        <v>51.41</v>
      </c>
      <c r="C1047">
        <f>IFERROR(VLOOKUP(A1047,'Raw Data'!$E$5:$F$3231,2,FALSE),C1046)</f>
        <v>733.71849999999995</v>
      </c>
      <c r="D1047">
        <f>IFERROR(VLOOKUP($A1047,'Raw Data'!$H$5:$I$3211,2,FALSE),D1046)</f>
        <v>1235.92</v>
      </c>
      <c r="E1047">
        <f>IFERROR(VLOOKUP($A1047,'Raw Data'!$AO$5:$AQ$4000,2,FALSE),E1046)</f>
        <v>1941.7512999999999</v>
      </c>
    </row>
    <row r="1048" spans="1:5">
      <c r="A1048" s="1">
        <v>38750</v>
      </c>
      <c r="B1048">
        <v>52.07</v>
      </c>
      <c r="C1048">
        <f>IFERROR(VLOOKUP(A1048,'Raw Data'!$E$5:$F$3231,2,FALSE),C1047)</f>
        <v>718.75959999999998</v>
      </c>
      <c r="D1048">
        <f>IFERROR(VLOOKUP($A1048,'Raw Data'!$H$5:$I$3211,2,FALSE),D1047)</f>
        <v>1236.27</v>
      </c>
      <c r="E1048">
        <f>IFERROR(VLOOKUP($A1048,'Raw Data'!$AO$5:$AQ$4000,2,FALSE),E1047)</f>
        <v>1924.673</v>
      </c>
    </row>
    <row r="1049" spans="1:5">
      <c r="A1049" s="1">
        <v>38751</v>
      </c>
      <c r="B1049">
        <v>51.84</v>
      </c>
      <c r="C1049">
        <f>IFERROR(VLOOKUP(A1049,'Raw Data'!$E$5:$F$3231,2,FALSE),C1048)</f>
        <v>726.11090000000002</v>
      </c>
      <c r="D1049">
        <f>IFERROR(VLOOKUP($A1049,'Raw Data'!$H$5:$I$3211,2,FALSE),D1048)</f>
        <v>1237.8699999999999</v>
      </c>
      <c r="E1049">
        <f>IFERROR(VLOOKUP($A1049,'Raw Data'!$AO$5:$AQ$4000,2,FALSE),E1048)</f>
        <v>1914.5017</v>
      </c>
    </row>
    <row r="1050" spans="1:5">
      <c r="A1050" s="1">
        <v>38754</v>
      </c>
      <c r="B1050">
        <v>51.75</v>
      </c>
      <c r="C1050">
        <f>IFERROR(VLOOKUP(A1050,'Raw Data'!$E$5:$F$3231,2,FALSE),C1049)</f>
        <v>718.30280000000005</v>
      </c>
      <c r="D1050">
        <f>IFERROR(VLOOKUP($A1050,'Raw Data'!$H$5:$I$3211,2,FALSE),D1049)</f>
        <v>1238.0699</v>
      </c>
      <c r="E1050">
        <f>IFERROR(VLOOKUP($A1050,'Raw Data'!$AO$5:$AQ$4000,2,FALSE),E1049)</f>
        <v>1916.0361</v>
      </c>
    </row>
    <row r="1051" spans="1:5">
      <c r="A1051" s="1">
        <v>38755</v>
      </c>
      <c r="B1051">
        <v>50.9</v>
      </c>
      <c r="C1051">
        <f>IFERROR(VLOOKUP(A1051,'Raw Data'!$E$5:$F$3231,2,FALSE),C1050)</f>
        <v>699.62599999999998</v>
      </c>
      <c r="D1051">
        <f>IFERROR(VLOOKUP($A1051,'Raw Data'!$H$5:$I$3211,2,FALSE),D1050)</f>
        <v>1237.29</v>
      </c>
      <c r="E1051">
        <f>IFERROR(VLOOKUP($A1051,'Raw Data'!$AO$5:$AQ$4000,2,FALSE),E1050)</f>
        <v>1900.5806</v>
      </c>
    </row>
    <row r="1052" spans="1:5">
      <c r="A1052" s="1">
        <v>38756</v>
      </c>
      <c r="B1052">
        <v>50.86</v>
      </c>
      <c r="C1052">
        <f>IFERROR(VLOOKUP(A1052,'Raw Data'!$E$5:$F$3231,2,FALSE),C1051)</f>
        <v>694.52279999999996</v>
      </c>
      <c r="D1052">
        <f>IFERROR(VLOOKUP($A1052,'Raw Data'!$H$5:$I$3211,2,FALSE),D1051)</f>
        <v>1236</v>
      </c>
      <c r="E1052">
        <f>IFERROR(VLOOKUP($A1052,'Raw Data'!$AO$5:$AQ$4000,2,FALSE),E1051)</f>
        <v>1917.8406</v>
      </c>
    </row>
    <row r="1053" spans="1:5">
      <c r="A1053" s="1">
        <v>38757</v>
      </c>
      <c r="B1053">
        <v>51.17</v>
      </c>
      <c r="C1053">
        <f>IFERROR(VLOOKUP(A1053,'Raw Data'!$E$5:$F$3231,2,FALSE),C1052)</f>
        <v>693.02940000000001</v>
      </c>
      <c r="D1053">
        <f>IFERROR(VLOOKUP($A1053,'Raw Data'!$H$5:$I$3211,2,FALSE),D1052)</f>
        <v>1237.1400000000001</v>
      </c>
      <c r="E1053">
        <f>IFERROR(VLOOKUP($A1053,'Raw Data'!$AO$5:$AQ$4000,2,FALSE),E1052)</f>
        <v>1915.0995</v>
      </c>
    </row>
    <row r="1054" spans="1:5">
      <c r="A1054" s="1">
        <v>38758</v>
      </c>
      <c r="B1054">
        <v>49.93</v>
      </c>
      <c r="C1054">
        <f>IFERROR(VLOOKUP(A1054,'Raw Data'!$E$5:$F$3231,2,FALSE),C1053)</f>
        <v>680.96659999999997</v>
      </c>
      <c r="D1054">
        <f>IFERROR(VLOOKUP($A1054,'Raw Data'!$H$5:$I$3211,2,FALSE),D1053)</f>
        <v>1235.3100999999999</v>
      </c>
      <c r="E1054">
        <f>IFERROR(VLOOKUP($A1054,'Raw Data'!$AO$5:$AQ$4000,2,FALSE),E1053)</f>
        <v>1920.0001</v>
      </c>
    </row>
    <row r="1055" spans="1:5">
      <c r="A1055" s="1">
        <v>38761</v>
      </c>
      <c r="B1055">
        <v>49.31</v>
      </c>
      <c r="C1055">
        <f>IFERROR(VLOOKUP(A1055,'Raw Data'!$E$5:$F$3231,2,FALSE),C1054)</f>
        <v>674.08879999999999</v>
      </c>
      <c r="D1055">
        <f>IFERROR(VLOOKUP($A1055,'Raw Data'!$H$5:$I$3211,2,FALSE),D1054)</f>
        <v>1235.73</v>
      </c>
      <c r="E1055">
        <f>IFERROR(VLOOKUP($A1055,'Raw Data'!$AO$5:$AQ$4000,2,FALSE),E1054)</f>
        <v>1914.0153</v>
      </c>
    </row>
    <row r="1056" spans="1:5">
      <c r="A1056" s="1">
        <v>38762</v>
      </c>
      <c r="B1056">
        <v>49.88</v>
      </c>
      <c r="C1056">
        <f>IFERROR(VLOOKUP(A1056,'Raw Data'!$E$5:$F$3231,2,FALSE),C1055)</f>
        <v>664.05489999999998</v>
      </c>
      <c r="D1056">
        <f>IFERROR(VLOOKUP($A1056,'Raw Data'!$H$5:$I$3211,2,FALSE),D1055)</f>
        <v>1234.3100999999999</v>
      </c>
      <c r="E1056">
        <f>IFERROR(VLOOKUP($A1056,'Raw Data'!$AO$5:$AQ$4000,2,FALSE),E1055)</f>
        <v>1933.4592</v>
      </c>
    </row>
    <row r="1057" spans="1:5">
      <c r="A1057" s="1">
        <v>38763</v>
      </c>
      <c r="B1057">
        <v>48.91</v>
      </c>
      <c r="C1057">
        <f>IFERROR(VLOOKUP(A1057,'Raw Data'!$E$5:$F$3231,2,FALSE),C1056)</f>
        <v>653.19929999999999</v>
      </c>
      <c r="D1057">
        <f>IFERROR(VLOOKUP($A1057,'Raw Data'!$H$5:$I$3211,2,FALSE),D1056)</f>
        <v>1235.1801</v>
      </c>
      <c r="E1057">
        <f>IFERROR(VLOOKUP($A1057,'Raw Data'!$AO$5:$AQ$4000,2,FALSE),E1056)</f>
        <v>1940.6846</v>
      </c>
    </row>
    <row r="1058" spans="1:5">
      <c r="A1058" s="1">
        <v>38764</v>
      </c>
      <c r="B1058">
        <v>48.87</v>
      </c>
      <c r="C1058">
        <f>IFERROR(VLOOKUP(A1058,'Raw Data'!$E$5:$F$3231,2,FALSE),C1057)</f>
        <v>659.62419999999997</v>
      </c>
      <c r="D1058">
        <f>IFERROR(VLOOKUP($A1058,'Raw Data'!$H$5:$I$3211,2,FALSE),D1057)</f>
        <v>1236.1400000000001</v>
      </c>
      <c r="E1058">
        <f>IFERROR(VLOOKUP($A1058,'Raw Data'!$AO$5:$AQ$4000,2,FALSE),E1057)</f>
        <v>1955.0599</v>
      </c>
    </row>
    <row r="1059" spans="1:5">
      <c r="A1059" s="1">
        <v>38765</v>
      </c>
      <c r="B1059">
        <v>48.96</v>
      </c>
      <c r="C1059">
        <f>IFERROR(VLOOKUP(A1059,'Raw Data'!$E$5:$F$3231,2,FALSE),C1058)</f>
        <v>670.44359999999995</v>
      </c>
      <c r="D1059">
        <f>IFERROR(VLOOKUP($A1059,'Raw Data'!$H$5:$I$3211,2,FALSE),D1058)</f>
        <v>1239.7</v>
      </c>
      <c r="E1059">
        <f>IFERROR(VLOOKUP($A1059,'Raw Data'!$AO$5:$AQ$4000,2,FALSE),E1058)</f>
        <v>1951.8329000000001</v>
      </c>
    </row>
    <row r="1060" spans="1:5">
      <c r="A1060" s="1">
        <v>38768</v>
      </c>
      <c r="B1060">
        <v>49.34</v>
      </c>
      <c r="C1060">
        <f>IFERROR(VLOOKUP(A1060,'Raw Data'!$E$5:$F$3231,2,FALSE),C1059)</f>
        <v>670.44359999999995</v>
      </c>
      <c r="D1060">
        <f>IFERROR(VLOOKUP($A1060,'Raw Data'!$H$5:$I$3211,2,FALSE),D1059)</f>
        <v>1239.7</v>
      </c>
      <c r="E1060">
        <f>IFERROR(VLOOKUP($A1060,'Raw Data'!$AO$5:$AQ$4000,2,FALSE),E1059)</f>
        <v>1951.8329000000001</v>
      </c>
    </row>
    <row r="1061" spans="1:5">
      <c r="A1061" s="1">
        <v>38769</v>
      </c>
      <c r="B1061">
        <v>49.87</v>
      </c>
      <c r="C1061">
        <f>IFERROR(VLOOKUP(A1061,'Raw Data'!$E$5:$F$3231,2,FALSE),C1060)</f>
        <v>684.83439999999996</v>
      </c>
      <c r="D1061">
        <f>IFERROR(VLOOKUP($A1061,'Raw Data'!$H$5:$I$3211,2,FALSE),D1060)</f>
        <v>1239.03</v>
      </c>
      <c r="E1061">
        <f>IFERROR(VLOOKUP($A1061,'Raw Data'!$AO$5:$AQ$4000,2,FALSE),E1060)</f>
        <v>1945.4467</v>
      </c>
    </row>
    <row r="1062" spans="1:5">
      <c r="A1062" s="1">
        <v>38770</v>
      </c>
      <c r="B1062">
        <v>49.94</v>
      </c>
      <c r="C1062">
        <f>IFERROR(VLOOKUP(A1062,'Raw Data'!$E$5:$F$3231,2,FALSE),C1061)</f>
        <v>669.81740000000002</v>
      </c>
      <c r="D1062">
        <f>IFERROR(VLOOKUP($A1062,'Raw Data'!$H$5:$I$3211,2,FALSE),D1061)</f>
        <v>1241.01</v>
      </c>
      <c r="E1062">
        <f>IFERROR(VLOOKUP($A1062,'Raw Data'!$AO$5:$AQ$4000,2,FALSE),E1061)</f>
        <v>1960.2587000000001</v>
      </c>
    </row>
    <row r="1063" spans="1:5">
      <c r="A1063" s="1">
        <v>38771</v>
      </c>
      <c r="B1063">
        <v>49.2</v>
      </c>
      <c r="C1063">
        <f>IFERROR(VLOOKUP(A1063,'Raw Data'!$E$5:$F$3231,2,FALSE),C1062)</f>
        <v>668.98779999999999</v>
      </c>
      <c r="D1063">
        <f>IFERROR(VLOOKUP($A1063,'Raw Data'!$H$5:$I$3211,2,FALSE),D1062)</f>
        <v>1239.51</v>
      </c>
      <c r="E1063">
        <f>IFERROR(VLOOKUP($A1063,'Raw Data'!$AO$5:$AQ$4000,2,FALSE),E1062)</f>
        <v>1953.3679999999999</v>
      </c>
    </row>
    <row r="1064" spans="1:5">
      <c r="A1064" s="1">
        <v>38772</v>
      </c>
      <c r="B1064">
        <v>49.71</v>
      </c>
      <c r="C1064">
        <f>IFERROR(VLOOKUP(A1064,'Raw Data'!$E$5:$F$3231,2,FALSE),C1063)</f>
        <v>682.96140000000003</v>
      </c>
      <c r="D1064">
        <f>IFERROR(VLOOKUP($A1064,'Raw Data'!$H$5:$I$3211,2,FALSE),D1063)</f>
        <v>1240.05</v>
      </c>
      <c r="E1064">
        <f>IFERROR(VLOOKUP($A1064,'Raw Data'!$AO$5:$AQ$4000,2,FALSE),E1063)</f>
        <v>1956.1355000000001</v>
      </c>
    </row>
    <row r="1065" spans="1:5">
      <c r="A1065" s="1">
        <v>38775</v>
      </c>
      <c r="B1065">
        <v>49.11</v>
      </c>
      <c r="C1065">
        <f>IFERROR(VLOOKUP(A1065,'Raw Data'!$E$5:$F$3231,2,FALSE),C1064)</f>
        <v>663.70309999999995</v>
      </c>
      <c r="D1065">
        <f>IFERROR(VLOOKUP($A1065,'Raw Data'!$H$5:$I$3211,2,FALSE),D1064)</f>
        <v>1239.48</v>
      </c>
      <c r="E1065">
        <f>IFERROR(VLOOKUP($A1065,'Raw Data'!$AO$5:$AQ$4000,2,FALSE),E1064)</f>
        <v>1963.5835</v>
      </c>
    </row>
    <row r="1066" spans="1:5">
      <c r="A1066" s="1">
        <v>38776</v>
      </c>
      <c r="B1066">
        <v>49.75</v>
      </c>
      <c r="C1066">
        <f>IFERROR(VLOOKUP(A1066,'Raw Data'!$E$5:$F$3231,2,FALSE),C1065)</f>
        <v>669.94529999999997</v>
      </c>
      <c r="D1066">
        <f>IFERROR(VLOOKUP($A1066,'Raw Data'!$H$5:$I$3211,2,FALSE),D1065)</f>
        <v>1242.24</v>
      </c>
      <c r="E1066">
        <f>IFERROR(VLOOKUP($A1066,'Raw Data'!$AO$5:$AQ$4000,2,FALSE),E1065)</f>
        <v>1943.1876</v>
      </c>
    </row>
    <row r="1067" spans="1:5">
      <c r="A1067" s="1">
        <v>38777</v>
      </c>
      <c r="B1067">
        <v>49.56</v>
      </c>
      <c r="C1067">
        <f>IFERROR(VLOOKUP(A1067,'Raw Data'!$E$5:$F$3231,2,FALSE),C1066)</f>
        <v>673.99019999999996</v>
      </c>
      <c r="D1067">
        <f>IFERROR(VLOOKUP($A1067,'Raw Data'!$H$5:$I$3211,2,FALSE),D1066)</f>
        <v>1239.76</v>
      </c>
      <c r="E1067">
        <f>IFERROR(VLOOKUP($A1067,'Raw Data'!$AO$5:$AQ$4000,2,FALSE),E1066)</f>
        <v>1959.7648999999999</v>
      </c>
    </row>
    <row r="1068" spans="1:5">
      <c r="A1068" s="1">
        <v>38778</v>
      </c>
      <c r="B1068">
        <v>50.27</v>
      </c>
      <c r="C1068">
        <f>IFERROR(VLOOKUP(A1068,'Raw Data'!$E$5:$F$3231,2,FALSE),C1067)</f>
        <v>687.96669999999995</v>
      </c>
      <c r="D1068">
        <f>IFERROR(VLOOKUP($A1068,'Raw Data'!$H$5:$I$3211,2,FALSE),D1067)</f>
        <v>1236.83</v>
      </c>
      <c r="E1068">
        <f>IFERROR(VLOOKUP($A1068,'Raw Data'!$AO$5:$AQ$4000,2,FALSE),E1067)</f>
        <v>1956.6024</v>
      </c>
    </row>
    <row r="1069" spans="1:5">
      <c r="A1069" s="1">
        <v>38779</v>
      </c>
      <c r="B1069">
        <v>50.3</v>
      </c>
      <c r="C1069">
        <f>IFERROR(VLOOKUP(A1069,'Raw Data'!$E$5:$F$3231,2,FALSE),C1068)</f>
        <v>692.21690000000001</v>
      </c>
      <c r="D1069">
        <f>IFERROR(VLOOKUP($A1069,'Raw Data'!$H$5:$I$3211,2,FALSE),D1068)</f>
        <v>1234.6801</v>
      </c>
      <c r="E1069">
        <f>IFERROR(VLOOKUP($A1069,'Raw Data'!$AO$5:$AQ$4000,2,FALSE),E1068)</f>
        <v>1953.7426</v>
      </c>
    </row>
    <row r="1070" spans="1:5">
      <c r="A1070" s="1">
        <v>38782</v>
      </c>
      <c r="B1070">
        <v>49.95</v>
      </c>
      <c r="C1070">
        <f>IFERROR(VLOOKUP(A1070,'Raw Data'!$E$5:$F$3231,2,FALSE),C1069)</f>
        <v>676.77350000000001</v>
      </c>
      <c r="D1070">
        <f>IFERROR(VLOOKUP($A1070,'Raw Data'!$H$5:$I$3211,2,FALSE),D1069)</f>
        <v>1231.96</v>
      </c>
      <c r="E1070">
        <f>IFERROR(VLOOKUP($A1070,'Raw Data'!$AO$5:$AQ$4000,2,FALSE),E1069)</f>
        <v>1940.2041999999999</v>
      </c>
    </row>
    <row r="1071" spans="1:5">
      <c r="A1071" s="1">
        <v>38783</v>
      </c>
      <c r="B1071">
        <v>49.27</v>
      </c>
      <c r="C1071">
        <f>IFERROR(VLOOKUP(A1071,'Raw Data'!$E$5:$F$3231,2,FALSE),C1070)</f>
        <v>667.4742</v>
      </c>
      <c r="D1071">
        <f>IFERROR(VLOOKUP($A1071,'Raw Data'!$H$5:$I$3211,2,FALSE),D1070)</f>
        <v>1232.01</v>
      </c>
      <c r="E1071">
        <f>IFERROR(VLOOKUP($A1071,'Raw Data'!$AO$5:$AQ$4000,2,FALSE),E1070)</f>
        <v>1936.6840999999999</v>
      </c>
    </row>
    <row r="1072" spans="1:5">
      <c r="A1072" s="1">
        <v>38784</v>
      </c>
      <c r="B1072">
        <v>48.92</v>
      </c>
      <c r="C1072">
        <f>IFERROR(VLOOKUP(A1072,'Raw Data'!$E$5:$F$3231,2,FALSE),C1071)</f>
        <v>657.59960000000001</v>
      </c>
      <c r="D1072">
        <f>IFERROR(VLOOKUP($A1072,'Raw Data'!$H$5:$I$3211,2,FALSE),D1071)</f>
        <v>1232.28</v>
      </c>
      <c r="E1072">
        <f>IFERROR(VLOOKUP($A1072,'Raw Data'!$AO$5:$AQ$4000,2,FALSE),E1071)</f>
        <v>1941.1721</v>
      </c>
    </row>
    <row r="1073" spans="1:5">
      <c r="A1073" s="1">
        <v>38785</v>
      </c>
      <c r="B1073">
        <v>49.02</v>
      </c>
      <c r="C1073">
        <f>IFERROR(VLOOKUP(A1073,'Raw Data'!$E$5:$F$3231,2,FALSE),C1072)</f>
        <v>663.60270000000003</v>
      </c>
      <c r="D1073">
        <f>IFERROR(VLOOKUP($A1073,'Raw Data'!$H$5:$I$3211,2,FALSE),D1072)</f>
        <v>1233.05</v>
      </c>
      <c r="E1073">
        <f>IFERROR(VLOOKUP($A1073,'Raw Data'!$AO$5:$AQ$4000,2,FALSE),E1072)</f>
        <v>1931.7329</v>
      </c>
    </row>
    <row r="1074" spans="1:5">
      <c r="A1074" s="1">
        <v>38786</v>
      </c>
      <c r="B1074">
        <v>49.37</v>
      </c>
      <c r="C1074">
        <f>IFERROR(VLOOKUP(A1074,'Raw Data'!$E$5:$F$3231,2,FALSE),C1073)</f>
        <v>660.23450000000003</v>
      </c>
      <c r="D1074">
        <f>IFERROR(VLOOKUP($A1074,'Raw Data'!$H$5:$I$3211,2,FALSE),D1073)</f>
        <v>1231.9100000000001</v>
      </c>
      <c r="E1074">
        <f>IFERROR(VLOOKUP($A1074,'Raw Data'!$AO$5:$AQ$4000,2,FALSE),E1073)</f>
        <v>1945.9246000000001</v>
      </c>
    </row>
    <row r="1075" spans="1:5">
      <c r="A1075" s="1">
        <v>38789</v>
      </c>
      <c r="B1075">
        <v>49.41</v>
      </c>
      <c r="C1075">
        <f>IFERROR(VLOOKUP(A1075,'Raw Data'!$E$5:$F$3231,2,FALSE),C1074)</f>
        <v>674.43780000000004</v>
      </c>
      <c r="D1075">
        <f>IFERROR(VLOOKUP($A1075,'Raw Data'!$H$5:$I$3211,2,FALSE),D1074)</f>
        <v>1231.1801</v>
      </c>
      <c r="E1075">
        <f>IFERROR(VLOOKUP($A1075,'Raw Data'!$AO$5:$AQ$4000,2,FALSE),E1074)</f>
        <v>1950.3856000000001</v>
      </c>
    </row>
    <row r="1076" spans="1:5">
      <c r="A1076" s="1">
        <v>38790</v>
      </c>
      <c r="B1076">
        <v>49.46</v>
      </c>
      <c r="C1076">
        <f>IFERROR(VLOOKUP(A1076,'Raw Data'!$E$5:$F$3231,2,FALSE),C1075)</f>
        <v>688.18780000000004</v>
      </c>
      <c r="D1076">
        <f>IFERROR(VLOOKUP($A1076,'Raw Data'!$H$5:$I$3211,2,FALSE),D1075)</f>
        <v>1236.24</v>
      </c>
      <c r="E1076">
        <f>IFERROR(VLOOKUP($A1076,'Raw Data'!$AO$5:$AQ$4000,2,FALSE),E1075)</f>
        <v>1970.6549</v>
      </c>
    </row>
    <row r="1077" spans="1:5">
      <c r="A1077" s="1">
        <v>38791</v>
      </c>
      <c r="B1077">
        <v>49.72</v>
      </c>
      <c r="C1077">
        <f>IFERROR(VLOOKUP(A1077,'Raw Data'!$E$5:$F$3231,2,FALSE),C1076)</f>
        <v>680.57899999999995</v>
      </c>
      <c r="D1077">
        <f>IFERROR(VLOOKUP($A1077,'Raw Data'!$H$5:$I$3211,2,FALSE),D1076)</f>
        <v>1234.5899999999999</v>
      </c>
      <c r="E1077">
        <f>IFERROR(VLOOKUP($A1077,'Raw Data'!$AO$5:$AQ$4000,2,FALSE),E1076)</f>
        <v>1979.21</v>
      </c>
    </row>
    <row r="1078" spans="1:5">
      <c r="A1078" s="1">
        <v>38792</v>
      </c>
      <c r="B1078">
        <v>49.64</v>
      </c>
      <c r="C1078">
        <f>IFERROR(VLOOKUP(A1078,'Raw Data'!$E$5:$F$3231,2,FALSE),C1077)</f>
        <v>687.90729999999996</v>
      </c>
      <c r="D1078">
        <f>IFERROR(VLOOKUP($A1078,'Raw Data'!$H$5:$I$3211,2,FALSE),D1077)</f>
        <v>1239.54</v>
      </c>
      <c r="E1078">
        <f>IFERROR(VLOOKUP($A1078,'Raw Data'!$AO$5:$AQ$4000,2,FALSE),E1077)</f>
        <v>1982.7643</v>
      </c>
    </row>
    <row r="1079" spans="1:5">
      <c r="A1079" s="1">
        <v>38793</v>
      </c>
      <c r="B1079">
        <v>50.25</v>
      </c>
      <c r="C1079">
        <f>IFERROR(VLOOKUP(A1079,'Raw Data'!$E$5:$F$3231,2,FALSE),C1078)</f>
        <v>682.40409999999997</v>
      </c>
      <c r="D1079">
        <f>IFERROR(VLOOKUP($A1079,'Raw Data'!$H$5:$I$3211,2,FALSE),D1078)</f>
        <v>1238.1600000000001</v>
      </c>
      <c r="E1079">
        <f>IFERROR(VLOOKUP($A1079,'Raw Data'!$AO$5:$AQ$4000,2,FALSE),E1078)</f>
        <v>1985.6878999999999</v>
      </c>
    </row>
    <row r="1080" spans="1:5">
      <c r="A1080" s="1">
        <v>38796</v>
      </c>
      <c r="B1080">
        <v>50.23</v>
      </c>
      <c r="C1080">
        <f>IFERROR(VLOOKUP(A1080,'Raw Data'!$E$5:$F$3231,2,FALSE),C1079)</f>
        <v>665.91049999999996</v>
      </c>
      <c r="D1080">
        <f>IFERROR(VLOOKUP($A1080,'Raw Data'!$H$5:$I$3211,2,FALSE),D1079)</f>
        <v>1239.6600000000001</v>
      </c>
      <c r="E1080">
        <f>IFERROR(VLOOKUP($A1080,'Raw Data'!$AO$5:$AQ$4000,2,FALSE),E1079)</f>
        <v>1982.4005</v>
      </c>
    </row>
    <row r="1081" spans="1:5">
      <c r="A1081" s="1">
        <v>38797</v>
      </c>
      <c r="B1081">
        <v>50.45</v>
      </c>
      <c r="C1081">
        <f>IFERROR(VLOOKUP(A1081,'Raw Data'!$E$5:$F$3231,2,FALSE),C1080)</f>
        <v>670.33100000000002</v>
      </c>
      <c r="D1081">
        <f>IFERROR(VLOOKUP($A1081,'Raw Data'!$H$5:$I$3211,2,FALSE),D1080)</f>
        <v>1236.02</v>
      </c>
      <c r="E1081">
        <f>IFERROR(VLOOKUP($A1081,'Raw Data'!$AO$5:$AQ$4000,2,FALSE),E1080)</f>
        <v>1970.4984999999999</v>
      </c>
    </row>
    <row r="1082" spans="1:5">
      <c r="A1082" s="1">
        <v>38798</v>
      </c>
      <c r="B1082">
        <v>50.39</v>
      </c>
      <c r="C1082">
        <f>IFERROR(VLOOKUP(A1082,'Raw Data'!$E$5:$F$3231,2,FALSE),C1081)</f>
        <v>664.7731</v>
      </c>
      <c r="D1082">
        <f>IFERROR(VLOOKUP($A1082,'Raw Data'!$H$5:$I$3211,2,FALSE),D1081)</f>
        <v>1236.9100000000001</v>
      </c>
      <c r="E1082">
        <f>IFERROR(VLOOKUP($A1082,'Raw Data'!$AO$5:$AQ$4000,2,FALSE),E1081)</f>
        <v>1982.3989999999999</v>
      </c>
    </row>
    <row r="1083" spans="1:5">
      <c r="A1083" s="1">
        <v>38799</v>
      </c>
      <c r="B1083">
        <v>50.99</v>
      </c>
      <c r="C1083">
        <f>IFERROR(VLOOKUP(A1083,'Raw Data'!$E$5:$F$3231,2,FALSE),C1082)</f>
        <v>682.04290000000003</v>
      </c>
      <c r="D1083">
        <f>IFERROR(VLOOKUP($A1083,'Raw Data'!$H$5:$I$3211,2,FALSE),D1082)</f>
        <v>1235.26</v>
      </c>
      <c r="E1083">
        <f>IFERROR(VLOOKUP($A1083,'Raw Data'!$AO$5:$AQ$4000,2,FALSE),E1082)</f>
        <v>1977.2909999999999</v>
      </c>
    </row>
    <row r="1084" spans="1:5">
      <c r="A1084" s="1">
        <v>38800</v>
      </c>
      <c r="B1084">
        <v>51.18</v>
      </c>
      <c r="C1084">
        <f>IFERROR(VLOOKUP(A1084,'Raw Data'!$E$5:$F$3231,2,FALSE),C1083)</f>
        <v>684.90859999999998</v>
      </c>
      <c r="D1084">
        <f>IFERROR(VLOOKUP($A1084,'Raw Data'!$H$5:$I$3211,2,FALSE),D1083)</f>
        <v>1239.02</v>
      </c>
      <c r="E1084">
        <f>IFERROR(VLOOKUP($A1084,'Raw Data'!$AO$5:$AQ$4000,2,FALSE),E1083)</f>
        <v>1979.2352000000001</v>
      </c>
    </row>
    <row r="1085" spans="1:5">
      <c r="A1085" s="1">
        <v>38803</v>
      </c>
      <c r="B1085">
        <v>51.62</v>
      </c>
      <c r="C1085">
        <f>IFERROR(VLOOKUP(A1085,'Raw Data'!$E$5:$F$3231,2,FALSE),C1084)</f>
        <v>683.66629999999998</v>
      </c>
      <c r="D1085">
        <f>IFERROR(VLOOKUP($A1085,'Raw Data'!$H$5:$I$3211,2,FALSE),D1084)</f>
        <v>1238.0899999999999</v>
      </c>
      <c r="E1085">
        <f>IFERROR(VLOOKUP($A1085,'Raw Data'!$AO$5:$AQ$4000,2,FALSE),E1084)</f>
        <v>1977.1871000000001</v>
      </c>
    </row>
    <row r="1086" spans="1:5">
      <c r="A1086" s="1">
        <v>38804</v>
      </c>
      <c r="B1086">
        <v>51.59</v>
      </c>
      <c r="C1086">
        <f>IFERROR(VLOOKUP(A1086,'Raw Data'!$E$5:$F$3231,2,FALSE),C1085)</f>
        <v>697.26779999999997</v>
      </c>
      <c r="D1086">
        <f>IFERROR(VLOOKUP($A1086,'Raw Data'!$H$5:$I$3211,2,FALSE),D1085)</f>
        <v>1233.8399999999999</v>
      </c>
      <c r="E1086">
        <f>IFERROR(VLOOKUP($A1086,'Raw Data'!$AO$5:$AQ$4000,2,FALSE),E1085)</f>
        <v>1964.4725000000001</v>
      </c>
    </row>
    <row r="1087" spans="1:5">
      <c r="A1087" s="1">
        <v>38805</v>
      </c>
      <c r="B1087">
        <v>51.49</v>
      </c>
      <c r="C1087">
        <f>IFERROR(VLOOKUP(A1087,'Raw Data'!$E$5:$F$3231,2,FALSE),C1086)</f>
        <v>701.7876</v>
      </c>
      <c r="D1087">
        <f>IFERROR(VLOOKUP($A1087,'Raw Data'!$H$5:$I$3211,2,FALSE),D1086)</f>
        <v>1232.0999999999999</v>
      </c>
      <c r="E1087">
        <f>IFERROR(VLOOKUP($A1087,'Raw Data'!$AO$5:$AQ$4000,2,FALSE),E1086)</f>
        <v>1979.5066999999999</v>
      </c>
    </row>
    <row r="1088" spans="1:5">
      <c r="A1088" s="1">
        <v>38806</v>
      </c>
      <c r="B1088">
        <v>52.22</v>
      </c>
      <c r="C1088">
        <f>IFERROR(VLOOKUP(A1088,'Raw Data'!$E$5:$F$3231,2,FALSE),C1087)</f>
        <v>709.27549999999997</v>
      </c>
      <c r="D1088">
        <f>IFERROR(VLOOKUP($A1088,'Raw Data'!$H$5:$I$3211,2,FALSE),D1087)</f>
        <v>1229.6099999999999</v>
      </c>
      <c r="E1088">
        <f>IFERROR(VLOOKUP($A1088,'Raw Data'!$AO$5:$AQ$4000,2,FALSE),E1087)</f>
        <v>1975.6023</v>
      </c>
    </row>
    <row r="1089" spans="1:5">
      <c r="A1089" s="1">
        <v>38807</v>
      </c>
      <c r="B1089">
        <v>51.75</v>
      </c>
      <c r="C1089">
        <f>IFERROR(VLOOKUP(A1089,'Raw Data'!$E$5:$F$3231,2,FALSE),C1088)</f>
        <v>701.57219999999995</v>
      </c>
      <c r="D1089">
        <f>IFERROR(VLOOKUP($A1089,'Raw Data'!$H$5:$I$3211,2,FALSE),D1088)</f>
        <v>1230.05</v>
      </c>
      <c r="E1089">
        <f>IFERROR(VLOOKUP($A1089,'Raw Data'!$AO$5:$AQ$4000,2,FALSE),E1088)</f>
        <v>1967.3755000000001</v>
      </c>
    </row>
    <row r="1090" spans="1:5">
      <c r="A1090" s="1">
        <v>38810</v>
      </c>
      <c r="B1090">
        <v>52.7</v>
      </c>
      <c r="C1090">
        <f>IFERROR(VLOOKUP(A1090,'Raw Data'!$E$5:$F$3231,2,FALSE),C1089)</f>
        <v>705.7876</v>
      </c>
      <c r="D1090">
        <f>IFERROR(VLOOKUP($A1090,'Raw Data'!$H$5:$I$3211,2,FALSE),D1089)</f>
        <v>1229.27</v>
      </c>
      <c r="E1090">
        <f>IFERROR(VLOOKUP($A1090,'Raw Data'!$AO$5:$AQ$4000,2,FALSE),E1089)</f>
        <v>1971.9248</v>
      </c>
    </row>
    <row r="1091" spans="1:5">
      <c r="A1091" s="1">
        <v>38811</v>
      </c>
      <c r="B1091">
        <v>52.19</v>
      </c>
      <c r="C1091">
        <f>IFERROR(VLOOKUP(A1091,'Raw Data'!$E$5:$F$3231,2,FALSE),C1090)</f>
        <v>699.55880000000002</v>
      </c>
      <c r="D1091">
        <f>IFERROR(VLOOKUP($A1091,'Raw Data'!$H$5:$I$3211,2,FALSE),D1090)</f>
        <v>1230</v>
      </c>
      <c r="E1091">
        <f>IFERROR(VLOOKUP($A1091,'Raw Data'!$AO$5:$AQ$4000,2,FALSE),E1090)</f>
        <v>1984.4670000000001</v>
      </c>
    </row>
    <row r="1092" spans="1:5">
      <c r="A1092" s="1">
        <v>38812</v>
      </c>
      <c r="B1092">
        <v>52.77</v>
      </c>
      <c r="C1092">
        <f>IFERROR(VLOOKUP(A1092,'Raw Data'!$E$5:$F$3231,2,FALSE),C1091)</f>
        <v>708.12469999999996</v>
      </c>
      <c r="D1092">
        <f>IFERROR(VLOOKUP($A1092,'Raw Data'!$H$5:$I$3211,2,FALSE),D1091)</f>
        <v>1232.1899000000001</v>
      </c>
      <c r="E1092">
        <f>IFERROR(VLOOKUP($A1092,'Raw Data'!$AO$5:$AQ$4000,2,FALSE),E1091)</f>
        <v>1993.2140999999999</v>
      </c>
    </row>
    <row r="1093" spans="1:5">
      <c r="A1093" s="1">
        <v>38813</v>
      </c>
      <c r="B1093">
        <v>53.39</v>
      </c>
      <c r="C1093">
        <f>IFERROR(VLOOKUP(A1093,'Raw Data'!$E$5:$F$3231,2,FALSE),C1092)</f>
        <v>715.78579999999999</v>
      </c>
      <c r="D1093">
        <f>IFERROR(VLOOKUP($A1093,'Raw Data'!$H$5:$I$3211,2,FALSE),D1092)</f>
        <v>1229.6600000000001</v>
      </c>
      <c r="E1093">
        <f>IFERROR(VLOOKUP($A1093,'Raw Data'!$AO$5:$AQ$4000,2,FALSE),E1092)</f>
        <v>1989.8669</v>
      </c>
    </row>
    <row r="1094" spans="1:5">
      <c r="A1094" s="1">
        <v>38814</v>
      </c>
      <c r="B1094">
        <v>53.11</v>
      </c>
      <c r="C1094">
        <f>IFERROR(VLOOKUP(A1094,'Raw Data'!$E$5:$F$3231,2,FALSE),C1093)</f>
        <v>709.34900000000005</v>
      </c>
      <c r="D1094">
        <f>IFERROR(VLOOKUP($A1094,'Raw Data'!$H$5:$I$3211,2,FALSE),D1093)</f>
        <v>1225.8800000000001</v>
      </c>
      <c r="E1094">
        <f>IFERROR(VLOOKUP($A1094,'Raw Data'!$AO$5:$AQ$4000,2,FALSE),E1093)</f>
        <v>1969.2986000000001</v>
      </c>
    </row>
    <row r="1095" spans="1:5">
      <c r="A1095" s="1">
        <v>38817</v>
      </c>
      <c r="B1095">
        <v>53.93</v>
      </c>
      <c r="C1095">
        <f>IFERROR(VLOOKUP(A1095,'Raw Data'!$E$5:$F$3231,2,FALSE),C1094)</f>
        <v>722.53679999999997</v>
      </c>
      <c r="D1095">
        <f>IFERROR(VLOOKUP($A1095,'Raw Data'!$H$5:$I$3211,2,FALSE),D1094)</f>
        <v>1226.1801</v>
      </c>
      <c r="E1095">
        <f>IFERROR(VLOOKUP($A1095,'Raw Data'!$AO$5:$AQ$4000,2,FALSE),E1094)</f>
        <v>1971.0250000000001</v>
      </c>
    </row>
    <row r="1096" spans="1:5">
      <c r="A1096" s="1">
        <v>38818</v>
      </c>
      <c r="B1096">
        <v>54.05</v>
      </c>
      <c r="C1096">
        <f>IFERROR(VLOOKUP(A1096,'Raw Data'!$E$5:$F$3231,2,FALSE),C1095)</f>
        <v>726.83849999999995</v>
      </c>
      <c r="D1096">
        <f>IFERROR(VLOOKUP($A1096,'Raw Data'!$H$5:$I$3211,2,FALSE),D1095)</f>
        <v>1228.08</v>
      </c>
      <c r="E1096">
        <f>IFERROR(VLOOKUP($A1096,'Raw Data'!$AO$5:$AQ$4000,2,FALSE),E1095)</f>
        <v>1956.1147000000001</v>
      </c>
    </row>
    <row r="1097" spans="1:5">
      <c r="A1097" s="1">
        <v>38819</v>
      </c>
      <c r="B1097">
        <v>54.45</v>
      </c>
      <c r="C1097">
        <f>IFERROR(VLOOKUP(A1097,'Raw Data'!$E$5:$F$3231,2,FALSE),C1096)</f>
        <v>728.41930000000002</v>
      </c>
      <c r="D1097">
        <f>IFERROR(VLOOKUP($A1097,'Raw Data'!$H$5:$I$3211,2,FALSE),D1096)</f>
        <v>1225.9301</v>
      </c>
      <c r="E1097">
        <f>IFERROR(VLOOKUP($A1097,'Raw Data'!$AO$5:$AQ$4000,2,FALSE),E1096)</f>
        <v>1958.4907000000001</v>
      </c>
    </row>
    <row r="1098" spans="1:5">
      <c r="A1098" s="1">
        <v>38820</v>
      </c>
      <c r="B1098">
        <v>54.32</v>
      </c>
      <c r="C1098">
        <f>IFERROR(VLOOKUP(A1098,'Raw Data'!$E$5:$F$3231,2,FALSE),C1097)</f>
        <v>734.61429999999996</v>
      </c>
      <c r="D1098">
        <f>IFERROR(VLOOKUP($A1098,'Raw Data'!$H$5:$I$3211,2,FALSE),D1097)</f>
        <v>1222.79</v>
      </c>
      <c r="E1098">
        <f>IFERROR(VLOOKUP($A1098,'Raw Data'!$AO$5:$AQ$4000,2,FALSE),E1097)</f>
        <v>1960.0062</v>
      </c>
    </row>
    <row r="1099" spans="1:5">
      <c r="A1099" s="1">
        <v>38824</v>
      </c>
      <c r="B1099">
        <v>54.73</v>
      </c>
      <c r="C1099">
        <f>IFERROR(VLOOKUP(A1099,'Raw Data'!$E$5:$F$3231,2,FALSE),C1098)</f>
        <v>747.29229999999995</v>
      </c>
      <c r="D1099">
        <f>IFERROR(VLOOKUP($A1099,'Raw Data'!$H$5:$I$3211,2,FALSE),D1098)</f>
        <v>1225.42</v>
      </c>
      <c r="E1099">
        <f>IFERROR(VLOOKUP($A1099,'Raw Data'!$AO$5:$AQ$4000,2,FALSE),E1098)</f>
        <v>1954.2479000000001</v>
      </c>
    </row>
    <row r="1100" spans="1:5">
      <c r="A1100" s="1">
        <v>38825</v>
      </c>
      <c r="B1100">
        <v>55.82</v>
      </c>
      <c r="C1100">
        <f>IFERROR(VLOOKUP(A1100,'Raw Data'!$E$5:$F$3231,2,FALSE),C1099)</f>
        <v>763.76379999999995</v>
      </c>
      <c r="D1100">
        <f>IFERROR(VLOOKUP($A1100,'Raw Data'!$H$5:$I$3211,2,FALSE),D1099)</f>
        <v>1228.3199</v>
      </c>
      <c r="E1100">
        <f>IFERROR(VLOOKUP($A1100,'Raw Data'!$AO$5:$AQ$4000,2,FALSE),E1099)</f>
        <v>1988.1808000000001</v>
      </c>
    </row>
    <row r="1101" spans="1:5">
      <c r="A1101" s="1">
        <v>38826</v>
      </c>
      <c r="B1101">
        <v>56.13</v>
      </c>
      <c r="C1101">
        <f>IFERROR(VLOOKUP(A1101,'Raw Data'!$E$5:$F$3231,2,FALSE),C1100)</f>
        <v>771.70619999999997</v>
      </c>
      <c r="D1101">
        <f>IFERROR(VLOOKUP($A1101,'Raw Data'!$H$5:$I$3211,2,FALSE),D1100)</f>
        <v>1226.21</v>
      </c>
      <c r="E1101">
        <f>IFERROR(VLOOKUP($A1101,'Raw Data'!$AO$5:$AQ$4000,2,FALSE),E1100)</f>
        <v>1991.8416999999999</v>
      </c>
    </row>
    <row r="1102" spans="1:5">
      <c r="A1102" s="1">
        <v>38827</v>
      </c>
      <c r="B1102">
        <v>55.07</v>
      </c>
      <c r="C1102">
        <f>IFERROR(VLOOKUP(A1102,'Raw Data'!$E$5:$F$3231,2,FALSE),C1101)</f>
        <v>764.11279999999999</v>
      </c>
      <c r="D1102">
        <f>IFERROR(VLOOKUP($A1102,'Raw Data'!$H$5:$I$3211,2,FALSE),D1101)</f>
        <v>1225.75</v>
      </c>
      <c r="E1102">
        <f>IFERROR(VLOOKUP($A1102,'Raw Data'!$AO$5:$AQ$4000,2,FALSE),E1101)</f>
        <v>1994.2266999999999</v>
      </c>
    </row>
    <row r="1103" spans="1:5">
      <c r="A1103" s="1">
        <v>38828</v>
      </c>
      <c r="B1103">
        <v>56.86</v>
      </c>
      <c r="C1103">
        <f>IFERROR(VLOOKUP(A1103,'Raw Data'!$E$5:$F$3231,2,FALSE),C1102)</f>
        <v>776.85029999999995</v>
      </c>
      <c r="D1103">
        <f>IFERROR(VLOOKUP($A1103,'Raw Data'!$H$5:$I$3211,2,FALSE),D1102)</f>
        <v>1227.3900000000001</v>
      </c>
      <c r="E1103">
        <f>IFERROR(VLOOKUP($A1103,'Raw Data'!$AO$5:$AQ$4000,2,FALSE),E1102)</f>
        <v>1993.9893999999999</v>
      </c>
    </row>
    <row r="1104" spans="1:5">
      <c r="A1104" s="1">
        <v>38831</v>
      </c>
      <c r="B1104">
        <v>55.95</v>
      </c>
      <c r="C1104">
        <f>IFERROR(VLOOKUP(A1104,'Raw Data'!$E$5:$F$3231,2,FALSE),C1103)</f>
        <v>760.77300000000002</v>
      </c>
      <c r="D1104">
        <f>IFERROR(VLOOKUP($A1104,'Raw Data'!$H$5:$I$3211,2,FALSE),D1103)</f>
        <v>1229.55</v>
      </c>
      <c r="E1104">
        <f>IFERROR(VLOOKUP($A1104,'Raw Data'!$AO$5:$AQ$4000,2,FALSE),E1103)</f>
        <v>1989.1975</v>
      </c>
    </row>
    <row r="1105" spans="1:5">
      <c r="A1105" s="1">
        <v>38832</v>
      </c>
      <c r="B1105">
        <v>57.08</v>
      </c>
      <c r="C1105">
        <f>IFERROR(VLOOKUP(A1105,'Raw Data'!$E$5:$F$3231,2,FALSE),C1104)</f>
        <v>759.49800000000005</v>
      </c>
      <c r="D1105">
        <f>IFERROR(VLOOKUP($A1105,'Raw Data'!$H$5:$I$3211,2,FALSE),D1104)</f>
        <v>1225.24</v>
      </c>
      <c r="E1105">
        <f>IFERROR(VLOOKUP($A1105,'Raw Data'!$AO$5:$AQ$4000,2,FALSE),E1104)</f>
        <v>1979.5084999999999</v>
      </c>
    </row>
    <row r="1106" spans="1:5">
      <c r="A1106" s="1">
        <v>38833</v>
      </c>
      <c r="B1106">
        <v>57.19</v>
      </c>
      <c r="C1106">
        <f>IFERROR(VLOOKUP(A1106,'Raw Data'!$E$5:$F$3231,2,FALSE),C1105)</f>
        <v>753.43619999999999</v>
      </c>
      <c r="D1106">
        <f>IFERROR(VLOOKUP($A1106,'Raw Data'!$H$5:$I$3211,2,FALSE),D1105)</f>
        <v>1223.3800000000001</v>
      </c>
      <c r="E1106">
        <f>IFERROR(VLOOKUP($A1106,'Raw Data'!$AO$5:$AQ$4000,2,FALSE),E1105)</f>
        <v>1985.2846999999999</v>
      </c>
    </row>
    <row r="1107" spans="1:5">
      <c r="A1107" s="1">
        <v>38834</v>
      </c>
      <c r="B1107">
        <v>56.15</v>
      </c>
      <c r="C1107">
        <f>IFERROR(VLOOKUP(A1107,'Raw Data'!$E$5:$F$3231,2,FALSE),C1106)</f>
        <v>737.28409999999997</v>
      </c>
      <c r="D1107">
        <f>IFERROR(VLOOKUP($A1107,'Raw Data'!$H$5:$I$3211,2,FALSE),D1106)</f>
        <v>1225.67</v>
      </c>
      <c r="E1107">
        <f>IFERROR(VLOOKUP($A1107,'Raw Data'!$AO$5:$AQ$4000,2,FALSE),E1106)</f>
        <v>1992.3916999999999</v>
      </c>
    </row>
    <row r="1108" spans="1:5">
      <c r="A1108" s="1">
        <v>38835</v>
      </c>
      <c r="B1108">
        <v>56.96</v>
      </c>
      <c r="C1108">
        <f>IFERROR(VLOOKUP(A1108,'Raw Data'!$E$5:$F$3231,2,FALSE),C1107)</f>
        <v>743.34879999999998</v>
      </c>
      <c r="D1108">
        <f>IFERROR(VLOOKUP($A1108,'Raw Data'!$H$5:$I$3211,2,FALSE),D1107)</f>
        <v>1227.8199</v>
      </c>
      <c r="E1108">
        <f>IFERROR(VLOOKUP($A1108,'Raw Data'!$AO$5:$AQ$4000,2,FALSE),E1107)</f>
        <v>1993.7931000000001</v>
      </c>
    </row>
    <row r="1109" spans="1:5">
      <c r="A1109" s="1">
        <v>38838</v>
      </c>
      <c r="B1109">
        <v>57.36</v>
      </c>
      <c r="C1109">
        <f>IFERROR(VLOOKUP(A1109,'Raw Data'!$E$5:$F$3231,2,FALSE),C1108)</f>
        <v>757.80640000000005</v>
      </c>
      <c r="D1109">
        <f>IFERROR(VLOOKUP($A1109,'Raw Data'!$H$5:$I$3211,2,FALSE),D1108)</f>
        <v>1224.3699999999999</v>
      </c>
      <c r="E1109">
        <f>IFERROR(VLOOKUP($A1109,'Raw Data'!$AO$5:$AQ$4000,2,FALSE),E1108)</f>
        <v>1985.5541000000001</v>
      </c>
    </row>
    <row r="1110" spans="1:5">
      <c r="A1110" s="1">
        <v>38839</v>
      </c>
      <c r="B1110">
        <v>57.6</v>
      </c>
      <c r="C1110">
        <f>IFERROR(VLOOKUP(A1110,'Raw Data'!$E$5:$F$3231,2,FALSE),C1109)</f>
        <v>765.48519999999996</v>
      </c>
      <c r="D1110">
        <f>IFERROR(VLOOKUP($A1110,'Raw Data'!$H$5:$I$3211,2,FALSE),D1109)</f>
        <v>1225.3800000000001</v>
      </c>
      <c r="E1110">
        <f>IFERROR(VLOOKUP($A1110,'Raw Data'!$AO$5:$AQ$4000,2,FALSE),E1109)</f>
        <v>1997.7509</v>
      </c>
    </row>
    <row r="1111" spans="1:5">
      <c r="A1111" s="1">
        <v>38840</v>
      </c>
      <c r="B1111">
        <v>57.12</v>
      </c>
      <c r="C1111">
        <f>IFERROR(VLOOKUP(A1111,'Raw Data'!$E$5:$F$3231,2,FALSE),C1110)</f>
        <v>747.19590000000005</v>
      </c>
      <c r="D1111">
        <f>IFERROR(VLOOKUP($A1111,'Raw Data'!$H$5:$I$3211,2,FALSE),D1110)</f>
        <v>1223.45</v>
      </c>
      <c r="E1111">
        <f>IFERROR(VLOOKUP($A1111,'Raw Data'!$AO$5:$AQ$4000,2,FALSE),E1110)</f>
        <v>1989.9694</v>
      </c>
    </row>
    <row r="1112" spans="1:5">
      <c r="A1112" s="1">
        <v>38841</v>
      </c>
      <c r="B1112">
        <v>57.93</v>
      </c>
      <c r="C1112">
        <f>IFERROR(VLOOKUP(A1112,'Raw Data'!$E$5:$F$3231,2,FALSE),C1111)</f>
        <v>735.64919999999995</v>
      </c>
      <c r="D1112">
        <f>IFERROR(VLOOKUP($A1112,'Raw Data'!$H$5:$I$3211,2,FALSE),D1111)</f>
        <v>1223.33</v>
      </c>
      <c r="E1112">
        <f>IFERROR(VLOOKUP($A1112,'Raw Data'!$AO$5:$AQ$4000,2,FALSE),E1111)</f>
        <v>1996.7408</v>
      </c>
    </row>
    <row r="1113" spans="1:5">
      <c r="A1113" s="1">
        <v>38842</v>
      </c>
      <c r="B1113">
        <v>58.22</v>
      </c>
      <c r="C1113">
        <f>IFERROR(VLOOKUP(A1113,'Raw Data'!$E$5:$F$3231,2,FALSE),C1112)</f>
        <v>739.95330000000001</v>
      </c>
      <c r="D1113">
        <f>IFERROR(VLOOKUP($A1113,'Raw Data'!$H$5:$I$3211,2,FALSE),D1112)</f>
        <v>1225.96</v>
      </c>
      <c r="E1113">
        <f>IFERROR(VLOOKUP($A1113,'Raw Data'!$AO$5:$AQ$4000,2,FALSE),E1112)</f>
        <v>2017.3361</v>
      </c>
    </row>
    <row r="1114" spans="1:5">
      <c r="A1114" s="1">
        <v>38845</v>
      </c>
      <c r="B1114">
        <v>58.16</v>
      </c>
      <c r="C1114">
        <f>IFERROR(VLOOKUP(A1114,'Raw Data'!$E$5:$F$3231,2,FALSE),C1113)</f>
        <v>735.03459999999995</v>
      </c>
      <c r="D1114">
        <f>IFERROR(VLOOKUP($A1114,'Raw Data'!$H$5:$I$3211,2,FALSE),D1113)</f>
        <v>1225.9000000000001</v>
      </c>
      <c r="E1114">
        <f>IFERROR(VLOOKUP($A1114,'Raw Data'!$AO$5:$AQ$4000,2,FALSE),E1113)</f>
        <v>2015.8390999999999</v>
      </c>
    </row>
    <row r="1115" spans="1:5">
      <c r="A1115" s="1">
        <v>38846</v>
      </c>
      <c r="B1115">
        <v>59.35</v>
      </c>
      <c r="C1115">
        <f>IFERROR(VLOOKUP(A1115,'Raw Data'!$E$5:$F$3231,2,FALSE),C1114)</f>
        <v>745.62070000000006</v>
      </c>
      <c r="D1115">
        <f>IFERROR(VLOOKUP($A1115,'Raw Data'!$H$5:$I$3211,2,FALSE),D1114)</f>
        <v>1225.79</v>
      </c>
      <c r="E1115">
        <f>IFERROR(VLOOKUP($A1115,'Raw Data'!$AO$5:$AQ$4000,2,FALSE),E1114)</f>
        <v>2016.5948000000001</v>
      </c>
    </row>
    <row r="1116" spans="1:5">
      <c r="A1116" s="1">
        <v>38847</v>
      </c>
      <c r="B1116">
        <v>60.28</v>
      </c>
      <c r="C1116">
        <f>IFERROR(VLOOKUP(A1116,'Raw Data'!$E$5:$F$3231,2,FALSE),C1115)</f>
        <v>762.58720000000005</v>
      </c>
      <c r="D1116">
        <f>IFERROR(VLOOKUP($A1116,'Raw Data'!$H$5:$I$3211,2,FALSE),D1115)</f>
        <v>1225.75</v>
      </c>
      <c r="E1116">
        <f>IFERROR(VLOOKUP($A1116,'Raw Data'!$AO$5:$AQ$4000,2,FALSE),E1115)</f>
        <v>2013.9872</v>
      </c>
    </row>
    <row r="1117" spans="1:5">
      <c r="A1117" s="1">
        <v>38848</v>
      </c>
      <c r="B1117">
        <v>61.85</v>
      </c>
      <c r="C1117">
        <f>IFERROR(VLOOKUP(A1117,'Raw Data'!$E$5:$F$3231,2,FALSE),C1116)</f>
        <v>774.63670000000002</v>
      </c>
      <c r="D1117">
        <f>IFERROR(VLOOKUP($A1117,'Raw Data'!$H$5:$I$3211,2,FALSE),D1116)</f>
        <v>1224.51</v>
      </c>
      <c r="E1117">
        <f>IFERROR(VLOOKUP($A1117,'Raw Data'!$AO$5:$AQ$4000,2,FALSE),E1116)</f>
        <v>1988.5601999999999</v>
      </c>
    </row>
    <row r="1118" spans="1:5">
      <c r="A1118" s="1">
        <v>38849</v>
      </c>
      <c r="B1118">
        <v>60.92</v>
      </c>
      <c r="C1118">
        <f>IFERROR(VLOOKUP(A1118,'Raw Data'!$E$5:$F$3231,2,FALSE),C1117)</f>
        <v>761.51490000000001</v>
      </c>
      <c r="D1118">
        <f>IFERROR(VLOOKUP($A1118,'Raw Data'!$H$5:$I$3211,2,FALSE),D1117)</f>
        <v>1221.72</v>
      </c>
      <c r="E1118">
        <f>IFERROR(VLOOKUP($A1118,'Raw Data'!$AO$5:$AQ$4000,2,FALSE),E1117)</f>
        <v>1966.2674999999999</v>
      </c>
    </row>
    <row r="1119" spans="1:5">
      <c r="A1119" s="1">
        <v>38852</v>
      </c>
      <c r="B1119">
        <v>58.68</v>
      </c>
      <c r="C1119">
        <f>IFERROR(VLOOKUP(A1119,'Raw Data'!$E$5:$F$3231,2,FALSE),C1118)</f>
        <v>735.20590000000004</v>
      </c>
      <c r="D1119">
        <f>IFERROR(VLOOKUP($A1119,'Raw Data'!$H$5:$I$3211,2,FALSE),D1118)</f>
        <v>1223.9100000000001</v>
      </c>
      <c r="E1119">
        <f>IFERROR(VLOOKUP($A1119,'Raw Data'!$AO$5:$AQ$4000,2,FALSE),E1118)</f>
        <v>1971.4508000000001</v>
      </c>
    </row>
    <row r="1120" spans="1:5">
      <c r="A1120" s="1">
        <v>38853</v>
      </c>
      <c r="B1120">
        <v>59.2</v>
      </c>
      <c r="C1120">
        <f>IFERROR(VLOOKUP(A1120,'Raw Data'!$E$5:$F$3231,2,FALSE),C1119)</f>
        <v>736.42759999999998</v>
      </c>
      <c r="D1120">
        <f>IFERROR(VLOOKUP($A1120,'Raw Data'!$H$5:$I$3211,2,FALSE),D1119)</f>
        <v>1226.8900000000001</v>
      </c>
      <c r="E1120">
        <f>IFERROR(VLOOKUP($A1120,'Raw Data'!$AO$5:$AQ$4000,2,FALSE),E1119)</f>
        <v>1967.7904000000001</v>
      </c>
    </row>
    <row r="1121" spans="1:5">
      <c r="A1121" s="1">
        <v>38854</v>
      </c>
      <c r="B1121">
        <v>58.94</v>
      </c>
      <c r="C1121">
        <f>IFERROR(VLOOKUP(A1121,'Raw Data'!$E$5:$F$3231,2,FALSE),C1120)</f>
        <v>728.05319999999995</v>
      </c>
      <c r="D1121">
        <f>IFERROR(VLOOKUP($A1121,'Raw Data'!$H$5:$I$3211,2,FALSE),D1120)</f>
        <v>1224.25</v>
      </c>
      <c r="E1121">
        <f>IFERROR(VLOOKUP($A1121,'Raw Data'!$AO$5:$AQ$4000,2,FALSE),E1120)</f>
        <v>1935.184</v>
      </c>
    </row>
    <row r="1122" spans="1:5">
      <c r="A1122" s="1">
        <v>38855</v>
      </c>
      <c r="B1122">
        <v>58.49</v>
      </c>
      <c r="C1122">
        <f>IFERROR(VLOOKUP(A1122,'Raw Data'!$E$5:$F$3231,2,FALSE),C1121)</f>
        <v>730.56669999999997</v>
      </c>
      <c r="D1122">
        <f>IFERROR(VLOOKUP($A1122,'Raw Data'!$H$5:$I$3211,2,FALSE),D1121)</f>
        <v>1228.54</v>
      </c>
      <c r="E1122">
        <f>IFERROR(VLOOKUP($A1122,'Raw Data'!$AO$5:$AQ$4000,2,FALSE),E1121)</f>
        <v>1922.3240000000001</v>
      </c>
    </row>
    <row r="1123" spans="1:5">
      <c r="A1123" s="1">
        <v>38856</v>
      </c>
      <c r="B1123">
        <v>56.96</v>
      </c>
      <c r="C1123">
        <f>IFERROR(VLOOKUP(A1123,'Raw Data'!$E$5:$F$3231,2,FALSE),C1122)</f>
        <v>719.62599999999998</v>
      </c>
      <c r="D1123">
        <f>IFERROR(VLOOKUP($A1123,'Raw Data'!$H$5:$I$3211,2,FALSE),D1122)</f>
        <v>1229.1400000000001</v>
      </c>
      <c r="E1123">
        <f>IFERROR(VLOOKUP($A1123,'Raw Data'!$AO$5:$AQ$4000,2,FALSE),E1122)</f>
        <v>1930.2731000000001</v>
      </c>
    </row>
    <row r="1124" spans="1:5">
      <c r="A1124" s="1">
        <v>38859</v>
      </c>
      <c r="B1124">
        <v>57.35</v>
      </c>
      <c r="C1124">
        <f>IFERROR(VLOOKUP(A1124,'Raw Data'!$E$5:$F$3231,2,FALSE),C1123)</f>
        <v>727.28970000000004</v>
      </c>
      <c r="D1124">
        <f>IFERROR(VLOOKUP($A1124,'Raw Data'!$H$5:$I$3211,2,FALSE),D1123)</f>
        <v>1230.1400000000001</v>
      </c>
      <c r="E1124">
        <f>IFERROR(VLOOKUP($A1124,'Raw Data'!$AO$5:$AQ$4000,2,FALSE),E1123)</f>
        <v>1922.7221999999999</v>
      </c>
    </row>
    <row r="1125" spans="1:5">
      <c r="A1125" s="1">
        <v>38860</v>
      </c>
      <c r="B1125">
        <v>59.52</v>
      </c>
      <c r="C1125">
        <f>IFERROR(VLOOKUP(A1125,'Raw Data'!$E$5:$F$3231,2,FALSE),C1124)</f>
        <v>745.99260000000004</v>
      </c>
      <c r="D1125">
        <f>IFERROR(VLOOKUP($A1125,'Raw Data'!$H$5:$I$3211,2,FALSE),D1124)</f>
        <v>1228.8699999999999</v>
      </c>
      <c r="E1125">
        <f>IFERROR(VLOOKUP($A1125,'Raw Data'!$AO$5:$AQ$4000,2,FALSE),E1124)</f>
        <v>1914.3806</v>
      </c>
    </row>
    <row r="1126" spans="1:5">
      <c r="A1126" s="1">
        <v>38861</v>
      </c>
      <c r="B1126">
        <v>57.83</v>
      </c>
      <c r="C1126">
        <f>IFERROR(VLOOKUP(A1126,'Raw Data'!$E$5:$F$3231,2,FALSE),C1125)</f>
        <v>723.62559999999996</v>
      </c>
      <c r="D1126">
        <f>IFERROR(VLOOKUP($A1126,'Raw Data'!$H$5:$I$3211,2,FALSE),D1125)</f>
        <v>1230.26</v>
      </c>
      <c r="E1126">
        <f>IFERROR(VLOOKUP($A1126,'Raw Data'!$AO$5:$AQ$4000,2,FALSE),E1125)</f>
        <v>1917.4775</v>
      </c>
    </row>
    <row r="1127" spans="1:5">
      <c r="A1127" s="1">
        <v>38862</v>
      </c>
      <c r="B1127">
        <v>58.31</v>
      </c>
      <c r="C1127">
        <f>IFERROR(VLOOKUP(A1127,'Raw Data'!$E$5:$F$3231,2,FALSE),C1126)</f>
        <v>735.28179999999998</v>
      </c>
      <c r="D1127">
        <f>IFERROR(VLOOKUP($A1127,'Raw Data'!$H$5:$I$3211,2,FALSE),D1126)</f>
        <v>1228.48</v>
      </c>
      <c r="E1127">
        <f>IFERROR(VLOOKUP($A1127,'Raw Data'!$AO$5:$AQ$4000,2,FALSE),E1126)</f>
        <v>1939.5214000000001</v>
      </c>
    </row>
    <row r="1128" spans="1:5">
      <c r="A1128" s="1">
        <v>38863</v>
      </c>
      <c r="B1128">
        <v>59.31</v>
      </c>
      <c r="C1128">
        <f>IFERROR(VLOOKUP(A1128,'Raw Data'!$E$5:$F$3231,2,FALSE),C1127)</f>
        <v>739.17139999999995</v>
      </c>
      <c r="D1128">
        <f>IFERROR(VLOOKUP($A1128,'Raw Data'!$H$5:$I$3211,2,FALSE),D1127)</f>
        <v>1230.01</v>
      </c>
      <c r="E1128">
        <f>IFERROR(VLOOKUP($A1128,'Raw Data'!$AO$5:$AQ$4000,2,FALSE),E1127)</f>
        <v>1950.8715</v>
      </c>
    </row>
    <row r="1129" spans="1:5">
      <c r="A1129" s="1">
        <v>38867</v>
      </c>
      <c r="B1129">
        <v>58.66</v>
      </c>
      <c r="C1129">
        <f>IFERROR(VLOOKUP(A1129,'Raw Data'!$E$5:$F$3231,2,FALSE),C1128)</f>
        <v>741.24860000000001</v>
      </c>
      <c r="D1129">
        <f>IFERROR(VLOOKUP($A1129,'Raw Data'!$H$5:$I$3211,2,FALSE),D1128)</f>
        <v>1228.5699</v>
      </c>
      <c r="E1129">
        <f>IFERROR(VLOOKUP($A1129,'Raw Data'!$AO$5:$AQ$4000,2,FALSE),E1128)</f>
        <v>1920.0890999999999</v>
      </c>
    </row>
    <row r="1130" spans="1:5">
      <c r="A1130" s="1">
        <v>38868</v>
      </c>
      <c r="B1130">
        <v>57.66</v>
      </c>
      <c r="C1130">
        <f>IFERROR(VLOOKUP(A1130,'Raw Data'!$E$5:$F$3231,2,FALSE),C1129)</f>
        <v>734.42960000000005</v>
      </c>
      <c r="D1130">
        <f>IFERROR(VLOOKUP($A1130,'Raw Data'!$H$5:$I$3211,2,FALSE),D1129)</f>
        <v>1226.51</v>
      </c>
      <c r="E1130">
        <f>IFERROR(VLOOKUP($A1130,'Raw Data'!$AO$5:$AQ$4000,2,FALSE),E1129)</f>
        <v>1936.4088999999999</v>
      </c>
    </row>
    <row r="1131" spans="1:5">
      <c r="A1131" s="1">
        <v>38869</v>
      </c>
      <c r="B1131">
        <v>56.18</v>
      </c>
      <c r="C1131">
        <f>IFERROR(VLOOKUP(A1131,'Raw Data'!$E$5:$F$3231,2,FALSE),C1130)</f>
        <v>729.35540000000003</v>
      </c>
      <c r="D1131">
        <f>IFERROR(VLOOKUP($A1131,'Raw Data'!$H$5:$I$3211,2,FALSE),D1130)</f>
        <v>1227.28</v>
      </c>
      <c r="E1131">
        <f>IFERROR(VLOOKUP($A1131,'Raw Data'!$AO$5:$AQ$4000,2,FALSE),E1130)</f>
        <v>1960.2843</v>
      </c>
    </row>
    <row r="1132" spans="1:5">
      <c r="A1132" s="1">
        <v>38870</v>
      </c>
      <c r="B1132">
        <v>56.98</v>
      </c>
      <c r="C1132">
        <f>IFERROR(VLOOKUP(A1132,'Raw Data'!$E$5:$F$3231,2,FALSE),C1131)</f>
        <v>746.17510000000004</v>
      </c>
      <c r="D1132">
        <f>IFERROR(VLOOKUP($A1132,'Raw Data'!$H$5:$I$3211,2,FALSE),D1131)</f>
        <v>1234.79</v>
      </c>
      <c r="E1132">
        <f>IFERROR(VLOOKUP($A1132,'Raw Data'!$AO$5:$AQ$4000,2,FALSE),E1131)</f>
        <v>1964.1066000000001</v>
      </c>
    </row>
    <row r="1133" spans="1:5">
      <c r="A1133" s="1">
        <v>38873</v>
      </c>
      <c r="B1133">
        <v>57.15</v>
      </c>
      <c r="C1133">
        <f>IFERROR(VLOOKUP(A1133,'Raw Data'!$E$5:$F$3231,2,FALSE),C1132)</f>
        <v>745.22</v>
      </c>
      <c r="D1133">
        <f>IFERROR(VLOOKUP($A1133,'Raw Data'!$H$5:$I$3211,2,FALSE),D1132)</f>
        <v>1233.49</v>
      </c>
      <c r="E1133">
        <f>IFERROR(VLOOKUP($A1133,'Raw Data'!$AO$5:$AQ$4000,2,FALSE),E1132)</f>
        <v>1929.2343000000001</v>
      </c>
    </row>
    <row r="1134" spans="1:5">
      <c r="A1134" s="1">
        <v>38874</v>
      </c>
      <c r="B1134">
        <v>56.15</v>
      </c>
      <c r="C1134">
        <f>IFERROR(VLOOKUP(A1134,'Raw Data'!$E$5:$F$3231,2,FALSE),C1133)</f>
        <v>739.77369999999996</v>
      </c>
      <c r="D1134">
        <f>IFERROR(VLOOKUP($A1134,'Raw Data'!$H$5:$I$3211,2,FALSE),D1133)</f>
        <v>1234.1300000000001</v>
      </c>
      <c r="E1134">
        <f>IFERROR(VLOOKUP($A1134,'Raw Data'!$AO$5:$AQ$4000,2,FALSE),E1133)</f>
        <v>1927.1316999999999</v>
      </c>
    </row>
    <row r="1135" spans="1:5">
      <c r="A1135" s="1">
        <v>38875</v>
      </c>
      <c r="B1135">
        <v>56.77</v>
      </c>
      <c r="C1135">
        <f>IFERROR(VLOOKUP(A1135,'Raw Data'!$E$5:$F$3231,2,FALSE),C1134)</f>
        <v>728.59230000000002</v>
      </c>
      <c r="D1135">
        <f>IFERROR(VLOOKUP($A1135,'Raw Data'!$H$5:$I$3211,2,FALSE),D1134)</f>
        <v>1232.8599999999999</v>
      </c>
      <c r="E1135">
        <f>IFERROR(VLOOKUP($A1135,'Raw Data'!$AO$5:$AQ$4000,2,FALSE),E1134)</f>
        <v>1915.7738999999999</v>
      </c>
    </row>
    <row r="1136" spans="1:5">
      <c r="A1136" s="1">
        <v>38876</v>
      </c>
      <c r="B1136">
        <v>54.73</v>
      </c>
      <c r="C1136">
        <f>IFERROR(VLOOKUP(A1136,'Raw Data'!$E$5:$F$3231,2,FALSE),C1135)</f>
        <v>721.56259999999997</v>
      </c>
      <c r="D1136">
        <f>IFERROR(VLOOKUP($A1136,'Raw Data'!$H$5:$I$3211,2,FALSE),D1135)</f>
        <v>1234.71</v>
      </c>
      <c r="E1136">
        <f>IFERROR(VLOOKUP($A1136,'Raw Data'!$AO$5:$AQ$4000,2,FALSE),E1135)</f>
        <v>1918.5916999999999</v>
      </c>
    </row>
    <row r="1137" spans="1:5">
      <c r="A1137" s="1">
        <v>38877</v>
      </c>
      <c r="B1137">
        <v>54.72</v>
      </c>
      <c r="C1137">
        <f>IFERROR(VLOOKUP(A1137,'Raw Data'!$E$5:$F$3231,2,FALSE),C1136)</f>
        <v>730.13130000000001</v>
      </c>
      <c r="D1137">
        <f>IFERROR(VLOOKUP($A1137,'Raw Data'!$H$5:$I$3211,2,FALSE),D1136)</f>
        <v>1235.3499999999999</v>
      </c>
      <c r="E1137">
        <f>IFERROR(VLOOKUP($A1137,'Raw Data'!$AO$5:$AQ$4000,2,FALSE),E1136)</f>
        <v>1910.0055</v>
      </c>
    </row>
    <row r="1138" spans="1:5">
      <c r="A1138" s="1">
        <v>38880</v>
      </c>
      <c r="B1138">
        <v>54.18</v>
      </c>
      <c r="C1138">
        <f>IFERROR(VLOOKUP(A1138,'Raw Data'!$E$5:$F$3231,2,FALSE),C1137)</f>
        <v>721.32339999999999</v>
      </c>
      <c r="D1138">
        <f>IFERROR(VLOOKUP($A1138,'Raw Data'!$H$5:$I$3211,2,FALSE),D1137)</f>
        <v>1235.3900000000001</v>
      </c>
      <c r="E1138">
        <f>IFERROR(VLOOKUP($A1138,'Raw Data'!$AO$5:$AQ$4000,2,FALSE),E1137)</f>
        <v>1885.8088</v>
      </c>
    </row>
    <row r="1139" spans="1:5">
      <c r="A1139" s="1">
        <v>38881</v>
      </c>
      <c r="B1139">
        <v>51.79</v>
      </c>
      <c r="C1139">
        <f>IFERROR(VLOOKUP(A1139,'Raw Data'!$E$5:$F$3231,2,FALSE),C1138)</f>
        <v>702.20839999999998</v>
      </c>
      <c r="D1139">
        <f>IFERROR(VLOOKUP($A1139,'Raw Data'!$H$5:$I$3211,2,FALSE),D1138)</f>
        <v>1236.75</v>
      </c>
      <c r="E1139">
        <f>IFERROR(VLOOKUP($A1139,'Raw Data'!$AO$5:$AQ$4000,2,FALSE),E1138)</f>
        <v>1866.9177999999999</v>
      </c>
    </row>
    <row r="1140" spans="1:5">
      <c r="A1140" s="1">
        <v>38882</v>
      </c>
      <c r="B1140">
        <v>51.76</v>
      </c>
      <c r="C1140">
        <f>IFERROR(VLOOKUP(A1140,'Raw Data'!$E$5:$F$3231,2,FALSE),C1139)</f>
        <v>706.1721</v>
      </c>
      <c r="D1140">
        <f>IFERROR(VLOOKUP($A1140,'Raw Data'!$H$5:$I$3211,2,FALSE),D1139)</f>
        <v>1231.5699</v>
      </c>
      <c r="E1140">
        <f>IFERROR(VLOOKUP($A1140,'Raw Data'!$AO$5:$AQ$4000,2,FALSE),E1139)</f>
        <v>1876.6693</v>
      </c>
    </row>
    <row r="1141" spans="1:5">
      <c r="A1141" s="1">
        <v>38883</v>
      </c>
      <c r="B1141">
        <v>52.48</v>
      </c>
      <c r="C1141">
        <f>IFERROR(VLOOKUP(A1141,'Raw Data'!$E$5:$F$3231,2,FALSE),C1140)</f>
        <v>715.97609999999997</v>
      </c>
      <c r="D1141">
        <f>IFERROR(VLOOKUP($A1141,'Raw Data'!$H$5:$I$3211,2,FALSE),D1140)</f>
        <v>1228.8199</v>
      </c>
      <c r="E1141">
        <f>IFERROR(VLOOKUP($A1141,'Raw Data'!$AO$5:$AQ$4000,2,FALSE),E1140)</f>
        <v>1916.5642</v>
      </c>
    </row>
    <row r="1142" spans="1:5">
      <c r="A1142" s="1">
        <v>38884</v>
      </c>
      <c r="B1142">
        <v>52.73</v>
      </c>
      <c r="C1142">
        <f>IFERROR(VLOOKUP(A1142,'Raw Data'!$E$5:$F$3231,2,FALSE),C1141)</f>
        <v>716.98379999999997</v>
      </c>
      <c r="D1142">
        <f>IFERROR(VLOOKUP($A1142,'Raw Data'!$H$5:$I$3211,2,FALSE),D1141)</f>
        <v>1227.3800000000001</v>
      </c>
      <c r="E1142">
        <f>IFERROR(VLOOKUP($A1142,'Raw Data'!$AO$5:$AQ$4000,2,FALSE),E1141)</f>
        <v>1909.5219999999999</v>
      </c>
    </row>
    <row r="1143" spans="1:5">
      <c r="A1143" s="1">
        <v>38887</v>
      </c>
      <c r="B1143">
        <v>52.12</v>
      </c>
      <c r="C1143">
        <f>IFERROR(VLOOKUP(A1143,'Raw Data'!$E$5:$F$3231,2,FALSE),C1142)</f>
        <v>706.44860000000006</v>
      </c>
      <c r="D1143">
        <f>IFERROR(VLOOKUP($A1143,'Raw Data'!$H$5:$I$3211,2,FALSE),D1142)</f>
        <v>1226.9100000000001</v>
      </c>
      <c r="E1143">
        <f>IFERROR(VLOOKUP($A1143,'Raw Data'!$AO$5:$AQ$4000,2,FALSE),E1142)</f>
        <v>1892.1185</v>
      </c>
    </row>
    <row r="1144" spans="1:5">
      <c r="A1144" s="1">
        <v>38888</v>
      </c>
      <c r="B1144">
        <v>52.31</v>
      </c>
      <c r="C1144">
        <f>IFERROR(VLOOKUP(A1144,'Raw Data'!$E$5:$F$3231,2,FALSE),C1143)</f>
        <v>704.09640000000002</v>
      </c>
      <c r="D1144">
        <f>IFERROR(VLOOKUP($A1144,'Raw Data'!$H$5:$I$3211,2,FALSE),D1143)</f>
        <v>1226.1600000000001</v>
      </c>
      <c r="E1144">
        <f>IFERROR(VLOOKUP($A1144,'Raw Data'!$AO$5:$AQ$4000,2,FALSE),E1143)</f>
        <v>1892.1309000000001</v>
      </c>
    </row>
    <row r="1145" spans="1:5">
      <c r="A1145" s="1">
        <v>38889</v>
      </c>
      <c r="B1145">
        <v>52.74</v>
      </c>
      <c r="C1145">
        <f>IFERROR(VLOOKUP(A1145,'Raw Data'!$E$5:$F$3231,2,FALSE),C1144)</f>
        <v>713.399</v>
      </c>
      <c r="D1145">
        <f>IFERROR(VLOOKUP($A1145,'Raw Data'!$H$5:$I$3211,2,FALSE),D1144)</f>
        <v>1226.17</v>
      </c>
      <c r="E1145">
        <f>IFERROR(VLOOKUP($A1145,'Raw Data'!$AO$5:$AQ$4000,2,FALSE),E1144)</f>
        <v>1910.6171999999999</v>
      </c>
    </row>
    <row r="1146" spans="1:5">
      <c r="A1146" s="1">
        <v>38890</v>
      </c>
      <c r="B1146">
        <v>52.59</v>
      </c>
      <c r="C1146">
        <f>IFERROR(VLOOKUP(A1146,'Raw Data'!$E$5:$F$3231,2,FALSE),C1145)</f>
        <v>716.8963</v>
      </c>
      <c r="D1146">
        <f>IFERROR(VLOOKUP($A1146,'Raw Data'!$H$5:$I$3211,2,FALSE),D1145)</f>
        <v>1223.6300000000001</v>
      </c>
      <c r="E1146">
        <f>IFERROR(VLOOKUP($A1146,'Raw Data'!$AO$5:$AQ$4000,2,FALSE),E1145)</f>
        <v>1900.9801</v>
      </c>
    </row>
    <row r="1147" spans="1:5">
      <c r="A1147" s="1">
        <v>38891</v>
      </c>
      <c r="B1147">
        <v>52.59</v>
      </c>
      <c r="C1147">
        <f>IFERROR(VLOOKUP(A1147,'Raw Data'!$E$5:$F$3231,2,FALSE),C1146)</f>
        <v>714.65959999999995</v>
      </c>
      <c r="D1147">
        <f>IFERROR(VLOOKUP($A1147,'Raw Data'!$H$5:$I$3211,2,FALSE),D1146)</f>
        <v>1221.6801</v>
      </c>
      <c r="E1147">
        <f>IFERROR(VLOOKUP($A1147,'Raw Data'!$AO$5:$AQ$4000,2,FALSE),E1146)</f>
        <v>1899.3195000000001</v>
      </c>
    </row>
    <row r="1148" spans="1:5">
      <c r="A1148" s="1">
        <v>38894</v>
      </c>
      <c r="B1148">
        <v>53.39</v>
      </c>
      <c r="C1148">
        <f>IFERROR(VLOOKUP(A1148,'Raw Data'!$E$5:$F$3231,2,FALSE),C1147)</f>
        <v>721.73050000000001</v>
      </c>
      <c r="D1148">
        <f>IFERROR(VLOOKUP($A1148,'Raw Data'!$H$5:$I$3211,2,FALSE),D1147)</f>
        <v>1221.5</v>
      </c>
      <c r="E1148">
        <f>IFERROR(VLOOKUP($A1148,'Raw Data'!$AO$5:$AQ$4000,2,FALSE),E1147)</f>
        <v>1908.5631000000001</v>
      </c>
    </row>
    <row r="1149" spans="1:5">
      <c r="A1149" s="1">
        <v>38895</v>
      </c>
      <c r="B1149">
        <v>52.92</v>
      </c>
      <c r="C1149">
        <f>IFERROR(VLOOKUP(A1149,'Raw Data'!$E$5:$F$3231,2,FALSE),C1148)</f>
        <v>722.85969999999998</v>
      </c>
      <c r="D1149">
        <f>IFERROR(VLOOKUP($A1149,'Raw Data'!$H$5:$I$3211,2,FALSE),D1148)</f>
        <v>1223.5899999999999</v>
      </c>
      <c r="E1149">
        <f>IFERROR(VLOOKUP($A1149,'Raw Data'!$AO$5:$AQ$4000,2,FALSE),E1148)</f>
        <v>1891.2420999999999</v>
      </c>
    </row>
    <row r="1150" spans="1:5">
      <c r="A1150" s="1">
        <v>38896</v>
      </c>
      <c r="B1150">
        <v>53.23</v>
      </c>
      <c r="C1150">
        <f>IFERROR(VLOOKUP(A1150,'Raw Data'!$E$5:$F$3231,2,FALSE),C1149)</f>
        <v>722.87789999999995</v>
      </c>
      <c r="D1150">
        <f>IFERROR(VLOOKUP($A1150,'Raw Data'!$H$5:$I$3211,2,FALSE),D1149)</f>
        <v>1221.76</v>
      </c>
      <c r="E1150">
        <f>IFERROR(VLOOKUP($A1150,'Raw Data'!$AO$5:$AQ$4000,2,FALSE),E1149)</f>
        <v>1901.9825000000001</v>
      </c>
    </row>
    <row r="1151" spans="1:5">
      <c r="A1151" s="1">
        <v>38897</v>
      </c>
      <c r="B1151">
        <v>54.09</v>
      </c>
      <c r="C1151">
        <f>IFERROR(VLOOKUP(A1151,'Raw Data'!$E$5:$F$3231,2,FALSE),C1150)</f>
        <v>735.78139999999996</v>
      </c>
      <c r="D1151">
        <f>IFERROR(VLOOKUP($A1151,'Raw Data'!$H$5:$I$3211,2,FALSE),D1150)</f>
        <v>1225.0699</v>
      </c>
      <c r="E1151">
        <f>IFERROR(VLOOKUP($A1151,'Raw Data'!$AO$5:$AQ$4000,2,FALSE),E1150)</f>
        <v>1943.0848000000001</v>
      </c>
    </row>
    <row r="1152" spans="1:5">
      <c r="A1152" s="1">
        <v>38898</v>
      </c>
      <c r="B1152">
        <v>54.69</v>
      </c>
      <c r="C1152">
        <f>IFERROR(VLOOKUP(A1152,'Raw Data'!$E$5:$F$3231,2,FALSE),C1151)</f>
        <v>739.99180000000001</v>
      </c>
      <c r="D1152">
        <f>IFERROR(VLOOKUP($A1152,'Raw Data'!$H$5:$I$3211,2,FALSE),D1151)</f>
        <v>1229.1099999999999</v>
      </c>
      <c r="E1152">
        <f>IFERROR(VLOOKUP($A1152,'Raw Data'!$AO$5:$AQ$4000,2,FALSE),E1151)</f>
        <v>1939.0341000000001</v>
      </c>
    </row>
    <row r="1153" spans="1:5">
      <c r="A1153" s="1">
        <v>38901</v>
      </c>
      <c r="B1153">
        <v>54.68</v>
      </c>
      <c r="C1153">
        <f>IFERROR(VLOOKUP(A1153,'Raw Data'!$E$5:$F$3231,2,FALSE),C1152)</f>
        <v>741.14400000000001</v>
      </c>
      <c r="D1153">
        <f>IFERROR(VLOOKUP($A1153,'Raw Data'!$H$5:$I$3211,2,FALSE),D1152)</f>
        <v>1228.9301</v>
      </c>
      <c r="E1153">
        <f>IFERROR(VLOOKUP($A1153,'Raw Data'!$AO$5:$AQ$4000,2,FALSE),E1152)</f>
        <v>1954.4896000000001</v>
      </c>
    </row>
    <row r="1154" spans="1:5">
      <c r="A1154" s="1">
        <v>38902</v>
      </c>
      <c r="B1154">
        <v>55.05</v>
      </c>
      <c r="C1154">
        <f>IFERROR(VLOOKUP(A1154,'Raw Data'!$E$5:$F$3231,2,FALSE),C1153)</f>
        <v>741.14400000000001</v>
      </c>
      <c r="D1154">
        <f>IFERROR(VLOOKUP($A1154,'Raw Data'!$H$5:$I$3211,2,FALSE),D1153)</f>
        <v>1228.9301</v>
      </c>
      <c r="E1154">
        <f>IFERROR(VLOOKUP($A1154,'Raw Data'!$AO$5:$AQ$4000,2,FALSE),E1153)</f>
        <v>1954.4896000000001</v>
      </c>
    </row>
    <row r="1155" spans="1:5">
      <c r="A1155" s="1">
        <v>38903</v>
      </c>
      <c r="B1155">
        <v>55.35</v>
      </c>
      <c r="C1155">
        <f>IFERROR(VLOOKUP(A1155,'Raw Data'!$E$5:$F$3231,2,FALSE),C1154)</f>
        <v>746.71960000000001</v>
      </c>
      <c r="D1155">
        <f>IFERROR(VLOOKUP($A1155,'Raw Data'!$H$5:$I$3211,2,FALSE),D1154)</f>
        <v>1224.76</v>
      </c>
      <c r="E1155">
        <f>IFERROR(VLOOKUP($A1155,'Raw Data'!$AO$5:$AQ$4000,2,FALSE),E1154)</f>
        <v>1940.5515</v>
      </c>
    </row>
    <row r="1156" spans="1:5">
      <c r="A1156" s="1">
        <v>38904</v>
      </c>
      <c r="B1156">
        <v>56.37</v>
      </c>
      <c r="C1156">
        <f>IFERROR(VLOOKUP(A1156,'Raw Data'!$E$5:$F$3231,2,FALSE),C1155)</f>
        <v>749.49609999999996</v>
      </c>
      <c r="D1156">
        <f>IFERROR(VLOOKUP($A1156,'Raw Data'!$H$5:$I$3211,2,FALSE),D1155)</f>
        <v>1227.23</v>
      </c>
      <c r="E1156">
        <f>IFERROR(VLOOKUP($A1156,'Raw Data'!$AO$5:$AQ$4000,2,FALSE),E1155)</f>
        <v>1945.8972000000001</v>
      </c>
    </row>
    <row r="1157" spans="1:5">
      <c r="A1157" s="1">
        <v>38905</v>
      </c>
      <c r="B1157">
        <v>56.38</v>
      </c>
      <c r="C1157">
        <f>IFERROR(VLOOKUP(A1157,'Raw Data'!$E$5:$F$3231,2,FALSE),C1156)</f>
        <v>740.05160000000001</v>
      </c>
      <c r="D1157">
        <f>IFERROR(VLOOKUP($A1157,'Raw Data'!$H$5:$I$3211,2,FALSE),D1156)</f>
        <v>1230.6899000000001</v>
      </c>
      <c r="E1157">
        <f>IFERROR(VLOOKUP($A1157,'Raw Data'!$AO$5:$AQ$4000,2,FALSE),E1156)</f>
        <v>1932.7542000000001</v>
      </c>
    </row>
    <row r="1158" spans="1:5">
      <c r="A1158" s="1">
        <v>38908</v>
      </c>
      <c r="B1158">
        <v>56.52</v>
      </c>
      <c r="C1158">
        <f>IFERROR(VLOOKUP(A1158,'Raw Data'!$E$5:$F$3231,2,FALSE),C1157)</f>
        <v>734.08669999999995</v>
      </c>
      <c r="D1158">
        <f>IFERROR(VLOOKUP($A1158,'Raw Data'!$H$5:$I$3211,2,FALSE),D1157)</f>
        <v>1231.3800000000001</v>
      </c>
      <c r="E1158">
        <f>IFERROR(VLOOKUP($A1158,'Raw Data'!$AO$5:$AQ$4000,2,FALSE),E1157)</f>
        <v>1935.6149</v>
      </c>
    </row>
    <row r="1159" spans="1:5">
      <c r="A1159" s="1">
        <v>38909</v>
      </c>
      <c r="B1159">
        <v>57.2</v>
      </c>
      <c r="C1159">
        <f>IFERROR(VLOOKUP(A1159,'Raw Data'!$E$5:$F$3231,2,FALSE),C1158)</f>
        <v>742.44370000000004</v>
      </c>
      <c r="D1159">
        <f>IFERROR(VLOOKUP($A1159,'Raw Data'!$H$5:$I$3211,2,FALSE),D1158)</f>
        <v>1232.98</v>
      </c>
      <c r="E1159">
        <f>IFERROR(VLOOKUP($A1159,'Raw Data'!$AO$5:$AQ$4000,2,FALSE),E1158)</f>
        <v>1943.6588999999999</v>
      </c>
    </row>
    <row r="1160" spans="1:5">
      <c r="A1160" s="1">
        <v>38910</v>
      </c>
      <c r="B1160">
        <v>57.16</v>
      </c>
      <c r="C1160">
        <f>IFERROR(VLOOKUP(A1160,'Raw Data'!$E$5:$F$3231,2,FALSE),C1159)</f>
        <v>749.50009999999997</v>
      </c>
      <c r="D1160">
        <f>IFERROR(VLOOKUP($A1160,'Raw Data'!$H$5:$I$3211,2,FALSE),D1159)</f>
        <v>1233.1500000000001</v>
      </c>
      <c r="E1160">
        <f>IFERROR(VLOOKUP($A1160,'Raw Data'!$AO$5:$AQ$4000,2,FALSE),E1159)</f>
        <v>1922.6190999999999</v>
      </c>
    </row>
    <row r="1161" spans="1:5">
      <c r="A1161" s="1">
        <v>38911</v>
      </c>
      <c r="B1161">
        <v>57.18</v>
      </c>
      <c r="C1161">
        <f>IFERROR(VLOOKUP(A1161,'Raw Data'!$E$5:$F$3231,2,FALSE),C1160)</f>
        <v>763.71860000000004</v>
      </c>
      <c r="D1161">
        <f>IFERROR(VLOOKUP($A1161,'Raw Data'!$H$5:$I$3211,2,FALSE),D1160)</f>
        <v>1234.72</v>
      </c>
      <c r="E1161">
        <f>IFERROR(VLOOKUP($A1161,'Raw Data'!$AO$5:$AQ$4000,2,FALSE),E1160)</f>
        <v>1897.7304999999999</v>
      </c>
    </row>
    <row r="1162" spans="1:5">
      <c r="A1162" s="1">
        <v>38912</v>
      </c>
      <c r="B1162">
        <v>57.41</v>
      </c>
      <c r="C1162">
        <f>IFERROR(VLOOKUP(A1162,'Raw Data'!$E$5:$F$3231,2,FALSE),C1161)</f>
        <v>768.77729999999997</v>
      </c>
      <c r="D1162">
        <f>IFERROR(VLOOKUP($A1162,'Raw Data'!$H$5:$I$3211,2,FALSE),D1161)</f>
        <v>1235.4399000000001</v>
      </c>
      <c r="E1162">
        <f>IFERROR(VLOOKUP($A1162,'Raw Data'!$AO$5:$AQ$4000,2,FALSE),E1161)</f>
        <v>1888.4332999999999</v>
      </c>
    </row>
    <row r="1163" spans="1:5">
      <c r="A1163" s="1">
        <v>38915</v>
      </c>
      <c r="B1163">
        <v>56.8</v>
      </c>
      <c r="C1163">
        <f>IFERROR(VLOOKUP(A1163,'Raw Data'!$E$5:$F$3231,2,FALSE),C1162)</f>
        <v>749.22789999999998</v>
      </c>
      <c r="D1163">
        <f>IFERROR(VLOOKUP($A1163,'Raw Data'!$H$5:$I$3211,2,FALSE),D1162)</f>
        <v>1235.4399000000001</v>
      </c>
      <c r="E1163">
        <f>IFERROR(VLOOKUP($A1163,'Raw Data'!$AO$5:$AQ$4000,2,FALSE),E1162)</f>
        <v>1885.8225</v>
      </c>
    </row>
    <row r="1164" spans="1:5">
      <c r="A1164" s="1">
        <v>38916</v>
      </c>
      <c r="B1164">
        <v>55.95</v>
      </c>
      <c r="C1164">
        <f>IFERROR(VLOOKUP(A1164,'Raw Data'!$E$5:$F$3231,2,FALSE),C1163)</f>
        <v>736.79669999999999</v>
      </c>
      <c r="D1164">
        <f>IFERROR(VLOOKUP($A1164,'Raw Data'!$H$5:$I$3211,2,FALSE),D1163)</f>
        <v>1232.04</v>
      </c>
      <c r="E1164">
        <f>IFERROR(VLOOKUP($A1164,'Raw Data'!$AO$5:$AQ$4000,2,FALSE),E1163)</f>
        <v>1889.4829</v>
      </c>
    </row>
    <row r="1165" spans="1:5">
      <c r="A1165" s="1">
        <v>38917</v>
      </c>
      <c r="B1165">
        <v>56.18</v>
      </c>
      <c r="C1165">
        <f>IFERROR(VLOOKUP(A1165,'Raw Data'!$E$5:$F$3231,2,FALSE),C1164)</f>
        <v>733.82870000000003</v>
      </c>
      <c r="D1165">
        <f>IFERROR(VLOOKUP($A1165,'Raw Data'!$H$5:$I$3211,2,FALSE),D1164)</f>
        <v>1236.98</v>
      </c>
      <c r="E1165">
        <f>IFERROR(VLOOKUP($A1165,'Raw Data'!$AO$5:$AQ$4000,2,FALSE),E1164)</f>
        <v>1924.7372</v>
      </c>
    </row>
    <row r="1166" spans="1:5">
      <c r="A1166" s="1">
        <v>38918</v>
      </c>
      <c r="B1166">
        <v>55.42</v>
      </c>
      <c r="C1166">
        <f>IFERROR(VLOOKUP(A1166,'Raw Data'!$E$5:$F$3231,2,FALSE),C1165)</f>
        <v>730.28120000000001</v>
      </c>
      <c r="D1166">
        <f>IFERROR(VLOOKUP($A1166,'Raw Data'!$H$5:$I$3211,2,FALSE),D1165)</f>
        <v>1239.47</v>
      </c>
      <c r="E1166">
        <f>IFERROR(VLOOKUP($A1166,'Raw Data'!$AO$5:$AQ$4000,2,FALSE),E1165)</f>
        <v>1908.4244000000001</v>
      </c>
    </row>
    <row r="1167" spans="1:5">
      <c r="A1167" s="1">
        <v>38919</v>
      </c>
      <c r="B1167">
        <v>55.06</v>
      </c>
      <c r="C1167">
        <f>IFERROR(VLOOKUP(A1167,'Raw Data'!$E$5:$F$3231,2,FALSE),C1166)</f>
        <v>730.21040000000005</v>
      </c>
      <c r="D1167">
        <f>IFERROR(VLOOKUP($A1167,'Raw Data'!$H$5:$I$3211,2,FALSE),D1166)</f>
        <v>1238.76</v>
      </c>
      <c r="E1167">
        <f>IFERROR(VLOOKUP($A1167,'Raw Data'!$AO$5:$AQ$4000,2,FALSE),E1166)</f>
        <v>1894.9405999999999</v>
      </c>
    </row>
    <row r="1168" spans="1:5">
      <c r="A1168" s="1">
        <v>38922</v>
      </c>
      <c r="B1168">
        <v>55.21</v>
      </c>
      <c r="C1168">
        <f>IFERROR(VLOOKUP(A1168,'Raw Data'!$E$5:$F$3231,2,FALSE),C1167)</f>
        <v>737.93129999999996</v>
      </c>
      <c r="D1168">
        <f>IFERROR(VLOOKUP($A1168,'Raw Data'!$H$5:$I$3211,2,FALSE),D1167)</f>
        <v>1239.3699999999999</v>
      </c>
      <c r="E1168">
        <f>IFERROR(VLOOKUP($A1168,'Raw Data'!$AO$5:$AQ$4000,2,FALSE),E1167)</f>
        <v>1926.4984999999999</v>
      </c>
    </row>
    <row r="1169" spans="1:5">
      <c r="A1169" s="1">
        <v>38923</v>
      </c>
      <c r="B1169">
        <v>55.5</v>
      </c>
      <c r="C1169">
        <f>IFERROR(VLOOKUP(A1169,'Raw Data'!$E$5:$F$3231,2,FALSE),C1168)</f>
        <v>730.01900000000001</v>
      </c>
      <c r="D1169">
        <f>IFERROR(VLOOKUP($A1169,'Raw Data'!$H$5:$I$3211,2,FALSE),D1168)</f>
        <v>1238.25</v>
      </c>
      <c r="E1169">
        <f>IFERROR(VLOOKUP($A1169,'Raw Data'!$AO$5:$AQ$4000,2,FALSE),E1168)</f>
        <v>1938.6754000000001</v>
      </c>
    </row>
    <row r="1170" spans="1:5">
      <c r="A1170" s="1">
        <v>38924</v>
      </c>
      <c r="B1170">
        <v>55.17</v>
      </c>
      <c r="C1170">
        <f>IFERROR(VLOOKUP(A1170,'Raw Data'!$E$5:$F$3231,2,FALSE),C1169)</f>
        <v>734.92439999999999</v>
      </c>
      <c r="D1170">
        <f>IFERROR(VLOOKUP($A1170,'Raw Data'!$H$5:$I$3211,2,FALSE),D1169)</f>
        <v>1240.54</v>
      </c>
      <c r="E1170">
        <f>IFERROR(VLOOKUP($A1170,'Raw Data'!$AO$5:$AQ$4000,2,FALSE),E1169)</f>
        <v>1937.9621999999999</v>
      </c>
    </row>
    <row r="1171" spans="1:5">
      <c r="A1171" s="1">
        <v>38925</v>
      </c>
      <c r="B1171">
        <v>55.41</v>
      </c>
      <c r="C1171">
        <f>IFERROR(VLOOKUP(A1171,'Raw Data'!$E$5:$F$3231,2,FALSE),C1170)</f>
        <v>741.65549999999996</v>
      </c>
      <c r="D1171">
        <f>IFERROR(VLOOKUP($A1171,'Raw Data'!$H$5:$I$3211,2,FALSE),D1170)</f>
        <v>1240.8699999999999</v>
      </c>
      <c r="E1171">
        <f>IFERROR(VLOOKUP($A1171,'Raw Data'!$AO$5:$AQ$4000,2,FALSE),E1170)</f>
        <v>1930.316</v>
      </c>
    </row>
    <row r="1172" spans="1:5">
      <c r="A1172" s="1">
        <v>38926</v>
      </c>
      <c r="B1172">
        <v>55.71</v>
      </c>
      <c r="C1172">
        <f>IFERROR(VLOOKUP(A1172,'Raw Data'!$E$5:$F$3231,2,FALSE),C1171)</f>
        <v>734.05290000000002</v>
      </c>
      <c r="D1172">
        <f>IFERROR(VLOOKUP($A1172,'Raw Data'!$H$5:$I$3211,2,FALSE),D1171)</f>
        <v>1244.8699999999999</v>
      </c>
      <c r="E1172">
        <f>IFERROR(VLOOKUP($A1172,'Raw Data'!$AO$5:$AQ$4000,2,FALSE),E1171)</f>
        <v>1953.8566000000001</v>
      </c>
    </row>
    <row r="1173" spans="1:5">
      <c r="A1173" s="1">
        <v>38929</v>
      </c>
      <c r="B1173">
        <v>56.09</v>
      </c>
      <c r="C1173">
        <f>IFERROR(VLOOKUP(A1173,'Raw Data'!$E$5:$F$3231,2,FALSE),C1172)</f>
        <v>751.60040000000004</v>
      </c>
      <c r="D1173">
        <f>IFERROR(VLOOKUP($A1173,'Raw Data'!$H$5:$I$3211,2,FALSE),D1172)</f>
        <v>1245.73</v>
      </c>
      <c r="E1173">
        <f>IFERROR(VLOOKUP($A1173,'Raw Data'!$AO$5:$AQ$4000,2,FALSE),E1172)</f>
        <v>1950.9949999999999</v>
      </c>
    </row>
    <row r="1174" spans="1:5">
      <c r="A1174" s="1">
        <v>38930</v>
      </c>
      <c r="B1174">
        <v>56.56</v>
      </c>
      <c r="C1174">
        <f>IFERROR(VLOOKUP(A1174,'Raw Data'!$E$5:$F$3231,2,FALSE),C1173)</f>
        <v>751.85950000000003</v>
      </c>
      <c r="D1174">
        <f>IFERROR(VLOOKUP($A1174,'Raw Data'!$H$5:$I$3211,2,FALSE),D1173)</f>
        <v>1246.4100000000001</v>
      </c>
      <c r="E1174">
        <f>IFERROR(VLOOKUP($A1174,'Raw Data'!$AO$5:$AQ$4000,2,FALSE),E1173)</f>
        <v>1942.2188000000001</v>
      </c>
    </row>
    <row r="1175" spans="1:5">
      <c r="A1175" s="1">
        <v>38931</v>
      </c>
      <c r="B1175">
        <v>56.75</v>
      </c>
      <c r="C1175">
        <f>IFERROR(VLOOKUP(A1175,'Raw Data'!$E$5:$F$3231,2,FALSE),C1174)</f>
        <v>762.73670000000004</v>
      </c>
      <c r="D1175">
        <f>IFERROR(VLOOKUP($A1175,'Raw Data'!$H$5:$I$3211,2,FALSE),D1174)</f>
        <v>1247.75</v>
      </c>
      <c r="E1175">
        <f>IFERROR(VLOOKUP($A1175,'Raw Data'!$AO$5:$AQ$4000,2,FALSE),E1174)</f>
        <v>1954.1795999999999</v>
      </c>
    </row>
    <row r="1176" spans="1:5">
      <c r="A1176" s="1">
        <v>38932</v>
      </c>
      <c r="B1176">
        <v>56.07</v>
      </c>
      <c r="C1176">
        <f>IFERROR(VLOOKUP(A1176,'Raw Data'!$E$5:$F$3231,2,FALSE),C1175)</f>
        <v>752.22559999999999</v>
      </c>
      <c r="D1176">
        <f>IFERROR(VLOOKUP($A1176,'Raw Data'!$H$5:$I$3211,2,FALSE),D1175)</f>
        <v>1248.03</v>
      </c>
      <c r="E1176">
        <f>IFERROR(VLOOKUP($A1176,'Raw Data'!$AO$5:$AQ$4000,2,FALSE),E1175)</f>
        <v>1957.4141</v>
      </c>
    </row>
    <row r="1177" spans="1:5">
      <c r="A1177" s="1">
        <v>38933</v>
      </c>
      <c r="B1177">
        <v>56.81</v>
      </c>
      <c r="C1177">
        <f>IFERROR(VLOOKUP(A1177,'Raw Data'!$E$5:$F$3231,2,FALSE),C1176)</f>
        <v>749.71789999999999</v>
      </c>
      <c r="D1177">
        <f>IFERROR(VLOOKUP($A1177,'Raw Data'!$H$5:$I$3211,2,FALSE),D1176)</f>
        <v>1251.5999999999999</v>
      </c>
      <c r="E1177">
        <f>IFERROR(VLOOKUP($A1177,'Raw Data'!$AO$5:$AQ$4000,2,FALSE),E1176)</f>
        <v>1956.046</v>
      </c>
    </row>
    <row r="1178" spans="1:5">
      <c r="A1178" s="1">
        <v>38936</v>
      </c>
      <c r="B1178">
        <v>57.14</v>
      </c>
      <c r="C1178">
        <f>IFERROR(VLOOKUP(A1178,'Raw Data'!$E$5:$F$3231,2,FALSE),C1177)</f>
        <v>760.11019999999996</v>
      </c>
      <c r="D1178">
        <f>IFERROR(VLOOKUP($A1178,'Raw Data'!$H$5:$I$3211,2,FALSE),D1177)</f>
        <v>1250.6500000000001</v>
      </c>
      <c r="E1178">
        <f>IFERROR(VLOOKUP($A1178,'Raw Data'!$AO$5:$AQ$4000,2,FALSE),E1177)</f>
        <v>1950.6309000000001</v>
      </c>
    </row>
    <row r="1179" spans="1:5">
      <c r="A1179" s="1">
        <v>38937</v>
      </c>
      <c r="B1179">
        <v>56.92</v>
      </c>
      <c r="C1179">
        <f>IFERROR(VLOOKUP(A1179,'Raw Data'!$E$5:$F$3231,2,FALSE),C1178)</f>
        <v>756.03570000000002</v>
      </c>
      <c r="D1179">
        <f>IFERROR(VLOOKUP($A1179,'Raw Data'!$H$5:$I$3211,2,FALSE),D1178)</f>
        <v>1251.29</v>
      </c>
      <c r="E1179">
        <f>IFERROR(VLOOKUP($A1179,'Raw Data'!$AO$5:$AQ$4000,2,FALSE),E1178)</f>
        <v>1944.2181</v>
      </c>
    </row>
    <row r="1180" spans="1:5">
      <c r="A1180" s="1">
        <v>38938</v>
      </c>
      <c r="B1180">
        <v>57.37</v>
      </c>
      <c r="C1180">
        <f>IFERROR(VLOOKUP(A1180,'Raw Data'!$E$5:$F$3231,2,FALSE),C1179)</f>
        <v>759.53390000000002</v>
      </c>
      <c r="D1180">
        <f>IFERROR(VLOOKUP($A1180,'Raw Data'!$H$5:$I$3211,2,FALSE),D1179)</f>
        <v>1251.1600000000001</v>
      </c>
      <c r="E1180">
        <f>IFERROR(VLOOKUP($A1180,'Raw Data'!$AO$5:$AQ$4000,2,FALSE),E1179)</f>
        <v>1936.298</v>
      </c>
    </row>
    <row r="1181" spans="1:5">
      <c r="A1181" s="1">
        <v>38939</v>
      </c>
      <c r="B1181">
        <v>56.65</v>
      </c>
      <c r="C1181">
        <f>IFERROR(VLOOKUP(A1181,'Raw Data'!$E$5:$F$3231,2,FALSE),C1180)</f>
        <v>740.09059999999999</v>
      </c>
      <c r="D1181">
        <f>IFERROR(VLOOKUP($A1181,'Raw Data'!$H$5:$I$3211,2,FALSE),D1180)</f>
        <v>1250.83</v>
      </c>
      <c r="E1181">
        <f>IFERROR(VLOOKUP($A1181,'Raw Data'!$AO$5:$AQ$4000,2,FALSE),E1180)</f>
        <v>1945.6102000000001</v>
      </c>
    </row>
    <row r="1182" spans="1:5">
      <c r="A1182" s="1">
        <v>38940</v>
      </c>
      <c r="B1182">
        <v>56.18</v>
      </c>
      <c r="C1182">
        <f>IFERROR(VLOOKUP(A1182,'Raw Data'!$E$5:$F$3231,2,FALSE),C1181)</f>
        <v>738.33860000000004</v>
      </c>
      <c r="D1182">
        <f>IFERROR(VLOOKUP($A1182,'Raw Data'!$H$5:$I$3211,2,FALSE),D1181)</f>
        <v>1248.71</v>
      </c>
      <c r="E1182">
        <f>IFERROR(VLOOKUP($A1182,'Raw Data'!$AO$5:$AQ$4000,2,FALSE),E1181)</f>
        <v>1938.1292000000001</v>
      </c>
    </row>
    <row r="1183" spans="1:5">
      <c r="A1183" s="1">
        <v>38943</v>
      </c>
      <c r="B1183">
        <v>56.31</v>
      </c>
      <c r="C1183">
        <f>IFERROR(VLOOKUP(A1183,'Raw Data'!$E$5:$F$3231,2,FALSE),C1182)</f>
        <v>725.91510000000005</v>
      </c>
      <c r="D1183">
        <f>IFERROR(VLOOKUP($A1183,'Raw Data'!$H$5:$I$3211,2,FALSE),D1182)</f>
        <v>1247.08</v>
      </c>
      <c r="E1183">
        <f>IFERROR(VLOOKUP($A1183,'Raw Data'!$AO$5:$AQ$4000,2,FALSE),E1182)</f>
        <v>1940.4973</v>
      </c>
    </row>
    <row r="1184" spans="1:5">
      <c r="A1184" s="1">
        <v>38944</v>
      </c>
      <c r="B1184">
        <v>56.47</v>
      </c>
      <c r="C1184">
        <f>IFERROR(VLOOKUP(A1184,'Raw Data'!$E$5:$F$3231,2,FALSE),C1183)</f>
        <v>723.77179999999998</v>
      </c>
      <c r="D1184">
        <f>IFERROR(VLOOKUP($A1184,'Raw Data'!$H$5:$I$3211,2,FALSE),D1183)</f>
        <v>1251.74</v>
      </c>
      <c r="E1184">
        <f>IFERROR(VLOOKUP($A1184,'Raw Data'!$AO$5:$AQ$4000,2,FALSE),E1183)</f>
        <v>1967.2560000000001</v>
      </c>
    </row>
    <row r="1185" spans="1:5">
      <c r="A1185" s="1">
        <v>38945</v>
      </c>
      <c r="B1185">
        <v>56.89</v>
      </c>
      <c r="C1185">
        <f>IFERROR(VLOOKUP(A1185,'Raw Data'!$E$5:$F$3231,2,FALSE),C1184)</f>
        <v>718.43740000000003</v>
      </c>
      <c r="D1185">
        <f>IFERROR(VLOOKUP($A1185,'Raw Data'!$H$5:$I$3211,2,FALSE),D1184)</f>
        <v>1255.75</v>
      </c>
      <c r="E1185">
        <f>IFERROR(VLOOKUP($A1185,'Raw Data'!$AO$5:$AQ$4000,2,FALSE),E1184)</f>
        <v>1982.8081</v>
      </c>
    </row>
    <row r="1186" spans="1:5">
      <c r="A1186" s="1">
        <v>38946</v>
      </c>
      <c r="B1186">
        <v>55.89</v>
      </c>
      <c r="C1186">
        <f>IFERROR(VLOOKUP(A1186,'Raw Data'!$E$5:$F$3231,2,FALSE),C1185)</f>
        <v>702.68979999999999</v>
      </c>
      <c r="D1186">
        <f>IFERROR(VLOOKUP($A1186,'Raw Data'!$H$5:$I$3211,2,FALSE),D1185)</f>
        <v>1255.83</v>
      </c>
      <c r="E1186">
        <f>IFERROR(VLOOKUP($A1186,'Raw Data'!$AO$5:$AQ$4000,2,FALSE),E1185)</f>
        <v>1986.0419999999999</v>
      </c>
    </row>
    <row r="1187" spans="1:5">
      <c r="A1187" s="1">
        <v>38947</v>
      </c>
      <c r="B1187">
        <v>56.19</v>
      </c>
      <c r="C1187">
        <f>IFERROR(VLOOKUP(A1187,'Raw Data'!$E$5:$F$3231,2,FALSE),C1186)</f>
        <v>707.82460000000003</v>
      </c>
      <c r="D1187">
        <f>IFERROR(VLOOKUP($A1187,'Raw Data'!$H$5:$I$3211,2,FALSE),D1186)</f>
        <v>1257.8399999999999</v>
      </c>
      <c r="E1187">
        <f>IFERROR(VLOOKUP($A1187,'Raw Data'!$AO$5:$AQ$4000,2,FALSE),E1186)</f>
        <v>1993.4296999999999</v>
      </c>
    </row>
    <row r="1188" spans="1:5">
      <c r="A1188" s="1">
        <v>38950</v>
      </c>
      <c r="B1188">
        <v>56.93</v>
      </c>
      <c r="C1188">
        <f>IFERROR(VLOOKUP(A1188,'Raw Data'!$E$5:$F$3231,2,FALSE),C1187)</f>
        <v>715.87249999999995</v>
      </c>
      <c r="D1188">
        <f>IFERROR(VLOOKUP($A1188,'Raw Data'!$H$5:$I$3211,2,FALSE),D1187)</f>
        <v>1259.04</v>
      </c>
      <c r="E1188">
        <f>IFERROR(VLOOKUP($A1188,'Raw Data'!$AO$5:$AQ$4000,2,FALSE),E1187)</f>
        <v>1986.1119000000001</v>
      </c>
    </row>
    <row r="1189" spans="1:5">
      <c r="A1189" s="1">
        <v>38951</v>
      </c>
      <c r="B1189">
        <v>57.04</v>
      </c>
      <c r="C1189">
        <f>IFERROR(VLOOKUP(A1189,'Raw Data'!$E$5:$F$3231,2,FALSE),C1188)</f>
        <v>718.5675</v>
      </c>
      <c r="D1189">
        <f>IFERROR(VLOOKUP($A1189,'Raw Data'!$H$5:$I$3211,2,FALSE),D1188)</f>
        <v>1259.46</v>
      </c>
      <c r="E1189">
        <f>IFERROR(VLOOKUP($A1189,'Raw Data'!$AO$5:$AQ$4000,2,FALSE),E1188)</f>
        <v>1988.0997</v>
      </c>
    </row>
    <row r="1190" spans="1:5">
      <c r="A1190" s="1">
        <v>38952</v>
      </c>
      <c r="B1190">
        <v>56.74</v>
      </c>
      <c r="C1190">
        <f>IFERROR(VLOOKUP(A1190,'Raw Data'!$E$5:$F$3231,2,FALSE),C1189)</f>
        <v>708.42639999999994</v>
      </c>
      <c r="D1190">
        <f>IFERROR(VLOOKUP($A1190,'Raw Data'!$H$5:$I$3211,2,FALSE),D1189)</f>
        <v>1259.22</v>
      </c>
      <c r="E1190">
        <f>IFERROR(VLOOKUP($A1190,'Raw Data'!$AO$5:$AQ$4000,2,FALSE),E1189)</f>
        <v>1979.3459</v>
      </c>
    </row>
    <row r="1191" spans="1:5">
      <c r="A1191" s="1">
        <v>38953</v>
      </c>
      <c r="B1191">
        <v>56.62</v>
      </c>
      <c r="C1191">
        <f>IFERROR(VLOOKUP(A1191,'Raw Data'!$E$5:$F$3231,2,FALSE),C1190)</f>
        <v>713.76239999999996</v>
      </c>
      <c r="D1191">
        <f>IFERROR(VLOOKUP($A1191,'Raw Data'!$H$5:$I$3211,2,FALSE),D1190)</f>
        <v>1259.7</v>
      </c>
      <c r="E1191">
        <f>IFERROR(VLOOKUP($A1191,'Raw Data'!$AO$5:$AQ$4000,2,FALSE),E1190)</f>
        <v>1984.0886</v>
      </c>
    </row>
    <row r="1192" spans="1:5">
      <c r="A1192" s="1">
        <v>38954</v>
      </c>
      <c r="B1192">
        <v>56.89</v>
      </c>
      <c r="C1192">
        <f>IFERROR(VLOOKUP(A1192,'Raw Data'!$E$5:$F$3231,2,FALSE),C1191)</f>
        <v>716.72789999999998</v>
      </c>
      <c r="D1192">
        <f>IFERROR(VLOOKUP($A1192,'Raw Data'!$H$5:$I$3211,2,FALSE),D1191)</f>
        <v>1260.6400000000001</v>
      </c>
      <c r="E1192">
        <f>IFERROR(VLOOKUP($A1192,'Raw Data'!$AO$5:$AQ$4000,2,FALSE),E1191)</f>
        <v>1982.806</v>
      </c>
    </row>
    <row r="1193" spans="1:5">
      <c r="A1193" s="1">
        <v>38957</v>
      </c>
      <c r="B1193">
        <v>56.89</v>
      </c>
      <c r="C1193">
        <f>IFERROR(VLOOKUP(A1193,'Raw Data'!$E$5:$F$3231,2,FALSE),C1192)</f>
        <v>697.83889999999997</v>
      </c>
      <c r="D1193">
        <f>IFERROR(VLOOKUP($A1193,'Raw Data'!$H$5:$I$3211,2,FALSE),D1192)</f>
        <v>1260.6400000000001</v>
      </c>
      <c r="E1193">
        <f>IFERROR(VLOOKUP($A1193,'Raw Data'!$AO$5:$AQ$4000,2,FALSE),E1192)</f>
        <v>1993.059</v>
      </c>
    </row>
    <row r="1194" spans="1:5">
      <c r="A1194" s="1">
        <v>38958</v>
      </c>
      <c r="B1194">
        <v>56.5</v>
      </c>
      <c r="C1194">
        <f>IFERROR(VLOOKUP(A1194,'Raw Data'!$E$5:$F$3231,2,FALSE),C1193)</f>
        <v>692.52689999999996</v>
      </c>
      <c r="D1194">
        <f>IFERROR(VLOOKUP($A1194,'Raw Data'!$H$5:$I$3211,2,FALSE),D1193)</f>
        <v>1261.3</v>
      </c>
      <c r="E1194">
        <f>IFERROR(VLOOKUP($A1194,'Raw Data'!$AO$5:$AQ$4000,2,FALSE),E1193)</f>
        <v>1997.2046</v>
      </c>
    </row>
    <row r="1195" spans="1:5">
      <c r="A1195" s="1">
        <v>38959</v>
      </c>
      <c r="B1195">
        <v>56.72</v>
      </c>
      <c r="C1195">
        <f>IFERROR(VLOOKUP(A1195,'Raw Data'!$E$5:$F$3231,2,FALSE),C1194)</f>
        <v>691.65729999999996</v>
      </c>
      <c r="D1195">
        <f>IFERROR(VLOOKUP($A1195,'Raw Data'!$H$5:$I$3211,2,FALSE),D1194)</f>
        <v>1262.5999999999999</v>
      </c>
      <c r="E1195">
        <f>IFERROR(VLOOKUP($A1195,'Raw Data'!$AO$5:$AQ$4000,2,FALSE),E1194)</f>
        <v>1998.0755999999999</v>
      </c>
    </row>
    <row r="1196" spans="1:5">
      <c r="A1196" s="1">
        <v>38960</v>
      </c>
      <c r="B1196">
        <v>57.48</v>
      </c>
      <c r="C1196">
        <f>IFERROR(VLOOKUP(A1196,'Raw Data'!$E$5:$F$3231,2,FALSE),C1195)</f>
        <v>694.04480000000001</v>
      </c>
      <c r="D1196">
        <f>IFERROR(VLOOKUP($A1196,'Raw Data'!$H$5:$I$3211,2,FALSE),D1195)</f>
        <v>1264.8</v>
      </c>
      <c r="E1196">
        <f>IFERROR(VLOOKUP($A1196,'Raw Data'!$AO$5:$AQ$4000,2,FALSE),E1195)</f>
        <v>1997.4152999999999</v>
      </c>
    </row>
    <row r="1197" spans="1:5">
      <c r="A1197" s="1">
        <v>38961</v>
      </c>
      <c r="B1197">
        <v>57.5</v>
      </c>
      <c r="C1197">
        <f>IFERROR(VLOOKUP(A1197,'Raw Data'!$E$5:$F$3231,2,FALSE),C1196)</f>
        <v>683.82939999999996</v>
      </c>
      <c r="D1197">
        <f>IFERROR(VLOOKUP($A1197,'Raw Data'!$H$5:$I$3211,2,FALSE),D1196)</f>
        <v>1265.6600000000001</v>
      </c>
      <c r="E1197">
        <f>IFERROR(VLOOKUP($A1197,'Raw Data'!$AO$5:$AQ$4000,2,FALSE),E1196)</f>
        <v>2008.4663</v>
      </c>
    </row>
    <row r="1198" spans="1:5">
      <c r="A1198" s="1">
        <v>38964</v>
      </c>
      <c r="B1198">
        <v>57.39</v>
      </c>
      <c r="C1198">
        <f>IFERROR(VLOOKUP(A1198,'Raw Data'!$E$5:$F$3231,2,FALSE),C1197)</f>
        <v>683.82939999999996</v>
      </c>
      <c r="D1198">
        <f>IFERROR(VLOOKUP($A1198,'Raw Data'!$H$5:$I$3211,2,FALSE),D1197)</f>
        <v>1265.6600000000001</v>
      </c>
      <c r="E1198">
        <f>IFERROR(VLOOKUP($A1198,'Raw Data'!$AO$5:$AQ$4000,2,FALSE),E1197)</f>
        <v>2008.4663</v>
      </c>
    </row>
    <row r="1199" spans="1:5">
      <c r="A1199" s="1">
        <v>38965</v>
      </c>
      <c r="B1199">
        <v>57.89</v>
      </c>
      <c r="C1199">
        <f>IFERROR(VLOOKUP(A1199,'Raw Data'!$E$5:$F$3231,2,FALSE),C1198)</f>
        <v>681.04470000000003</v>
      </c>
      <c r="D1199">
        <f>IFERROR(VLOOKUP($A1199,'Raw Data'!$H$5:$I$3211,2,FALSE),D1198)</f>
        <v>1263.96</v>
      </c>
      <c r="E1199">
        <f>IFERROR(VLOOKUP($A1199,'Raw Data'!$AO$5:$AQ$4000,2,FALSE),E1198)</f>
        <v>2011.9962</v>
      </c>
    </row>
    <row r="1200" spans="1:5">
      <c r="A1200" s="1">
        <v>38966</v>
      </c>
      <c r="B1200">
        <v>58.27</v>
      </c>
      <c r="C1200">
        <f>IFERROR(VLOOKUP(A1200,'Raw Data'!$E$5:$F$3231,2,FALSE),C1199)</f>
        <v>675.25840000000005</v>
      </c>
      <c r="D1200">
        <f>IFERROR(VLOOKUP($A1200,'Raw Data'!$H$5:$I$3211,2,FALSE),D1199)</f>
        <v>1263.0699</v>
      </c>
      <c r="E1200">
        <f>IFERROR(VLOOKUP($A1200,'Raw Data'!$AO$5:$AQ$4000,2,FALSE),E1199)</f>
        <v>1992.4156</v>
      </c>
    </row>
    <row r="1201" spans="1:5">
      <c r="A1201" s="1">
        <v>38967</v>
      </c>
      <c r="B1201">
        <v>57.9</v>
      </c>
      <c r="C1201">
        <f>IFERROR(VLOOKUP(A1201,'Raw Data'!$E$5:$F$3231,2,FALSE),C1200)</f>
        <v>670.74329999999998</v>
      </c>
      <c r="D1201">
        <f>IFERROR(VLOOKUP($A1201,'Raw Data'!$H$5:$I$3211,2,FALSE),D1200)</f>
        <v>1263.8100999999999</v>
      </c>
      <c r="E1201">
        <f>IFERROR(VLOOKUP($A1201,'Raw Data'!$AO$5:$AQ$4000,2,FALSE),E1200)</f>
        <v>1982.9304</v>
      </c>
    </row>
    <row r="1202" spans="1:5">
      <c r="A1202" s="1">
        <v>38968</v>
      </c>
      <c r="B1202">
        <v>57.12</v>
      </c>
      <c r="C1202">
        <f>IFERROR(VLOOKUP(A1202,'Raw Data'!$E$5:$F$3231,2,FALSE),C1201)</f>
        <v>660.38139999999999</v>
      </c>
      <c r="D1202">
        <f>IFERROR(VLOOKUP($A1202,'Raw Data'!$H$5:$I$3211,2,FALSE),D1201)</f>
        <v>1265.3499999999999</v>
      </c>
      <c r="E1202">
        <f>IFERROR(VLOOKUP($A1202,'Raw Data'!$AO$5:$AQ$4000,2,FALSE),E1201)</f>
        <v>1990.4441999999999</v>
      </c>
    </row>
    <row r="1203" spans="1:5">
      <c r="A1203" s="1">
        <v>38971</v>
      </c>
      <c r="B1203">
        <v>56.02</v>
      </c>
      <c r="C1203">
        <f>IFERROR(VLOOKUP(A1203,'Raw Data'!$E$5:$F$3231,2,FALSE),C1202)</f>
        <v>649.28560000000004</v>
      </c>
      <c r="D1203">
        <f>IFERROR(VLOOKUP($A1203,'Raw Data'!$H$5:$I$3211,2,FALSE),D1202)</f>
        <v>1264.0999999999999</v>
      </c>
      <c r="E1203">
        <f>IFERROR(VLOOKUP($A1203,'Raw Data'!$AO$5:$AQ$4000,2,FALSE),E1202)</f>
        <v>1991.4944</v>
      </c>
    </row>
    <row r="1204" spans="1:5">
      <c r="A1204" s="1">
        <v>38972</v>
      </c>
      <c r="B1204">
        <v>56.23</v>
      </c>
      <c r="C1204">
        <f>IFERROR(VLOOKUP(A1204,'Raw Data'!$E$5:$F$3231,2,FALSE),C1203)</f>
        <v>638.66489999999999</v>
      </c>
      <c r="D1204">
        <f>IFERROR(VLOOKUP($A1204,'Raw Data'!$H$5:$I$3211,2,FALSE),D1203)</f>
        <v>1265.8199</v>
      </c>
      <c r="E1204">
        <f>IFERROR(VLOOKUP($A1204,'Raw Data'!$AO$5:$AQ$4000,2,FALSE),E1203)</f>
        <v>2012.3173999999999</v>
      </c>
    </row>
    <row r="1205" spans="1:5">
      <c r="A1205" s="1">
        <v>38973</v>
      </c>
      <c r="B1205">
        <v>56.09</v>
      </c>
      <c r="C1205">
        <f>IFERROR(VLOOKUP(A1205,'Raw Data'!$E$5:$F$3231,2,FALSE),C1204)</f>
        <v>636.24350000000004</v>
      </c>
      <c r="D1205">
        <f>IFERROR(VLOOKUP($A1205,'Raw Data'!$H$5:$I$3211,2,FALSE),D1204)</f>
        <v>1266.33</v>
      </c>
      <c r="E1205">
        <f>IFERROR(VLOOKUP($A1205,'Raw Data'!$AO$5:$AQ$4000,2,FALSE),E1204)</f>
        <v>2020.4944</v>
      </c>
    </row>
    <row r="1206" spans="1:5">
      <c r="A1206" s="1">
        <v>38974</v>
      </c>
      <c r="B1206">
        <v>55.73</v>
      </c>
      <c r="C1206">
        <f>IFERROR(VLOOKUP(A1206,'Raw Data'!$E$5:$F$3231,2,FALSE),C1205)</f>
        <v>625.4787</v>
      </c>
      <c r="D1206">
        <f>IFERROR(VLOOKUP($A1206,'Raw Data'!$H$5:$I$3211,2,FALSE),D1205)</f>
        <v>1264.8599999999999</v>
      </c>
      <c r="E1206">
        <f>IFERROR(VLOOKUP($A1206,'Raw Data'!$AO$5:$AQ$4000,2,FALSE),E1205)</f>
        <v>2017.8579</v>
      </c>
    </row>
    <row r="1207" spans="1:5">
      <c r="A1207" s="1">
        <v>38975</v>
      </c>
      <c r="B1207">
        <v>54.92</v>
      </c>
      <c r="C1207">
        <f>IFERROR(VLOOKUP(A1207,'Raw Data'!$E$5:$F$3231,2,FALSE),C1206)</f>
        <v>622.38930000000005</v>
      </c>
      <c r="D1207">
        <f>IFERROR(VLOOKUP($A1207,'Raw Data'!$H$5:$I$3211,2,FALSE),D1206)</f>
        <v>1264.42</v>
      </c>
      <c r="E1207">
        <f>IFERROR(VLOOKUP($A1207,'Raw Data'!$AO$5:$AQ$4000,2,FALSE),E1206)</f>
        <v>2023.3522</v>
      </c>
    </row>
    <row r="1208" spans="1:5">
      <c r="A1208" s="1">
        <v>38978</v>
      </c>
      <c r="B1208">
        <v>55.76</v>
      </c>
      <c r="C1208">
        <f>IFERROR(VLOOKUP(A1208,'Raw Data'!$E$5:$F$3231,2,FALSE),C1207)</f>
        <v>627.27809999999999</v>
      </c>
      <c r="D1208">
        <f>IFERROR(VLOOKUP($A1208,'Raw Data'!$H$5:$I$3211,2,FALSE),D1207)</f>
        <v>1264.1300000000001</v>
      </c>
      <c r="E1208">
        <f>IFERROR(VLOOKUP($A1208,'Raw Data'!$AO$5:$AQ$4000,2,FALSE),E1207)</f>
        <v>2025.3895</v>
      </c>
    </row>
    <row r="1209" spans="1:5">
      <c r="A1209" s="1">
        <v>38979</v>
      </c>
      <c r="B1209">
        <v>55.88</v>
      </c>
      <c r="C1209">
        <f>IFERROR(VLOOKUP(A1209,'Raw Data'!$E$5:$F$3231,2,FALSE),C1208)</f>
        <v>615.07709999999997</v>
      </c>
      <c r="D1209">
        <f>IFERROR(VLOOKUP($A1209,'Raw Data'!$H$5:$I$3211,2,FALSE),D1208)</f>
        <v>1268.5600999999999</v>
      </c>
      <c r="E1209">
        <f>IFERROR(VLOOKUP($A1209,'Raw Data'!$AO$5:$AQ$4000,2,FALSE),E1208)</f>
        <v>2021.0048999999999</v>
      </c>
    </row>
    <row r="1210" spans="1:5">
      <c r="A1210" s="1">
        <v>38980</v>
      </c>
      <c r="B1210">
        <v>55.97</v>
      </c>
      <c r="C1210">
        <f>IFERROR(VLOOKUP(A1210,'Raw Data'!$E$5:$F$3231,2,FALSE),C1209)</f>
        <v>603.26620000000003</v>
      </c>
      <c r="D1210">
        <f>IFERROR(VLOOKUP($A1210,'Raw Data'!$H$5:$I$3211,2,FALSE),D1209)</f>
        <v>1269.1300000000001</v>
      </c>
      <c r="E1210">
        <f>IFERROR(VLOOKUP($A1210,'Raw Data'!$AO$5:$AQ$4000,2,FALSE),E1209)</f>
        <v>2031.5924</v>
      </c>
    </row>
    <row r="1211" spans="1:5">
      <c r="A1211" s="1">
        <v>38981</v>
      </c>
      <c r="B1211">
        <v>56.38</v>
      </c>
      <c r="C1211">
        <f>IFERROR(VLOOKUP(A1211,'Raw Data'!$E$5:$F$3231,2,FALSE),C1210)</f>
        <v>610.83259999999996</v>
      </c>
      <c r="D1211">
        <f>IFERROR(VLOOKUP($A1211,'Raw Data'!$H$5:$I$3211,2,FALSE),D1210)</f>
        <v>1274.04</v>
      </c>
      <c r="E1211">
        <f>IFERROR(VLOOKUP($A1211,'Raw Data'!$AO$5:$AQ$4000,2,FALSE),E1210)</f>
        <v>2021.0844999999999</v>
      </c>
    </row>
    <row r="1212" spans="1:5">
      <c r="A1212" s="1">
        <v>38982</v>
      </c>
      <c r="B1212">
        <v>56.65</v>
      </c>
      <c r="C1212">
        <f>IFERROR(VLOOKUP(A1212,'Raw Data'!$E$5:$F$3231,2,FALSE),C1211)</f>
        <v>602.82510000000002</v>
      </c>
      <c r="D1212">
        <f>IFERROR(VLOOKUP($A1212,'Raw Data'!$H$5:$I$3211,2,FALSE),D1211)</f>
        <v>1276.71</v>
      </c>
      <c r="E1212">
        <f>IFERROR(VLOOKUP($A1212,'Raw Data'!$AO$5:$AQ$4000,2,FALSE),E1211)</f>
        <v>2016.0918999999999</v>
      </c>
    </row>
    <row r="1213" spans="1:5">
      <c r="A1213" s="1">
        <v>38985</v>
      </c>
      <c r="B1213">
        <v>56.74</v>
      </c>
      <c r="C1213">
        <f>IFERROR(VLOOKUP(A1213,'Raw Data'!$E$5:$F$3231,2,FALSE),C1212)</f>
        <v>604.14459999999997</v>
      </c>
      <c r="D1213">
        <f>IFERROR(VLOOKUP($A1213,'Raw Data'!$H$5:$I$3211,2,FALSE),D1212)</f>
        <v>1279.4000000000001</v>
      </c>
      <c r="E1213">
        <f>IFERROR(VLOOKUP($A1213,'Raw Data'!$AO$5:$AQ$4000,2,FALSE),E1212)</f>
        <v>2033.8713</v>
      </c>
    </row>
    <row r="1214" spans="1:5">
      <c r="A1214" s="1">
        <v>38986</v>
      </c>
      <c r="B1214">
        <v>56.82</v>
      </c>
      <c r="C1214">
        <f>IFERROR(VLOOKUP(A1214,'Raw Data'!$E$5:$F$3231,2,FALSE),C1213)</f>
        <v>604.52779999999996</v>
      </c>
      <c r="D1214">
        <f>IFERROR(VLOOKUP($A1214,'Raw Data'!$H$5:$I$3211,2,FALSE),D1213)</f>
        <v>1277.99</v>
      </c>
      <c r="E1214">
        <f>IFERROR(VLOOKUP($A1214,'Raw Data'!$AO$5:$AQ$4000,2,FALSE),E1213)</f>
        <v>2049.2002000000002</v>
      </c>
    </row>
    <row r="1215" spans="1:5">
      <c r="A1215" s="1">
        <v>38987</v>
      </c>
      <c r="B1215">
        <v>57.05</v>
      </c>
      <c r="C1215">
        <f>IFERROR(VLOOKUP(A1215,'Raw Data'!$E$5:$F$3231,2,FALSE),C1214)</f>
        <v>614.34379999999999</v>
      </c>
      <c r="D1215">
        <f>IFERROR(VLOOKUP($A1215,'Raw Data'!$H$5:$I$3211,2,FALSE),D1214)</f>
        <v>1277.5899999999999</v>
      </c>
      <c r="E1215">
        <f>IFERROR(VLOOKUP($A1215,'Raw Data'!$AO$5:$AQ$4000,2,FALSE),E1214)</f>
        <v>2049.9656</v>
      </c>
    </row>
    <row r="1216" spans="1:5">
      <c r="A1216" s="1">
        <v>38988</v>
      </c>
      <c r="B1216">
        <v>56.87</v>
      </c>
      <c r="C1216">
        <f>IFERROR(VLOOKUP(A1216,'Raw Data'!$E$5:$F$3231,2,FALSE),C1215)</f>
        <v>615.24659999999994</v>
      </c>
      <c r="D1216">
        <f>IFERROR(VLOOKUP($A1216,'Raw Data'!$H$5:$I$3211,2,FALSE),D1215)</f>
        <v>1276.23</v>
      </c>
      <c r="E1216">
        <f>IFERROR(VLOOKUP($A1216,'Raw Data'!$AO$5:$AQ$4000,2,FALSE),E1215)</f>
        <v>2053.9324000000001</v>
      </c>
    </row>
    <row r="1217" spans="1:5">
      <c r="A1217" s="1">
        <v>38989</v>
      </c>
      <c r="B1217">
        <v>56.82</v>
      </c>
      <c r="C1217">
        <f>IFERROR(VLOOKUP(A1217,'Raw Data'!$E$5:$F$3231,2,FALSE),C1216)</f>
        <v>617.29920000000004</v>
      </c>
      <c r="D1217">
        <f>IFERROR(VLOOKUP($A1217,'Raw Data'!$H$5:$I$3211,2,FALSE),D1216)</f>
        <v>1275.9100000000001</v>
      </c>
      <c r="E1217">
        <f>IFERROR(VLOOKUP($A1217,'Raw Data'!$AO$5:$AQ$4000,2,FALSE),E1216)</f>
        <v>2048.8887</v>
      </c>
    </row>
    <row r="1218" spans="1:5">
      <c r="A1218" s="1">
        <v>38992</v>
      </c>
      <c r="B1218">
        <v>56.93</v>
      </c>
      <c r="C1218">
        <f>IFERROR(VLOOKUP(A1218,'Raw Data'!$E$5:$F$3231,2,FALSE),C1217)</f>
        <v>605.93560000000002</v>
      </c>
      <c r="D1218">
        <f>IFERROR(VLOOKUP($A1218,'Raw Data'!$H$5:$I$3211,2,FALSE),D1217)</f>
        <v>1277.1300000000001</v>
      </c>
      <c r="E1218">
        <f>IFERROR(VLOOKUP($A1218,'Raw Data'!$AO$5:$AQ$4000,2,FALSE),E1217)</f>
        <v>2041.9920999999999</v>
      </c>
    </row>
    <row r="1219" spans="1:5">
      <c r="A1219" s="1">
        <v>38993</v>
      </c>
      <c r="B1219">
        <v>56.62</v>
      </c>
      <c r="C1219">
        <f>IFERROR(VLOOKUP(A1219,'Raw Data'!$E$5:$F$3231,2,FALSE),C1218)</f>
        <v>590.80129999999997</v>
      </c>
      <c r="D1219">
        <f>IFERROR(VLOOKUP($A1219,'Raw Data'!$H$5:$I$3211,2,FALSE),D1218)</f>
        <v>1277.76</v>
      </c>
      <c r="E1219">
        <f>IFERROR(VLOOKUP($A1219,'Raw Data'!$AO$5:$AQ$4000,2,FALSE),E1218)</f>
        <v>2046.2831000000001</v>
      </c>
    </row>
    <row r="1220" spans="1:5">
      <c r="A1220" s="1">
        <v>38994</v>
      </c>
      <c r="B1220">
        <v>55.75</v>
      </c>
      <c r="C1220">
        <f>IFERROR(VLOOKUP(A1220,'Raw Data'!$E$5:$F$3231,2,FALSE),C1219)</f>
        <v>596.7595</v>
      </c>
      <c r="D1220">
        <f>IFERROR(VLOOKUP($A1220,'Raw Data'!$H$5:$I$3211,2,FALSE),D1219)</f>
        <v>1281.03</v>
      </c>
      <c r="E1220">
        <f>IFERROR(VLOOKUP($A1220,'Raw Data'!$AO$5:$AQ$4000,2,FALSE),E1219)</f>
        <v>2071.4508999999998</v>
      </c>
    </row>
    <row r="1221" spans="1:5">
      <c r="A1221" s="1">
        <v>38995</v>
      </c>
      <c r="B1221">
        <v>56.47</v>
      </c>
      <c r="C1221">
        <f>IFERROR(VLOOKUP(A1221,'Raw Data'!$E$5:$F$3231,2,FALSE),C1220)</f>
        <v>605.95169999999996</v>
      </c>
      <c r="D1221">
        <f>IFERROR(VLOOKUP($A1221,'Raw Data'!$H$5:$I$3211,2,FALSE),D1220)</f>
        <v>1278.76</v>
      </c>
      <c r="E1221">
        <f>IFERROR(VLOOKUP($A1221,'Raw Data'!$AO$5:$AQ$4000,2,FALSE),E1220)</f>
        <v>2076.6309000000001</v>
      </c>
    </row>
    <row r="1222" spans="1:5">
      <c r="A1222" s="1">
        <v>38996</v>
      </c>
      <c r="B1222">
        <v>57</v>
      </c>
      <c r="C1222">
        <f>IFERROR(VLOOKUP(A1222,'Raw Data'!$E$5:$F$3231,2,FALSE),C1221)</f>
        <v>605.93430000000001</v>
      </c>
      <c r="D1222">
        <f>IFERROR(VLOOKUP($A1222,'Raw Data'!$H$5:$I$3211,2,FALSE),D1221)</f>
        <v>1273.6400000000001</v>
      </c>
      <c r="E1222">
        <f>IFERROR(VLOOKUP($A1222,'Raw Data'!$AO$5:$AQ$4000,2,FALSE),E1221)</f>
        <v>2071.0540000000001</v>
      </c>
    </row>
    <row r="1223" spans="1:5">
      <c r="A1223" s="1">
        <v>38999</v>
      </c>
      <c r="B1223">
        <v>56.76</v>
      </c>
      <c r="C1223">
        <f>IFERROR(VLOOKUP(A1223,'Raw Data'!$E$5:$F$3231,2,FALSE),C1222)</f>
        <v>612.76599999999996</v>
      </c>
      <c r="D1223">
        <f>IFERROR(VLOOKUP($A1223,'Raw Data'!$H$5:$I$3211,2,FALSE),D1222)</f>
        <v>1273.6400000000001</v>
      </c>
      <c r="E1223">
        <f>IFERROR(VLOOKUP($A1223,'Raw Data'!$AO$5:$AQ$4000,2,FALSE),E1222)</f>
        <v>2072.7085000000002</v>
      </c>
    </row>
    <row r="1224" spans="1:5">
      <c r="A1224" s="1">
        <v>39000</v>
      </c>
      <c r="B1224">
        <v>56.97</v>
      </c>
      <c r="C1224">
        <f>IFERROR(VLOOKUP(A1224,'Raw Data'!$E$5:$F$3231,2,FALSE),C1223)</f>
        <v>603.26890000000003</v>
      </c>
      <c r="D1224">
        <f>IFERROR(VLOOKUP($A1224,'Raw Data'!$H$5:$I$3211,2,FALSE),D1223)</f>
        <v>1270.9000000000001</v>
      </c>
      <c r="E1224">
        <f>IFERROR(VLOOKUP($A1224,'Raw Data'!$AO$5:$AQ$4000,2,FALSE),E1223)</f>
        <v>2077.0081</v>
      </c>
    </row>
    <row r="1225" spans="1:5">
      <c r="A1225" s="1">
        <v>39001</v>
      </c>
      <c r="B1225">
        <v>57.37</v>
      </c>
      <c r="C1225">
        <f>IFERROR(VLOOKUP(A1225,'Raw Data'!$E$5:$F$3231,2,FALSE),C1224)</f>
        <v>599.67179999999996</v>
      </c>
      <c r="D1225">
        <f>IFERROR(VLOOKUP($A1225,'Raw Data'!$H$5:$I$3211,2,FALSE),D1224)</f>
        <v>1268.8699999999999</v>
      </c>
      <c r="E1225">
        <f>IFERROR(VLOOKUP($A1225,'Raw Data'!$AO$5:$AQ$4000,2,FALSE),E1224)</f>
        <v>2071.8998999999999</v>
      </c>
    </row>
    <row r="1226" spans="1:5">
      <c r="A1226" s="1">
        <v>39002</v>
      </c>
      <c r="B1226">
        <v>57.57</v>
      </c>
      <c r="C1226">
        <f>IFERROR(VLOOKUP(A1226,'Raw Data'!$E$5:$F$3231,2,FALSE),C1225)</f>
        <v>599.76110000000006</v>
      </c>
      <c r="D1226">
        <f>IFERROR(VLOOKUP($A1226,'Raw Data'!$H$5:$I$3211,2,FALSE),D1225)</f>
        <v>1269.7</v>
      </c>
      <c r="E1226">
        <f>IFERROR(VLOOKUP($A1226,'Raw Data'!$AO$5:$AQ$4000,2,FALSE),E1225)</f>
        <v>2091.6851000000001</v>
      </c>
    </row>
    <row r="1227" spans="1:5">
      <c r="A1227" s="1">
        <v>39003</v>
      </c>
      <c r="B1227">
        <v>57.62</v>
      </c>
      <c r="C1227">
        <f>IFERROR(VLOOKUP(A1227,'Raw Data'!$E$5:$F$3231,2,FALSE),C1226)</f>
        <v>606.55029999999999</v>
      </c>
      <c r="D1227">
        <f>IFERROR(VLOOKUP($A1227,'Raw Data'!$H$5:$I$3211,2,FALSE),D1226)</f>
        <v>1268.6500000000001</v>
      </c>
      <c r="E1227">
        <f>IFERROR(VLOOKUP($A1227,'Raw Data'!$AO$5:$AQ$4000,2,FALSE),E1226)</f>
        <v>2095.9722000000002</v>
      </c>
    </row>
    <row r="1228" spans="1:5">
      <c r="A1228" s="1">
        <v>39006</v>
      </c>
      <c r="B1228">
        <v>58.27</v>
      </c>
      <c r="C1228">
        <f>IFERROR(VLOOKUP(A1228,'Raw Data'!$E$5:$F$3231,2,FALSE),C1227)</f>
        <v>620.04899999999998</v>
      </c>
      <c r="D1228">
        <f>IFERROR(VLOOKUP($A1228,'Raw Data'!$H$5:$I$3211,2,FALSE),D1227)</f>
        <v>1270.6400000000001</v>
      </c>
      <c r="E1228">
        <f>IFERROR(VLOOKUP($A1228,'Raw Data'!$AO$5:$AQ$4000,2,FALSE),E1227)</f>
        <v>2101.2649000000001</v>
      </c>
    </row>
    <row r="1229" spans="1:5">
      <c r="A1229" s="1">
        <v>39007</v>
      </c>
      <c r="B1229">
        <v>57.57</v>
      </c>
      <c r="C1229">
        <f>IFERROR(VLOOKUP(A1229,'Raw Data'!$E$5:$F$3231,2,FALSE),C1228)</f>
        <v>614.1463</v>
      </c>
      <c r="D1229">
        <f>IFERROR(VLOOKUP($A1229,'Raw Data'!$H$5:$I$3211,2,FALSE),D1228)</f>
        <v>1271.6899000000001</v>
      </c>
      <c r="E1229">
        <f>IFERROR(VLOOKUP($A1229,'Raw Data'!$AO$5:$AQ$4000,2,FALSE),E1228)</f>
        <v>2093.5812999999998</v>
      </c>
    </row>
    <row r="1230" spans="1:5">
      <c r="A1230" s="1">
        <v>39008</v>
      </c>
      <c r="B1230">
        <v>57.53</v>
      </c>
      <c r="C1230">
        <f>IFERROR(VLOOKUP(A1230,'Raw Data'!$E$5:$F$3231,2,FALSE),C1229)</f>
        <v>605.58709999999996</v>
      </c>
      <c r="D1230">
        <f>IFERROR(VLOOKUP($A1230,'Raw Data'!$H$5:$I$3211,2,FALSE),D1229)</f>
        <v>1272.6199999999999</v>
      </c>
      <c r="E1230">
        <f>IFERROR(VLOOKUP($A1230,'Raw Data'!$AO$5:$AQ$4000,2,FALSE),E1229)</f>
        <v>2096.7058000000002</v>
      </c>
    </row>
    <row r="1231" spans="1:5">
      <c r="A1231" s="1">
        <v>39009</v>
      </c>
      <c r="B1231">
        <v>57.73</v>
      </c>
      <c r="C1231">
        <f>IFERROR(VLOOKUP(A1231,'Raw Data'!$E$5:$F$3231,2,FALSE),C1230)</f>
        <v>613.63509999999997</v>
      </c>
      <c r="D1231">
        <f>IFERROR(VLOOKUP($A1231,'Raw Data'!$H$5:$I$3211,2,FALSE),D1230)</f>
        <v>1271.6500000000001</v>
      </c>
      <c r="E1231">
        <f>IFERROR(VLOOKUP($A1231,'Raw Data'!$AO$5:$AQ$4000,2,FALSE),E1230)</f>
        <v>2098.3213000000001</v>
      </c>
    </row>
    <row r="1232" spans="1:5">
      <c r="A1232" s="1">
        <v>39010</v>
      </c>
      <c r="B1232">
        <v>57.62</v>
      </c>
      <c r="C1232">
        <f>IFERROR(VLOOKUP(A1232,'Raw Data'!$E$5:$F$3231,2,FALSE),C1231)</f>
        <v>607.26089999999999</v>
      </c>
      <c r="D1232">
        <f>IFERROR(VLOOKUP($A1232,'Raw Data'!$H$5:$I$3211,2,FALSE),D1231)</f>
        <v>1271.99</v>
      </c>
      <c r="E1232">
        <f>IFERROR(VLOOKUP($A1232,'Raw Data'!$AO$5:$AQ$4000,2,FALSE),E1231)</f>
        <v>2100.8607999999999</v>
      </c>
    </row>
    <row r="1233" spans="1:5">
      <c r="A1233" s="1">
        <v>39013</v>
      </c>
      <c r="B1233">
        <v>57.77</v>
      </c>
      <c r="C1233">
        <f>IFERROR(VLOOKUP(A1233,'Raw Data'!$E$5:$F$3231,2,FALSE),C1232)</f>
        <v>603.18690000000004</v>
      </c>
      <c r="D1233">
        <f>IFERROR(VLOOKUP($A1233,'Raw Data'!$H$5:$I$3211,2,FALSE),D1232)</f>
        <v>1270.0699</v>
      </c>
      <c r="E1233">
        <f>IFERROR(VLOOKUP($A1233,'Raw Data'!$AO$5:$AQ$4000,2,FALSE),E1232)</f>
        <v>2113.8220000000001</v>
      </c>
    </row>
    <row r="1234" spans="1:5">
      <c r="A1234" s="1">
        <v>39014</v>
      </c>
      <c r="B1234">
        <v>57.79</v>
      </c>
      <c r="C1234">
        <f>IFERROR(VLOOKUP(A1234,'Raw Data'!$E$5:$F$3231,2,FALSE),C1233)</f>
        <v>608.12270000000001</v>
      </c>
      <c r="D1234">
        <f>IFERROR(VLOOKUP($A1234,'Raw Data'!$H$5:$I$3211,2,FALSE),D1233)</f>
        <v>1270.26</v>
      </c>
      <c r="E1234">
        <f>IFERROR(VLOOKUP($A1234,'Raw Data'!$AO$5:$AQ$4000,2,FALSE),E1233)</f>
        <v>2114.3625000000002</v>
      </c>
    </row>
    <row r="1235" spans="1:5">
      <c r="A1235" s="1">
        <v>39015</v>
      </c>
      <c r="B1235">
        <v>57.93</v>
      </c>
      <c r="C1235">
        <f>IFERROR(VLOOKUP(A1235,'Raw Data'!$E$5:$F$3231,2,FALSE),C1234)</f>
        <v>623.63520000000005</v>
      </c>
      <c r="D1235">
        <f>IFERROR(VLOOKUP($A1235,'Raw Data'!$H$5:$I$3211,2,FALSE),D1234)</f>
        <v>1273.27</v>
      </c>
      <c r="E1235">
        <f>IFERROR(VLOOKUP($A1235,'Raw Data'!$AO$5:$AQ$4000,2,FALSE),E1234)</f>
        <v>2121.8344999999999</v>
      </c>
    </row>
    <row r="1236" spans="1:5">
      <c r="A1236" s="1">
        <v>39016</v>
      </c>
      <c r="B1236">
        <v>57.83</v>
      </c>
      <c r="C1236">
        <f>IFERROR(VLOOKUP(A1236,'Raw Data'!$E$5:$F$3231,2,FALSE),C1235)</f>
        <v>615.6454</v>
      </c>
      <c r="D1236">
        <f>IFERROR(VLOOKUP($A1236,'Raw Data'!$H$5:$I$3211,2,FALSE),D1235)</f>
        <v>1276.9000000000001</v>
      </c>
      <c r="E1236">
        <f>IFERROR(VLOOKUP($A1236,'Raw Data'!$AO$5:$AQ$4000,2,FALSE),E1235)</f>
        <v>2132.3854999999999</v>
      </c>
    </row>
    <row r="1237" spans="1:5">
      <c r="A1237" s="1">
        <v>39017</v>
      </c>
      <c r="B1237">
        <v>58.17</v>
      </c>
      <c r="C1237">
        <f>IFERROR(VLOOKUP(A1237,'Raw Data'!$E$5:$F$3231,2,FALSE),C1236)</f>
        <v>616.44839999999999</v>
      </c>
      <c r="D1237">
        <f>IFERROR(VLOOKUP($A1237,'Raw Data'!$H$5:$I$3211,2,FALSE),D1236)</f>
        <v>1279.6300000000001</v>
      </c>
      <c r="E1237">
        <f>IFERROR(VLOOKUP($A1237,'Raw Data'!$AO$5:$AQ$4000,2,FALSE),E1236)</f>
        <v>2114.6477</v>
      </c>
    </row>
    <row r="1238" spans="1:5">
      <c r="A1238" s="1">
        <v>39020</v>
      </c>
      <c r="B1238">
        <v>58.2</v>
      </c>
      <c r="C1238">
        <f>IFERROR(VLOOKUP(A1238,'Raw Data'!$E$5:$F$3231,2,FALSE),C1237)</f>
        <v>597.71400000000006</v>
      </c>
      <c r="D1238">
        <f>IFERROR(VLOOKUP($A1238,'Raw Data'!$H$5:$I$3211,2,FALSE),D1237)</f>
        <v>1280.28</v>
      </c>
      <c r="E1238">
        <f>IFERROR(VLOOKUP($A1238,'Raw Data'!$AO$5:$AQ$4000,2,FALSE),E1237)</f>
        <v>2115.6327999999999</v>
      </c>
    </row>
    <row r="1239" spans="1:5">
      <c r="A1239" s="1">
        <v>39021</v>
      </c>
      <c r="B1239">
        <v>58.12</v>
      </c>
      <c r="C1239">
        <f>IFERROR(VLOOKUP(A1239,'Raw Data'!$E$5:$F$3231,2,FALSE),C1238)</f>
        <v>598.82579999999996</v>
      </c>
      <c r="D1239">
        <f>IFERROR(VLOOKUP($A1239,'Raw Data'!$H$5:$I$3211,2,FALSE),D1238)</f>
        <v>1284.3499999999999</v>
      </c>
      <c r="E1239">
        <f>IFERROR(VLOOKUP($A1239,'Raw Data'!$AO$5:$AQ$4000,2,FALSE),E1238)</f>
        <v>2115.6538</v>
      </c>
    </row>
    <row r="1240" spans="1:5">
      <c r="A1240" s="1">
        <v>39022</v>
      </c>
      <c r="B1240">
        <v>58.1</v>
      </c>
      <c r="C1240">
        <f>IFERROR(VLOOKUP(A1240,'Raw Data'!$E$5:$F$3231,2,FALSE),C1239)</f>
        <v>599.2971</v>
      </c>
      <c r="D1240">
        <f>IFERROR(VLOOKUP($A1240,'Raw Data'!$H$5:$I$3211,2,FALSE),D1239)</f>
        <v>1287.1899000000001</v>
      </c>
      <c r="E1240">
        <f>IFERROR(VLOOKUP($A1240,'Raw Data'!$AO$5:$AQ$4000,2,FALSE),E1239)</f>
        <v>2100.3647000000001</v>
      </c>
    </row>
    <row r="1241" spans="1:5">
      <c r="A1241" s="1">
        <v>39023</v>
      </c>
      <c r="B1241">
        <v>58.53</v>
      </c>
      <c r="C1241">
        <f>IFERROR(VLOOKUP(A1241,'Raw Data'!$E$5:$F$3231,2,FALSE),C1240)</f>
        <v>597.44600000000003</v>
      </c>
      <c r="D1241">
        <f>IFERROR(VLOOKUP($A1241,'Raw Data'!$H$5:$I$3211,2,FALSE),D1240)</f>
        <v>1285.6300000000001</v>
      </c>
      <c r="E1241">
        <f>IFERROR(VLOOKUP($A1241,'Raw Data'!$AO$5:$AQ$4000,2,FALSE),E1240)</f>
        <v>2100.2114000000001</v>
      </c>
    </row>
    <row r="1242" spans="1:5">
      <c r="A1242" s="1">
        <v>39024</v>
      </c>
      <c r="B1242">
        <v>58.46</v>
      </c>
      <c r="C1242">
        <f>IFERROR(VLOOKUP(A1242,'Raw Data'!$E$5:$F$3231,2,FALSE),C1241)</f>
        <v>605.54909999999995</v>
      </c>
      <c r="D1242">
        <f>IFERROR(VLOOKUP($A1242,'Raw Data'!$H$5:$I$3211,2,FALSE),D1241)</f>
        <v>1279.04</v>
      </c>
      <c r="E1242">
        <f>IFERROR(VLOOKUP($A1242,'Raw Data'!$AO$5:$AQ$4000,2,FALSE),E1241)</f>
        <v>2095.6799000000001</v>
      </c>
    </row>
    <row r="1243" spans="1:5">
      <c r="A1243" s="1">
        <v>39027</v>
      </c>
      <c r="B1243">
        <v>58.81</v>
      </c>
      <c r="C1243">
        <f>IFERROR(VLOOKUP(A1243,'Raw Data'!$E$5:$F$3231,2,FALSE),C1242)</f>
        <v>609.81629999999996</v>
      </c>
      <c r="D1243">
        <f>IFERROR(VLOOKUP($A1243,'Raw Data'!$H$5:$I$3211,2,FALSE),D1242)</f>
        <v>1280.21</v>
      </c>
      <c r="E1243">
        <f>IFERROR(VLOOKUP($A1243,'Raw Data'!$AO$5:$AQ$4000,2,FALSE),E1242)</f>
        <v>2119.5302999999999</v>
      </c>
    </row>
    <row r="1244" spans="1:5">
      <c r="A1244" s="1">
        <v>39028</v>
      </c>
      <c r="B1244">
        <v>59.08</v>
      </c>
      <c r="C1244">
        <f>IFERROR(VLOOKUP(A1244,'Raw Data'!$E$5:$F$3231,2,FALSE),C1243)</f>
        <v>605.43179999999995</v>
      </c>
      <c r="D1244">
        <f>IFERROR(VLOOKUP($A1244,'Raw Data'!$H$5:$I$3211,2,FALSE),D1243)</f>
        <v>1283.33</v>
      </c>
      <c r="E1244">
        <f>IFERROR(VLOOKUP($A1244,'Raw Data'!$AO$5:$AQ$4000,2,FALSE),E1243)</f>
        <v>2124.2770999999998</v>
      </c>
    </row>
    <row r="1245" spans="1:5">
      <c r="A1245" s="1">
        <v>39029</v>
      </c>
      <c r="B1245">
        <v>58.33</v>
      </c>
      <c r="C1245">
        <f>IFERROR(VLOOKUP(A1245,'Raw Data'!$E$5:$F$3231,2,FALSE),C1244)</f>
        <v>610.46609999999998</v>
      </c>
      <c r="D1245">
        <f>IFERROR(VLOOKUP($A1245,'Raw Data'!$H$5:$I$3211,2,FALSE),D1244)</f>
        <v>1285.0999999999999</v>
      </c>
      <c r="E1245">
        <f>IFERROR(VLOOKUP($A1245,'Raw Data'!$AO$5:$AQ$4000,2,FALSE),E1244)</f>
        <v>2129.2202000000002</v>
      </c>
    </row>
    <row r="1246" spans="1:5">
      <c r="A1246" s="1">
        <v>39030</v>
      </c>
      <c r="B1246">
        <v>58.57</v>
      </c>
      <c r="C1246">
        <f>IFERROR(VLOOKUP(A1246,'Raw Data'!$E$5:$F$3231,2,FALSE),C1245)</f>
        <v>621.24779999999998</v>
      </c>
      <c r="D1246">
        <f>IFERROR(VLOOKUP($A1246,'Raw Data'!$H$5:$I$3211,2,FALSE),D1245)</f>
        <v>1285.42</v>
      </c>
      <c r="E1246">
        <f>IFERROR(VLOOKUP($A1246,'Raw Data'!$AO$5:$AQ$4000,2,FALSE),E1245)</f>
        <v>2118.3181</v>
      </c>
    </row>
    <row r="1247" spans="1:5">
      <c r="A1247" s="1">
        <v>39031</v>
      </c>
      <c r="B1247">
        <v>57.53</v>
      </c>
      <c r="C1247">
        <f>IFERROR(VLOOKUP(A1247,'Raw Data'!$E$5:$F$3231,2,FALSE),C1246)</f>
        <v>606.27980000000002</v>
      </c>
      <c r="D1247">
        <f>IFERROR(VLOOKUP($A1247,'Raw Data'!$H$5:$I$3211,2,FALSE),D1246)</f>
        <v>1287.73</v>
      </c>
      <c r="E1247">
        <f>IFERROR(VLOOKUP($A1247,'Raw Data'!$AO$5:$AQ$4000,2,FALSE),E1246)</f>
        <v>2122.2573000000002</v>
      </c>
    </row>
    <row r="1248" spans="1:5">
      <c r="A1248" s="1">
        <v>39034</v>
      </c>
      <c r="B1248">
        <v>57.17</v>
      </c>
      <c r="C1248">
        <f>IFERROR(VLOOKUP(A1248,'Raw Data'!$E$5:$F$3231,2,FALSE),C1247)</f>
        <v>599.62940000000003</v>
      </c>
      <c r="D1248">
        <f>IFERROR(VLOOKUP($A1248,'Raw Data'!$H$5:$I$3211,2,FALSE),D1247)</f>
        <v>1287</v>
      </c>
      <c r="E1248">
        <f>IFERROR(VLOOKUP($A1248,'Raw Data'!$AO$5:$AQ$4000,2,FALSE),E1247)</f>
        <v>2128.1691999999998</v>
      </c>
    </row>
    <row r="1249" spans="1:5">
      <c r="A1249" s="1">
        <v>39035</v>
      </c>
      <c r="B1249">
        <v>56.7</v>
      </c>
      <c r="C1249">
        <f>IFERROR(VLOOKUP(A1249,'Raw Data'!$E$5:$F$3231,2,FALSE),C1248)</f>
        <v>598.72109999999998</v>
      </c>
      <c r="D1249">
        <f>IFERROR(VLOOKUP($A1249,'Raw Data'!$H$5:$I$3211,2,FALSE),D1248)</f>
        <v>1289.42</v>
      </c>
      <c r="E1249">
        <f>IFERROR(VLOOKUP($A1249,'Raw Data'!$AO$5:$AQ$4000,2,FALSE),E1248)</f>
        <v>2141.9456</v>
      </c>
    </row>
    <row r="1250" spans="1:5">
      <c r="A1250" s="1">
        <v>39036</v>
      </c>
      <c r="B1250">
        <v>56.95</v>
      </c>
      <c r="C1250">
        <f>IFERROR(VLOOKUP(A1250,'Raw Data'!$E$5:$F$3231,2,FALSE),C1249)</f>
        <v>604.37879999999996</v>
      </c>
      <c r="D1250">
        <f>IFERROR(VLOOKUP($A1250,'Raw Data'!$H$5:$I$3211,2,FALSE),D1249)</f>
        <v>1286.8900000000001</v>
      </c>
      <c r="E1250">
        <f>IFERROR(VLOOKUP($A1250,'Raw Data'!$AO$5:$AQ$4000,2,FALSE),E1249)</f>
        <v>2147.6030000000001</v>
      </c>
    </row>
    <row r="1251" spans="1:5">
      <c r="A1251" s="1">
        <v>39037</v>
      </c>
      <c r="B1251">
        <v>56.79</v>
      </c>
      <c r="C1251">
        <f>IFERROR(VLOOKUP(A1251,'Raw Data'!$E$5:$F$3231,2,FALSE),C1250)</f>
        <v>589.83050000000003</v>
      </c>
      <c r="D1251">
        <f>IFERROR(VLOOKUP($A1251,'Raw Data'!$H$5:$I$3211,2,FALSE),D1250)</f>
        <v>1285.2</v>
      </c>
      <c r="E1251">
        <f>IFERROR(VLOOKUP($A1251,'Raw Data'!$AO$5:$AQ$4000,2,FALSE),E1250)</f>
        <v>2152.5693000000001</v>
      </c>
    </row>
    <row r="1252" spans="1:5">
      <c r="A1252" s="1">
        <v>39038</v>
      </c>
      <c r="B1252">
        <v>56.31</v>
      </c>
      <c r="C1252">
        <f>IFERROR(VLOOKUP(A1252,'Raw Data'!$E$5:$F$3231,2,FALSE),C1251)</f>
        <v>593.07820000000004</v>
      </c>
      <c r="D1252">
        <f>IFERROR(VLOOKUP($A1252,'Raw Data'!$H$5:$I$3211,2,FALSE),D1251)</f>
        <v>1288.97</v>
      </c>
      <c r="E1252">
        <f>IFERROR(VLOOKUP($A1252,'Raw Data'!$AO$5:$AQ$4000,2,FALSE),E1251)</f>
        <v>2154.7954</v>
      </c>
    </row>
    <row r="1253" spans="1:5">
      <c r="A1253" s="1">
        <v>39041</v>
      </c>
      <c r="B1253">
        <v>56.89</v>
      </c>
      <c r="C1253">
        <f>IFERROR(VLOOKUP(A1253,'Raw Data'!$E$5:$F$3231,2,FALSE),C1252)</f>
        <v>593.2251</v>
      </c>
      <c r="D1253">
        <f>IFERROR(VLOOKUP($A1253,'Raw Data'!$H$5:$I$3211,2,FALSE),D1252)</f>
        <v>1289.97</v>
      </c>
      <c r="E1253">
        <f>IFERROR(VLOOKUP($A1253,'Raw Data'!$AO$5:$AQ$4000,2,FALSE),E1252)</f>
        <v>2153.7600000000002</v>
      </c>
    </row>
    <row r="1254" spans="1:5">
      <c r="A1254" s="1">
        <v>39042</v>
      </c>
      <c r="B1254">
        <v>57.53</v>
      </c>
      <c r="C1254">
        <f>IFERROR(VLOOKUP(A1254,'Raw Data'!$E$5:$F$3231,2,FALSE),C1253)</f>
        <v>603.9941</v>
      </c>
      <c r="D1254">
        <f>IFERROR(VLOOKUP($A1254,'Raw Data'!$H$5:$I$3211,2,FALSE),D1253)</f>
        <v>1290.95</v>
      </c>
      <c r="E1254">
        <f>IFERROR(VLOOKUP($A1254,'Raw Data'!$AO$5:$AQ$4000,2,FALSE),E1253)</f>
        <v>2157.4236000000001</v>
      </c>
    </row>
    <row r="1255" spans="1:5">
      <c r="A1255" s="1">
        <v>39043</v>
      </c>
      <c r="B1255">
        <v>57.81</v>
      </c>
      <c r="C1255">
        <f>IFERROR(VLOOKUP(A1255,'Raw Data'!$E$5:$F$3231,2,FALSE),C1254)</f>
        <v>595.20910000000003</v>
      </c>
      <c r="D1255">
        <f>IFERROR(VLOOKUP($A1255,'Raw Data'!$H$5:$I$3211,2,FALSE),D1254)</f>
        <v>1291.52</v>
      </c>
      <c r="E1255">
        <f>IFERROR(VLOOKUP($A1255,'Raw Data'!$AO$5:$AQ$4000,2,FALSE),E1254)</f>
        <v>2162.6496999999999</v>
      </c>
    </row>
    <row r="1256" spans="1:5">
      <c r="A1256" s="1">
        <v>39044</v>
      </c>
      <c r="B1256">
        <v>58.23</v>
      </c>
      <c r="C1256">
        <f>IFERROR(VLOOKUP(A1256,'Raw Data'!$E$5:$F$3231,2,FALSE),C1255)</f>
        <v>595.20910000000003</v>
      </c>
      <c r="D1256">
        <f>IFERROR(VLOOKUP($A1256,'Raw Data'!$H$5:$I$3211,2,FALSE),D1255)</f>
        <v>1291.52</v>
      </c>
      <c r="E1256">
        <f>IFERROR(VLOOKUP($A1256,'Raw Data'!$AO$5:$AQ$4000,2,FALSE),E1255)</f>
        <v>2162.6496999999999</v>
      </c>
    </row>
    <row r="1257" spans="1:5">
      <c r="A1257" s="1">
        <v>39045</v>
      </c>
      <c r="B1257">
        <v>58.93</v>
      </c>
      <c r="C1257">
        <f>IFERROR(VLOOKUP(A1257,'Raw Data'!$E$5:$F$3231,2,FALSE),C1256)</f>
        <v>599.79399999999998</v>
      </c>
      <c r="D1257">
        <f>IFERROR(VLOOKUP($A1257,'Raw Data'!$H$5:$I$3211,2,FALSE),D1256)</f>
        <v>1292.8699999999999</v>
      </c>
      <c r="E1257">
        <f>IFERROR(VLOOKUP($A1257,'Raw Data'!$AO$5:$AQ$4000,2,FALSE),E1256)</f>
        <v>2154.9629</v>
      </c>
    </row>
    <row r="1258" spans="1:5">
      <c r="A1258" s="1">
        <v>39048</v>
      </c>
      <c r="B1258">
        <v>58.97</v>
      </c>
      <c r="C1258">
        <f>IFERROR(VLOOKUP(A1258,'Raw Data'!$E$5:$F$3231,2,FALSE),C1257)</f>
        <v>606.43010000000004</v>
      </c>
      <c r="D1258">
        <f>IFERROR(VLOOKUP($A1258,'Raw Data'!$H$5:$I$3211,2,FALSE),D1257)</f>
        <v>1293.98</v>
      </c>
      <c r="E1258">
        <f>IFERROR(VLOOKUP($A1258,'Raw Data'!$AO$5:$AQ$4000,2,FALSE),E1257)</f>
        <v>2125.6704</v>
      </c>
    </row>
    <row r="1259" spans="1:5">
      <c r="A1259" s="1">
        <v>39049</v>
      </c>
      <c r="B1259">
        <v>58.59</v>
      </c>
      <c r="C1259">
        <f>IFERROR(VLOOKUP(A1259,'Raw Data'!$E$5:$F$3231,2,FALSE),C1258)</f>
        <v>610.95339999999999</v>
      </c>
      <c r="D1259">
        <f>IFERROR(VLOOKUP($A1259,'Raw Data'!$H$5:$I$3211,2,FALSE),D1258)</f>
        <v>1295.76</v>
      </c>
      <c r="E1259">
        <f>IFERROR(VLOOKUP($A1259,'Raw Data'!$AO$5:$AQ$4000,2,FALSE),E1258)</f>
        <v>2133.5194999999999</v>
      </c>
    </row>
    <row r="1260" spans="1:5">
      <c r="A1260" s="1">
        <v>39050</v>
      </c>
      <c r="B1260">
        <v>58.39</v>
      </c>
      <c r="C1260">
        <f>IFERROR(VLOOKUP(A1260,'Raw Data'!$E$5:$F$3231,2,FALSE),C1259)</f>
        <v>622.4864</v>
      </c>
      <c r="D1260">
        <f>IFERROR(VLOOKUP($A1260,'Raw Data'!$H$5:$I$3211,2,FALSE),D1259)</f>
        <v>1295.4301</v>
      </c>
      <c r="E1260">
        <f>IFERROR(VLOOKUP($A1260,'Raw Data'!$AO$5:$AQ$4000,2,FALSE),E1259)</f>
        <v>2154.0862000000002</v>
      </c>
    </row>
    <row r="1261" spans="1:5">
      <c r="A1261" s="1">
        <v>39051</v>
      </c>
      <c r="B1261">
        <v>59.1</v>
      </c>
      <c r="C1261">
        <f>IFERROR(VLOOKUP(A1261,'Raw Data'!$E$5:$F$3231,2,FALSE),C1260)</f>
        <v>629.31560000000002</v>
      </c>
      <c r="D1261">
        <f>IFERROR(VLOOKUP($A1261,'Raw Data'!$H$5:$I$3211,2,FALSE),D1260)</f>
        <v>1299.25</v>
      </c>
      <c r="E1261">
        <f>IFERROR(VLOOKUP($A1261,'Raw Data'!$AO$5:$AQ$4000,2,FALSE),E1260)</f>
        <v>2155.8852999999999</v>
      </c>
    </row>
    <row r="1262" spans="1:5">
      <c r="A1262" s="1">
        <v>39052</v>
      </c>
      <c r="B1262">
        <v>59.37</v>
      </c>
      <c r="C1262">
        <f>IFERROR(VLOOKUP(A1262,'Raw Data'!$E$5:$F$3231,2,FALSE),C1261)</f>
        <v>627.63699999999994</v>
      </c>
      <c r="D1262">
        <f>IFERROR(VLOOKUP($A1262,'Raw Data'!$H$5:$I$3211,2,FALSE),D1261)</f>
        <v>1301.8800000000001</v>
      </c>
      <c r="E1262">
        <f>IFERROR(VLOOKUP($A1262,'Raw Data'!$AO$5:$AQ$4000,2,FALSE),E1261)</f>
        <v>2149.8494000000001</v>
      </c>
    </row>
    <row r="1263" spans="1:5">
      <c r="A1263" s="1">
        <v>39055</v>
      </c>
      <c r="B1263">
        <v>59.36</v>
      </c>
      <c r="C1263">
        <f>IFERROR(VLOOKUP(A1263,'Raw Data'!$E$5:$F$3231,2,FALSE),C1262)</f>
        <v>615.02329999999995</v>
      </c>
      <c r="D1263">
        <f>IFERROR(VLOOKUP($A1263,'Raw Data'!$H$5:$I$3211,2,FALSE),D1262)</f>
        <v>1302.46</v>
      </c>
      <c r="E1263">
        <f>IFERROR(VLOOKUP($A1263,'Raw Data'!$AO$5:$AQ$4000,2,FALSE),E1262)</f>
        <v>2169.0034000000001</v>
      </c>
    </row>
    <row r="1264" spans="1:5">
      <c r="A1264" s="1">
        <v>39056</v>
      </c>
      <c r="B1264">
        <v>59.72</v>
      </c>
      <c r="C1264">
        <f>IFERROR(VLOOKUP(A1264,'Raw Data'!$E$5:$F$3231,2,FALSE),C1263)</f>
        <v>615.11369999999999</v>
      </c>
      <c r="D1264">
        <f>IFERROR(VLOOKUP($A1264,'Raw Data'!$H$5:$I$3211,2,FALSE),D1263)</f>
        <v>1302.49</v>
      </c>
      <c r="E1264">
        <f>IFERROR(VLOOKUP($A1264,'Raw Data'!$AO$5:$AQ$4000,2,FALSE),E1263)</f>
        <v>2177.7460999999998</v>
      </c>
    </row>
    <row r="1265" spans="1:5">
      <c r="A1265" s="1">
        <v>39057</v>
      </c>
      <c r="B1265">
        <v>58.96</v>
      </c>
      <c r="C1265">
        <f>IFERROR(VLOOKUP(A1265,'Raw Data'!$E$5:$F$3231,2,FALSE),C1264)</f>
        <v>609.75670000000002</v>
      </c>
      <c r="D1265">
        <f>IFERROR(VLOOKUP($A1265,'Raw Data'!$H$5:$I$3211,2,FALSE),D1264)</f>
        <v>1300.27</v>
      </c>
      <c r="E1265">
        <f>IFERROR(VLOOKUP($A1265,'Raw Data'!$AO$5:$AQ$4000,2,FALSE),E1264)</f>
        <v>2175.4475000000002</v>
      </c>
    </row>
    <row r="1266" spans="1:5">
      <c r="A1266" s="1">
        <v>39058</v>
      </c>
      <c r="B1266">
        <v>58.94</v>
      </c>
      <c r="C1266">
        <f>IFERROR(VLOOKUP(A1266,'Raw Data'!$E$5:$F$3231,2,FALSE),C1265)</f>
        <v>608.83950000000004</v>
      </c>
      <c r="D1266">
        <f>IFERROR(VLOOKUP($A1266,'Raw Data'!$H$5:$I$3211,2,FALSE),D1265)</f>
        <v>1299.72</v>
      </c>
      <c r="E1266">
        <f>IFERROR(VLOOKUP($A1266,'Raw Data'!$AO$5:$AQ$4000,2,FALSE),E1265)</f>
        <v>2166.8683999999998</v>
      </c>
    </row>
    <row r="1267" spans="1:5">
      <c r="A1267" s="1">
        <v>39059</v>
      </c>
      <c r="B1267">
        <v>59</v>
      </c>
      <c r="C1267">
        <f>IFERROR(VLOOKUP(A1267,'Raw Data'!$E$5:$F$3231,2,FALSE),C1266)</f>
        <v>605.66679999999997</v>
      </c>
      <c r="D1267">
        <f>IFERROR(VLOOKUP($A1267,'Raw Data'!$H$5:$I$3211,2,FALSE),D1266)</f>
        <v>1295.79</v>
      </c>
      <c r="E1267">
        <f>IFERROR(VLOOKUP($A1267,'Raw Data'!$AO$5:$AQ$4000,2,FALSE),E1266)</f>
        <v>2170.8364000000001</v>
      </c>
    </row>
    <row r="1268" spans="1:5">
      <c r="A1268" s="1">
        <v>39062</v>
      </c>
      <c r="B1268">
        <v>59.4</v>
      </c>
      <c r="C1268">
        <f>IFERROR(VLOOKUP(A1268,'Raw Data'!$E$5:$F$3231,2,FALSE),C1267)</f>
        <v>600.54819999999995</v>
      </c>
      <c r="D1268">
        <f>IFERROR(VLOOKUP($A1268,'Raw Data'!$H$5:$I$3211,2,FALSE),D1267)</f>
        <v>1298.05</v>
      </c>
      <c r="E1268">
        <f>IFERROR(VLOOKUP($A1268,'Raw Data'!$AO$5:$AQ$4000,2,FALSE),E1267)</f>
        <v>2175.8013000000001</v>
      </c>
    </row>
    <row r="1269" spans="1:5">
      <c r="A1269" s="1">
        <v>39063</v>
      </c>
      <c r="B1269">
        <v>58.99</v>
      </c>
      <c r="C1269">
        <f>IFERROR(VLOOKUP(A1269,'Raw Data'!$E$5:$F$3231,2,FALSE),C1268)</f>
        <v>597.92280000000005</v>
      </c>
      <c r="D1269">
        <f>IFERROR(VLOOKUP($A1269,'Raw Data'!$H$5:$I$3211,2,FALSE),D1268)</f>
        <v>1300.3699999999999</v>
      </c>
      <c r="E1269">
        <f>IFERROR(VLOOKUP($A1269,'Raw Data'!$AO$5:$AQ$4000,2,FALSE),E1268)</f>
        <v>2173.5767000000001</v>
      </c>
    </row>
    <row r="1270" spans="1:5">
      <c r="A1270" s="1">
        <v>39064</v>
      </c>
      <c r="B1270">
        <v>58.53</v>
      </c>
      <c r="C1270">
        <f>IFERROR(VLOOKUP(A1270,'Raw Data'!$E$5:$F$3231,2,FALSE),C1269)</f>
        <v>599.94799999999998</v>
      </c>
      <c r="D1270">
        <f>IFERROR(VLOOKUP($A1270,'Raw Data'!$H$5:$I$3211,2,FALSE),D1269)</f>
        <v>1295.76</v>
      </c>
      <c r="E1270">
        <f>IFERROR(VLOOKUP($A1270,'Raw Data'!$AO$5:$AQ$4000,2,FALSE),E1269)</f>
        <v>2176.5156000000002</v>
      </c>
    </row>
    <row r="1271" spans="1:5">
      <c r="A1271" s="1">
        <v>39065</v>
      </c>
      <c r="B1271">
        <v>59.11</v>
      </c>
      <c r="C1271">
        <f>IFERROR(VLOOKUP(A1271,'Raw Data'!$E$5:$F$3231,2,FALSE),C1270)</f>
        <v>607.54139999999995</v>
      </c>
      <c r="D1271">
        <f>IFERROR(VLOOKUP($A1271,'Raw Data'!$H$5:$I$3211,2,FALSE),D1270)</f>
        <v>1294.67</v>
      </c>
      <c r="E1271">
        <f>IFERROR(VLOOKUP($A1271,'Raw Data'!$AO$5:$AQ$4000,2,FALSE),E1270)</f>
        <v>2195.5913</v>
      </c>
    </row>
    <row r="1272" spans="1:5">
      <c r="A1272" s="1">
        <v>39066</v>
      </c>
      <c r="B1272">
        <v>58.44</v>
      </c>
      <c r="C1272">
        <f>IFERROR(VLOOKUP(A1272,'Raw Data'!$E$5:$F$3231,2,FALSE),C1271)</f>
        <v>608.2636</v>
      </c>
      <c r="D1272">
        <f>IFERROR(VLOOKUP($A1272,'Raw Data'!$H$5:$I$3211,2,FALSE),D1271)</f>
        <v>1294.75</v>
      </c>
      <c r="E1272">
        <f>IFERROR(VLOOKUP($A1272,'Raw Data'!$AO$5:$AQ$4000,2,FALSE),E1271)</f>
        <v>2198.0693000000001</v>
      </c>
    </row>
    <row r="1273" spans="1:5">
      <c r="A1273" s="1">
        <v>39069</v>
      </c>
      <c r="B1273">
        <v>58.24</v>
      </c>
      <c r="C1273">
        <f>IFERROR(VLOOKUP(A1273,'Raw Data'!$E$5:$F$3231,2,FALSE),C1272)</f>
        <v>597.57870000000003</v>
      </c>
      <c r="D1273">
        <f>IFERROR(VLOOKUP($A1273,'Raw Data'!$H$5:$I$3211,2,FALSE),D1272)</f>
        <v>1295.3199</v>
      </c>
      <c r="E1273">
        <f>IFERROR(VLOOKUP($A1273,'Raw Data'!$AO$5:$AQ$4000,2,FALSE),E1272)</f>
        <v>2190.9739</v>
      </c>
    </row>
    <row r="1274" spans="1:5">
      <c r="A1274" s="1">
        <v>39070</v>
      </c>
      <c r="B1274">
        <v>58.23</v>
      </c>
      <c r="C1274">
        <f>IFERROR(VLOOKUP(A1274,'Raw Data'!$E$5:$F$3231,2,FALSE),C1273)</f>
        <v>601.41740000000004</v>
      </c>
      <c r="D1274">
        <f>IFERROR(VLOOKUP($A1274,'Raw Data'!$H$5:$I$3211,2,FALSE),D1273)</f>
        <v>1295.05</v>
      </c>
      <c r="E1274">
        <f>IFERROR(VLOOKUP($A1274,'Raw Data'!$AO$5:$AQ$4000,2,FALSE),E1273)</f>
        <v>2195.7997999999998</v>
      </c>
    </row>
    <row r="1275" spans="1:5">
      <c r="A1275" s="1">
        <v>39071</v>
      </c>
      <c r="B1275">
        <v>57.93</v>
      </c>
      <c r="C1275">
        <f>IFERROR(VLOOKUP(A1275,'Raw Data'!$E$5:$F$3231,2,FALSE),C1274)</f>
        <v>600.98699999999997</v>
      </c>
      <c r="D1275">
        <f>IFERROR(VLOOKUP($A1275,'Raw Data'!$H$5:$I$3211,2,FALSE),D1274)</f>
        <v>1295.4301</v>
      </c>
      <c r="E1275">
        <f>IFERROR(VLOOKUP($A1275,'Raw Data'!$AO$5:$AQ$4000,2,FALSE),E1274)</f>
        <v>2192.7556</v>
      </c>
    </row>
    <row r="1276" spans="1:5">
      <c r="A1276" s="1">
        <v>39072</v>
      </c>
      <c r="B1276">
        <v>57.84</v>
      </c>
      <c r="C1276">
        <f>IFERROR(VLOOKUP(A1276,'Raw Data'!$E$5:$F$3231,2,FALSE),C1275)</f>
        <v>594.90200000000004</v>
      </c>
      <c r="D1276">
        <f>IFERROR(VLOOKUP($A1276,'Raw Data'!$H$5:$I$3211,2,FALSE),D1275)</f>
        <v>1298.3699999999999</v>
      </c>
      <c r="E1276">
        <f>IFERROR(VLOOKUP($A1276,'Raw Data'!$AO$5:$AQ$4000,2,FALSE),E1275)</f>
        <v>2185.2073</v>
      </c>
    </row>
    <row r="1277" spans="1:5">
      <c r="A1277" s="1">
        <v>39073</v>
      </c>
      <c r="B1277">
        <v>58.55</v>
      </c>
      <c r="C1277">
        <f>IFERROR(VLOOKUP(A1277,'Raw Data'!$E$5:$F$3231,2,FALSE),C1276)</f>
        <v>593.83489999999995</v>
      </c>
      <c r="D1277">
        <f>IFERROR(VLOOKUP($A1277,'Raw Data'!$H$5:$I$3211,2,FALSE),D1276)</f>
        <v>1294.53</v>
      </c>
      <c r="E1277">
        <f>IFERROR(VLOOKUP($A1277,'Raw Data'!$AO$5:$AQ$4000,2,FALSE),E1276)</f>
        <v>2173.9004</v>
      </c>
    </row>
    <row r="1278" spans="1:5">
      <c r="A1278" s="1">
        <v>39077</v>
      </c>
      <c r="B1278">
        <v>59.02</v>
      </c>
      <c r="C1278">
        <f>IFERROR(VLOOKUP(A1278,'Raw Data'!$E$5:$F$3231,2,FALSE),C1277)</f>
        <v>582.54970000000003</v>
      </c>
      <c r="D1278">
        <f>IFERROR(VLOOKUP($A1278,'Raw Data'!$H$5:$I$3211,2,FALSE),D1277)</f>
        <v>1296.21</v>
      </c>
      <c r="E1278">
        <f>IFERROR(VLOOKUP($A1278,'Raw Data'!$AO$5:$AQ$4000,2,FALSE),E1277)</f>
        <v>2183.3804</v>
      </c>
    </row>
    <row r="1279" spans="1:5">
      <c r="A1279" s="1">
        <v>39078</v>
      </c>
      <c r="B1279">
        <v>59.29</v>
      </c>
      <c r="C1279">
        <f>IFERROR(VLOOKUP(A1279,'Raw Data'!$E$5:$F$3231,2,FALSE),C1278)</f>
        <v>578.74109999999996</v>
      </c>
      <c r="D1279">
        <f>IFERROR(VLOOKUP($A1279,'Raw Data'!$H$5:$I$3211,2,FALSE),D1278)</f>
        <v>1293.51</v>
      </c>
      <c r="E1279">
        <f>IFERROR(VLOOKUP($A1279,'Raw Data'!$AO$5:$AQ$4000,2,FALSE),E1278)</f>
        <v>2199.1531</v>
      </c>
    </row>
    <row r="1280" spans="1:5">
      <c r="A1280" s="1">
        <v>39079</v>
      </c>
      <c r="B1280">
        <v>59.34</v>
      </c>
      <c r="C1280">
        <f>IFERROR(VLOOKUP(A1280,'Raw Data'!$E$5:$F$3231,2,FALSE),C1279)</f>
        <v>580.48689999999999</v>
      </c>
      <c r="D1280">
        <f>IFERROR(VLOOKUP($A1280,'Raw Data'!$H$5:$I$3211,2,FALSE),D1279)</f>
        <v>1291.76</v>
      </c>
      <c r="E1280">
        <f>IFERROR(VLOOKUP($A1280,'Raw Data'!$AO$5:$AQ$4000,2,FALSE),E1279)</f>
        <v>2195.9960999999998</v>
      </c>
    </row>
    <row r="1281" spans="1:5">
      <c r="A1281" s="1">
        <v>39080</v>
      </c>
      <c r="B1281">
        <v>59.37</v>
      </c>
      <c r="C1281">
        <f>IFERROR(VLOOKUP(A1281,'Raw Data'!$E$5:$F$3231,2,FALSE),C1280)</f>
        <v>582.22379999999998</v>
      </c>
      <c r="D1281">
        <f>IFERROR(VLOOKUP($A1281,'Raw Data'!$H$5:$I$3211,2,FALSE),D1280)</f>
        <v>1291.71</v>
      </c>
      <c r="E1281">
        <f>IFERROR(VLOOKUP($A1281,'Raw Data'!$AO$5:$AQ$4000,2,FALSE),E1280)</f>
        <v>2186.1273999999999</v>
      </c>
    </row>
    <row r="1282" spans="1:5">
      <c r="A1282" s="1">
        <v>39084</v>
      </c>
      <c r="B1282">
        <v>59.04</v>
      </c>
      <c r="C1282">
        <f>IFERROR(VLOOKUP(A1282,'Raw Data'!$E$5:$F$3231,2,FALSE),C1281)</f>
        <v>580.1925</v>
      </c>
      <c r="D1282">
        <f>IFERROR(VLOOKUP($A1282,'Raw Data'!$H$5:$I$3211,2,FALSE),D1281)</f>
        <v>1293.3900000000001</v>
      </c>
      <c r="E1282">
        <f>IFERROR(VLOOKUP($A1282,'Raw Data'!$AO$5:$AQ$4000,2,FALSE),E1281)</f>
        <v>2186.1273999999999</v>
      </c>
    </row>
    <row r="1283" spans="1:5">
      <c r="A1283" s="1">
        <v>39085</v>
      </c>
      <c r="B1283">
        <v>58.63</v>
      </c>
      <c r="C1283">
        <f>IFERROR(VLOOKUP(A1283,'Raw Data'!$E$5:$F$3231,2,FALSE),C1282)</f>
        <v>560.17769999999996</v>
      </c>
      <c r="D1283">
        <f>IFERROR(VLOOKUP($A1283,'Raw Data'!$H$5:$I$3211,2,FALSE),D1282)</f>
        <v>1295.49</v>
      </c>
      <c r="E1283">
        <f>IFERROR(VLOOKUP($A1283,'Raw Data'!$AO$5:$AQ$4000,2,FALSE),E1282)</f>
        <v>2183.9216000000001</v>
      </c>
    </row>
    <row r="1284" spans="1:5">
      <c r="A1284" s="1">
        <v>39086</v>
      </c>
      <c r="B1284">
        <v>58.57</v>
      </c>
      <c r="C1284">
        <f>IFERROR(VLOOKUP(A1284,'Raw Data'!$E$5:$F$3231,2,FALSE),C1283)</f>
        <v>544.10889999999995</v>
      </c>
      <c r="D1284">
        <f>IFERROR(VLOOKUP($A1284,'Raw Data'!$H$5:$I$3211,2,FALSE),D1283)</f>
        <v>1298.58</v>
      </c>
      <c r="E1284">
        <f>IFERROR(VLOOKUP($A1284,'Raw Data'!$AO$5:$AQ$4000,2,FALSE),E1283)</f>
        <v>2186.6028000000001</v>
      </c>
    </row>
    <row r="1285" spans="1:5">
      <c r="A1285" s="1">
        <v>39087</v>
      </c>
      <c r="B1285">
        <v>57.85</v>
      </c>
      <c r="C1285">
        <f>IFERROR(VLOOKUP(A1285,'Raw Data'!$E$5:$F$3231,2,FALSE),C1284)</f>
        <v>545.58100000000002</v>
      </c>
      <c r="D1285">
        <f>IFERROR(VLOOKUP($A1285,'Raw Data'!$H$5:$I$3211,2,FALSE),D1284)</f>
        <v>1297.3199</v>
      </c>
      <c r="E1285">
        <f>IFERROR(VLOOKUP($A1285,'Raw Data'!$AO$5:$AQ$4000,2,FALSE),E1284)</f>
        <v>2173.2917000000002</v>
      </c>
    </row>
    <row r="1286" spans="1:5">
      <c r="A1286" s="1">
        <v>39090</v>
      </c>
      <c r="B1286">
        <v>56.9</v>
      </c>
      <c r="C1286">
        <f>IFERROR(VLOOKUP(A1286,'Raw Data'!$E$5:$F$3231,2,FALSE),C1285)</f>
        <v>544.45799999999997</v>
      </c>
      <c r="D1286">
        <f>IFERROR(VLOOKUP($A1286,'Raw Data'!$H$5:$I$3211,2,FALSE),D1285)</f>
        <v>1297.1300000000001</v>
      </c>
      <c r="E1286">
        <f>IFERROR(VLOOKUP($A1286,'Raw Data'!$AO$5:$AQ$4000,2,FALSE),E1285)</f>
        <v>2178.8024999999998</v>
      </c>
    </row>
    <row r="1287" spans="1:5">
      <c r="A1287" s="1">
        <v>39091</v>
      </c>
      <c r="B1287">
        <v>56.14</v>
      </c>
      <c r="C1287">
        <f>IFERROR(VLOOKUP(A1287,'Raw Data'!$E$5:$F$3231,2,FALSE),C1286)</f>
        <v>541.9348</v>
      </c>
      <c r="D1287">
        <f>IFERROR(VLOOKUP($A1287,'Raw Data'!$H$5:$I$3211,2,FALSE),D1286)</f>
        <v>1297.1600000000001</v>
      </c>
      <c r="E1287">
        <f>IFERROR(VLOOKUP($A1287,'Raw Data'!$AO$5:$AQ$4000,2,FALSE),E1286)</f>
        <v>2177.6779999999999</v>
      </c>
    </row>
    <row r="1288" spans="1:5">
      <c r="A1288" s="1">
        <v>39092</v>
      </c>
      <c r="B1288">
        <v>57.23</v>
      </c>
      <c r="C1288">
        <f>IFERROR(VLOOKUP(A1288,'Raw Data'!$E$5:$F$3231,2,FALSE),C1287)</f>
        <v>537.10410000000002</v>
      </c>
      <c r="D1288">
        <f>IFERROR(VLOOKUP($A1288,'Raw Data'!$H$5:$I$3211,2,FALSE),D1287)</f>
        <v>1295.7</v>
      </c>
      <c r="E1288">
        <f>IFERROR(VLOOKUP($A1288,'Raw Data'!$AO$5:$AQ$4000,2,FALSE),E1287)</f>
        <v>2182.1614</v>
      </c>
    </row>
    <row r="1289" spans="1:5">
      <c r="A1289" s="1">
        <v>39093</v>
      </c>
      <c r="B1289">
        <v>58.39</v>
      </c>
      <c r="C1289">
        <f>IFERROR(VLOOKUP(A1289,'Raw Data'!$E$5:$F$3231,2,FALSE),C1288)</f>
        <v>525.27120000000002</v>
      </c>
      <c r="D1289">
        <f>IFERROR(VLOOKUP($A1289,'Raw Data'!$H$5:$I$3211,2,FALSE),D1288)</f>
        <v>1292.8499999999999</v>
      </c>
      <c r="E1289">
        <f>IFERROR(VLOOKUP($A1289,'Raw Data'!$AO$5:$AQ$4000,2,FALSE),E1288)</f>
        <v>2196.0207999999998</v>
      </c>
    </row>
    <row r="1290" spans="1:5">
      <c r="A1290" s="1">
        <v>39094</v>
      </c>
      <c r="B1290">
        <v>58.99</v>
      </c>
      <c r="C1290">
        <f>IFERROR(VLOOKUP(A1290,'Raw Data'!$E$5:$F$3231,2,FALSE),C1289)</f>
        <v>533.33299999999997</v>
      </c>
      <c r="D1290">
        <f>IFERROR(VLOOKUP($A1290,'Raw Data'!$H$5:$I$3211,2,FALSE),D1289)</f>
        <v>1291.25</v>
      </c>
      <c r="E1290">
        <f>IFERROR(VLOOKUP($A1290,'Raw Data'!$AO$5:$AQ$4000,2,FALSE),E1289)</f>
        <v>2206.6772000000001</v>
      </c>
    </row>
    <row r="1291" spans="1:5">
      <c r="A1291" s="1">
        <v>39097</v>
      </c>
      <c r="B1291">
        <v>59.14</v>
      </c>
      <c r="C1291">
        <f>IFERROR(VLOOKUP(A1291,'Raw Data'!$E$5:$F$3231,2,FALSE),C1290)</f>
        <v>533.33299999999997</v>
      </c>
      <c r="D1291">
        <f>IFERROR(VLOOKUP($A1291,'Raw Data'!$H$5:$I$3211,2,FALSE),D1290)</f>
        <v>1291.25</v>
      </c>
      <c r="E1291">
        <f>IFERROR(VLOOKUP($A1291,'Raw Data'!$AO$5:$AQ$4000,2,FALSE),E1290)</f>
        <v>2206.6772000000001</v>
      </c>
    </row>
    <row r="1292" spans="1:5">
      <c r="A1292" s="1">
        <v>39098</v>
      </c>
      <c r="B1292">
        <v>58.92</v>
      </c>
      <c r="C1292">
        <f>IFERROR(VLOOKUP(A1292,'Raw Data'!$E$5:$F$3231,2,FALSE),C1291)</f>
        <v>523.27020000000005</v>
      </c>
      <c r="D1292">
        <f>IFERROR(VLOOKUP($A1292,'Raw Data'!$H$5:$I$3211,2,FALSE),D1291)</f>
        <v>1292.9399000000001</v>
      </c>
      <c r="E1292">
        <f>IFERROR(VLOOKUP($A1292,'Raw Data'!$AO$5:$AQ$4000,2,FALSE),E1291)</f>
        <v>2208.4821999999999</v>
      </c>
    </row>
    <row r="1293" spans="1:5">
      <c r="A1293" s="1">
        <v>39099</v>
      </c>
      <c r="B1293">
        <v>59.42</v>
      </c>
      <c r="C1293">
        <f>IFERROR(VLOOKUP(A1293,'Raw Data'!$E$5:$F$3231,2,FALSE),C1292)</f>
        <v>527.50969999999995</v>
      </c>
      <c r="D1293">
        <f>IFERROR(VLOOKUP($A1293,'Raw Data'!$H$5:$I$3211,2,FALSE),D1292)</f>
        <v>1290.9301</v>
      </c>
      <c r="E1293">
        <f>IFERROR(VLOOKUP($A1293,'Raw Data'!$AO$5:$AQ$4000,2,FALSE),E1292)</f>
        <v>2206.7006999999999</v>
      </c>
    </row>
    <row r="1294" spans="1:5">
      <c r="A1294" s="1">
        <v>39100</v>
      </c>
      <c r="B1294">
        <v>59.33</v>
      </c>
      <c r="C1294">
        <f>IFERROR(VLOOKUP(A1294,'Raw Data'!$E$5:$F$3231,2,FALSE),C1293)</f>
        <v>520.47820000000002</v>
      </c>
      <c r="D1294">
        <f>IFERROR(VLOOKUP($A1294,'Raw Data'!$H$5:$I$3211,2,FALSE),D1293)</f>
        <v>1293.0999999999999</v>
      </c>
      <c r="E1294">
        <f>IFERROR(VLOOKUP($A1294,'Raw Data'!$AO$5:$AQ$4000,2,FALSE),E1293)</f>
        <v>2200.1963000000001</v>
      </c>
    </row>
    <row r="1295" spans="1:5">
      <c r="A1295" s="1">
        <v>39101</v>
      </c>
      <c r="B1295">
        <v>59.33</v>
      </c>
      <c r="C1295">
        <f>IFERROR(VLOOKUP(A1295,'Raw Data'!$E$5:$F$3231,2,FALSE),C1294)</f>
        <v>533.63969999999995</v>
      </c>
      <c r="D1295">
        <f>IFERROR(VLOOKUP($A1295,'Raw Data'!$H$5:$I$3211,2,FALSE),D1294)</f>
        <v>1292.22</v>
      </c>
      <c r="E1295">
        <f>IFERROR(VLOOKUP($A1295,'Raw Data'!$AO$5:$AQ$4000,2,FALSE),E1294)</f>
        <v>2206.6003000000001</v>
      </c>
    </row>
    <row r="1296" spans="1:5">
      <c r="A1296" s="1">
        <v>39104</v>
      </c>
      <c r="B1296">
        <v>59.79</v>
      </c>
      <c r="C1296">
        <f>IFERROR(VLOOKUP(A1296,'Raw Data'!$E$5:$F$3231,2,FALSE),C1295)</f>
        <v>533.53399999999999</v>
      </c>
      <c r="D1296">
        <f>IFERROR(VLOOKUP($A1296,'Raw Data'!$H$5:$I$3211,2,FALSE),D1295)</f>
        <v>1293.5</v>
      </c>
      <c r="E1296">
        <f>IFERROR(VLOOKUP($A1296,'Raw Data'!$AO$5:$AQ$4000,2,FALSE),E1295)</f>
        <v>2195.0032000000001</v>
      </c>
    </row>
    <row r="1297" spans="1:5">
      <c r="A1297" s="1">
        <v>39105</v>
      </c>
      <c r="B1297">
        <v>60.26</v>
      </c>
      <c r="C1297">
        <f>IFERROR(VLOOKUP(A1297,'Raw Data'!$E$5:$F$3231,2,FALSE),C1296)</f>
        <v>549.75170000000003</v>
      </c>
      <c r="D1297">
        <f>IFERROR(VLOOKUP($A1297,'Raw Data'!$H$5:$I$3211,2,FALSE),D1296)</f>
        <v>1291.26</v>
      </c>
      <c r="E1297">
        <f>IFERROR(VLOOKUP($A1297,'Raw Data'!$AO$5:$AQ$4000,2,FALSE),E1296)</f>
        <v>2202.7680999999998</v>
      </c>
    </row>
    <row r="1298" spans="1:5">
      <c r="A1298" s="1">
        <v>39106</v>
      </c>
      <c r="B1298">
        <v>60.01</v>
      </c>
      <c r="C1298">
        <f>IFERROR(VLOOKUP(A1298,'Raw Data'!$E$5:$F$3231,2,FALSE),C1297)</f>
        <v>549.38289999999995</v>
      </c>
      <c r="D1298">
        <f>IFERROR(VLOOKUP($A1298,'Raw Data'!$H$5:$I$3211,2,FALSE),D1297)</f>
        <v>1291.1500000000001</v>
      </c>
      <c r="E1298">
        <f>IFERROR(VLOOKUP($A1298,'Raw Data'!$AO$5:$AQ$4000,2,FALSE),E1297)</f>
        <v>2221.5556999999999</v>
      </c>
    </row>
    <row r="1299" spans="1:5">
      <c r="A1299" s="1">
        <v>39107</v>
      </c>
      <c r="B1299">
        <v>60.51</v>
      </c>
      <c r="C1299">
        <f>IFERROR(VLOOKUP(A1299,'Raw Data'!$E$5:$F$3231,2,FALSE),C1298)</f>
        <v>541.83090000000004</v>
      </c>
      <c r="D1299">
        <f>IFERROR(VLOOKUP($A1299,'Raw Data'!$H$5:$I$3211,2,FALSE),D1298)</f>
        <v>1287.74</v>
      </c>
      <c r="E1299">
        <f>IFERROR(VLOOKUP($A1299,'Raw Data'!$AO$5:$AQ$4000,2,FALSE),E1298)</f>
        <v>2196.5427</v>
      </c>
    </row>
    <row r="1300" spans="1:5">
      <c r="A1300" s="1">
        <v>39108</v>
      </c>
      <c r="B1300">
        <v>60.03</v>
      </c>
      <c r="C1300">
        <f>IFERROR(VLOOKUP(A1300,'Raw Data'!$E$5:$F$3231,2,FALSE),C1299)</f>
        <v>549.18740000000003</v>
      </c>
      <c r="D1300">
        <f>IFERROR(VLOOKUP($A1300,'Raw Data'!$H$5:$I$3211,2,FALSE),D1299)</f>
        <v>1287.1199999999999</v>
      </c>
      <c r="E1300">
        <f>IFERROR(VLOOKUP($A1300,'Raw Data'!$AO$5:$AQ$4000,2,FALSE),E1299)</f>
        <v>2193.8877000000002</v>
      </c>
    </row>
    <row r="1301" spans="1:5">
      <c r="A1301" s="1">
        <v>39111</v>
      </c>
      <c r="B1301">
        <v>59.53</v>
      </c>
      <c r="C1301">
        <f>IFERROR(VLOOKUP(A1301,'Raw Data'!$E$5:$F$3231,2,FALSE),C1300)</f>
        <v>537.10699999999997</v>
      </c>
      <c r="D1301">
        <f>IFERROR(VLOOKUP($A1301,'Raw Data'!$H$5:$I$3211,2,FALSE),D1300)</f>
        <v>1286.73</v>
      </c>
      <c r="E1301">
        <f>IFERROR(VLOOKUP($A1301,'Raw Data'!$AO$5:$AQ$4000,2,FALSE),E1300)</f>
        <v>2191.7130999999999</v>
      </c>
    </row>
    <row r="1302" spans="1:5">
      <c r="A1302" s="1">
        <v>39112</v>
      </c>
      <c r="B1302">
        <v>59.01</v>
      </c>
      <c r="C1302">
        <f>IFERROR(VLOOKUP(A1302,'Raw Data'!$E$5:$F$3231,2,FALSE),C1301)</f>
        <v>557.61069999999995</v>
      </c>
      <c r="D1302">
        <f>IFERROR(VLOOKUP($A1302,'Raw Data'!$H$5:$I$3211,2,FALSE),D1301)</f>
        <v>1287.77</v>
      </c>
      <c r="E1302">
        <f>IFERROR(VLOOKUP($A1302,'Raw Data'!$AO$5:$AQ$4000,2,FALSE),E1301)</f>
        <v>2204.3960000000002</v>
      </c>
    </row>
    <row r="1303" spans="1:5">
      <c r="A1303" s="1">
        <v>39113</v>
      </c>
      <c r="B1303">
        <v>59.47</v>
      </c>
      <c r="C1303">
        <f>IFERROR(VLOOKUP(A1303,'Raw Data'!$E$5:$F$3231,2,FALSE),C1302)</f>
        <v>566.29629999999997</v>
      </c>
      <c r="D1303">
        <f>IFERROR(VLOOKUP($A1303,'Raw Data'!$H$5:$I$3211,2,FALSE),D1302)</f>
        <v>1291.1801</v>
      </c>
      <c r="E1303">
        <f>IFERROR(VLOOKUP($A1303,'Raw Data'!$AO$5:$AQ$4000,2,FALSE),E1302)</f>
        <v>2219.1887000000002</v>
      </c>
    </row>
    <row r="1304" spans="1:5">
      <c r="A1304" s="1">
        <v>39114</v>
      </c>
      <c r="B1304">
        <v>59.41</v>
      </c>
      <c r="C1304">
        <f>IFERROR(VLOOKUP(A1304,'Raw Data'!$E$5:$F$3231,2,FALSE),C1303)</f>
        <v>560.08159999999998</v>
      </c>
      <c r="D1304">
        <f>IFERROR(VLOOKUP($A1304,'Raw Data'!$H$5:$I$3211,2,FALSE),D1303)</f>
        <v>1290.8499999999999</v>
      </c>
      <c r="E1304">
        <f>IFERROR(VLOOKUP($A1304,'Raw Data'!$AO$5:$AQ$4000,2,FALSE),E1303)</f>
        <v>2231.6060000000002</v>
      </c>
    </row>
    <row r="1305" spans="1:5">
      <c r="A1305" s="1">
        <v>39115</v>
      </c>
      <c r="B1305">
        <v>59.03</v>
      </c>
      <c r="C1305">
        <f>IFERROR(VLOOKUP(A1305,'Raw Data'!$E$5:$F$3231,2,FALSE),C1304)</f>
        <v>566.94910000000004</v>
      </c>
      <c r="D1305">
        <f>IFERROR(VLOOKUP($A1305,'Raw Data'!$H$5:$I$3211,2,FALSE),D1304)</f>
        <v>1292.26</v>
      </c>
      <c r="E1305">
        <f>IFERROR(VLOOKUP($A1305,'Raw Data'!$AO$5:$AQ$4000,2,FALSE),E1304)</f>
        <v>2235.3923</v>
      </c>
    </row>
    <row r="1306" spans="1:5">
      <c r="A1306" s="1">
        <v>39118</v>
      </c>
      <c r="B1306">
        <v>58.75</v>
      </c>
      <c r="C1306">
        <f>IFERROR(VLOOKUP(A1306,'Raw Data'!$E$5:$F$3231,2,FALSE),C1305)</f>
        <v>566.83119999999997</v>
      </c>
      <c r="D1306">
        <f>IFERROR(VLOOKUP($A1306,'Raw Data'!$H$5:$I$3211,2,FALSE),D1305)</f>
        <v>1294.4000000000001</v>
      </c>
      <c r="E1306">
        <f>IFERROR(VLOOKUP($A1306,'Raw Data'!$AO$5:$AQ$4000,2,FALSE),E1305)</f>
        <v>2233.4438</v>
      </c>
    </row>
    <row r="1307" spans="1:5">
      <c r="A1307" s="1">
        <v>39119</v>
      </c>
      <c r="B1307">
        <v>58.81</v>
      </c>
      <c r="C1307">
        <f>IFERROR(VLOOKUP(A1307,'Raw Data'!$E$5:$F$3231,2,FALSE),C1306)</f>
        <v>567.00369999999998</v>
      </c>
      <c r="D1307">
        <f>IFERROR(VLOOKUP($A1307,'Raw Data'!$H$5:$I$3211,2,FALSE),D1306)</f>
        <v>1296.95</v>
      </c>
      <c r="E1307">
        <f>IFERROR(VLOOKUP($A1307,'Raw Data'!$AO$5:$AQ$4000,2,FALSE),E1306)</f>
        <v>2235.0160999999998</v>
      </c>
    </row>
    <row r="1308" spans="1:5">
      <c r="A1308" s="1">
        <v>39120</v>
      </c>
      <c r="B1308">
        <v>58.69</v>
      </c>
      <c r="C1308">
        <f>IFERROR(VLOOKUP(A1308,'Raw Data'!$E$5:$F$3231,2,FALSE),C1307)</f>
        <v>560.54010000000005</v>
      </c>
      <c r="D1308">
        <f>IFERROR(VLOOKUP($A1308,'Raw Data'!$H$5:$I$3211,2,FALSE),D1307)</f>
        <v>1298.26</v>
      </c>
      <c r="E1308">
        <f>IFERROR(VLOOKUP($A1308,'Raw Data'!$AO$5:$AQ$4000,2,FALSE),E1307)</f>
        <v>2239.0520000000001</v>
      </c>
    </row>
    <row r="1309" spans="1:5">
      <c r="A1309" s="1">
        <v>39121</v>
      </c>
      <c r="B1309">
        <v>58.6</v>
      </c>
      <c r="C1309">
        <f>IFERROR(VLOOKUP(A1309,'Raw Data'!$E$5:$F$3231,2,FALSE),C1308)</f>
        <v>572.67179999999996</v>
      </c>
      <c r="D1309">
        <f>IFERROR(VLOOKUP($A1309,'Raw Data'!$H$5:$I$3211,2,FALSE),D1308)</f>
        <v>1298.78</v>
      </c>
      <c r="E1309">
        <f>IFERROR(VLOOKUP($A1309,'Raw Data'!$AO$5:$AQ$4000,2,FALSE),E1308)</f>
        <v>2236.4602</v>
      </c>
    </row>
    <row r="1310" spans="1:5">
      <c r="A1310" s="1">
        <v>39122</v>
      </c>
      <c r="B1310">
        <v>59.04</v>
      </c>
      <c r="C1310">
        <f>IFERROR(VLOOKUP(A1310,'Raw Data'!$E$5:$F$3231,2,FALSE),C1309)</f>
        <v>575.47400000000005</v>
      </c>
      <c r="D1310">
        <f>IFERROR(VLOOKUP($A1310,'Raw Data'!$H$5:$I$3211,2,FALSE),D1309)</f>
        <v>1295.74</v>
      </c>
      <c r="E1310">
        <f>IFERROR(VLOOKUP($A1310,'Raw Data'!$AO$5:$AQ$4000,2,FALSE),E1309)</f>
        <v>2220.7206999999999</v>
      </c>
    </row>
    <row r="1311" spans="1:5">
      <c r="A1311" s="1">
        <v>39125</v>
      </c>
      <c r="B1311">
        <v>59.1</v>
      </c>
      <c r="C1311">
        <f>IFERROR(VLOOKUP(A1311,'Raw Data'!$E$5:$F$3231,2,FALSE),C1310)</f>
        <v>558.5462</v>
      </c>
      <c r="D1311">
        <f>IFERROR(VLOOKUP($A1311,'Raw Data'!$H$5:$I$3211,2,FALSE),D1310)</f>
        <v>1294.9100000000001</v>
      </c>
      <c r="E1311">
        <f>IFERROR(VLOOKUP($A1311,'Raw Data'!$AO$5:$AQ$4000,2,FALSE),E1310)</f>
        <v>2213.5844999999999</v>
      </c>
    </row>
    <row r="1312" spans="1:5">
      <c r="A1312" s="1">
        <v>39126</v>
      </c>
      <c r="B1312">
        <v>59.9</v>
      </c>
      <c r="C1312">
        <f>IFERROR(VLOOKUP(A1312,'Raw Data'!$E$5:$F$3231,2,FALSE),C1311)</f>
        <v>569.78330000000005</v>
      </c>
      <c r="D1312">
        <f>IFERROR(VLOOKUP($A1312,'Raw Data'!$H$5:$I$3211,2,FALSE),D1311)</f>
        <v>1294.54</v>
      </c>
      <c r="E1312">
        <f>IFERROR(VLOOKUP($A1312,'Raw Data'!$AO$5:$AQ$4000,2,FALSE),E1311)</f>
        <v>2230.7988</v>
      </c>
    </row>
    <row r="1313" spans="1:5">
      <c r="A1313" s="1">
        <v>39127</v>
      </c>
      <c r="B1313">
        <v>60.37</v>
      </c>
      <c r="C1313">
        <f>IFERROR(VLOOKUP(A1313,'Raw Data'!$E$5:$F$3231,2,FALSE),C1312)</f>
        <v>561.44330000000002</v>
      </c>
      <c r="D1313">
        <f>IFERROR(VLOOKUP($A1313,'Raw Data'!$H$5:$I$3211,2,FALSE),D1312)</f>
        <v>1299.97</v>
      </c>
      <c r="E1313">
        <f>IFERROR(VLOOKUP($A1313,'Raw Data'!$AO$5:$AQ$4000,2,FALSE),E1312)</f>
        <v>2248.4038</v>
      </c>
    </row>
    <row r="1314" spans="1:5">
      <c r="A1314" s="1">
        <v>39128</v>
      </c>
      <c r="B1314">
        <v>61.12</v>
      </c>
      <c r="C1314">
        <f>IFERROR(VLOOKUP(A1314,'Raw Data'!$E$5:$F$3231,2,FALSE),C1313)</f>
        <v>562.97609999999997</v>
      </c>
      <c r="D1314">
        <f>IFERROR(VLOOKUP($A1314,'Raw Data'!$H$5:$I$3211,2,FALSE),D1313)</f>
        <v>1301.5600999999999</v>
      </c>
      <c r="E1314">
        <f>IFERROR(VLOOKUP($A1314,'Raw Data'!$AO$5:$AQ$4000,2,FALSE),E1313)</f>
        <v>2250.9688000000001</v>
      </c>
    </row>
    <row r="1315" spans="1:5">
      <c r="A1315" s="1">
        <v>39129</v>
      </c>
      <c r="B1315">
        <v>61.2</v>
      </c>
      <c r="C1315">
        <f>IFERROR(VLOOKUP(A1315,'Raw Data'!$E$5:$F$3231,2,FALSE),C1314)</f>
        <v>572.56640000000004</v>
      </c>
      <c r="D1315">
        <f>IFERROR(VLOOKUP($A1315,'Raw Data'!$H$5:$I$3211,2,FALSE),D1314)</f>
        <v>1302.21</v>
      </c>
      <c r="E1315">
        <f>IFERROR(VLOOKUP($A1315,'Raw Data'!$AO$5:$AQ$4000,2,FALSE),E1314)</f>
        <v>2249.0645</v>
      </c>
    </row>
    <row r="1316" spans="1:5">
      <c r="A1316" s="1">
        <v>39132</v>
      </c>
      <c r="B1316">
        <v>61.16</v>
      </c>
      <c r="C1316">
        <f>IFERROR(VLOOKUP(A1316,'Raw Data'!$E$5:$F$3231,2,FALSE),C1315)</f>
        <v>572.56640000000004</v>
      </c>
      <c r="D1316">
        <f>IFERROR(VLOOKUP($A1316,'Raw Data'!$H$5:$I$3211,2,FALSE),D1315)</f>
        <v>1302.21</v>
      </c>
      <c r="E1316">
        <f>IFERROR(VLOOKUP($A1316,'Raw Data'!$AO$5:$AQ$4000,2,FALSE),E1315)</f>
        <v>2249.0645</v>
      </c>
    </row>
    <row r="1317" spans="1:5">
      <c r="A1317" s="1">
        <v>39133</v>
      </c>
      <c r="B1317">
        <v>61.37</v>
      </c>
      <c r="C1317">
        <f>IFERROR(VLOOKUP(A1317,'Raw Data'!$E$5:$F$3231,2,FALSE),C1316)</f>
        <v>566.00959999999998</v>
      </c>
      <c r="D1317">
        <f>IFERROR(VLOOKUP($A1317,'Raw Data'!$H$5:$I$3211,2,FALSE),D1316)</f>
        <v>1303.71</v>
      </c>
      <c r="E1317">
        <f>IFERROR(VLOOKUP($A1317,'Raw Data'!$AO$5:$AQ$4000,2,FALSE),E1316)</f>
        <v>2255.4780000000001</v>
      </c>
    </row>
    <row r="1318" spans="1:5">
      <c r="A1318" s="1">
        <v>39134</v>
      </c>
      <c r="B1318">
        <v>61.87</v>
      </c>
      <c r="C1318">
        <f>IFERROR(VLOOKUP(A1318,'Raw Data'!$E$5:$F$3231,2,FALSE),C1317)</f>
        <v>576.40940000000001</v>
      </c>
      <c r="D1318">
        <f>IFERROR(VLOOKUP($A1318,'Raw Data'!$H$5:$I$3211,2,FALSE),D1317)</f>
        <v>1303.29</v>
      </c>
      <c r="E1318">
        <f>IFERROR(VLOOKUP($A1318,'Raw Data'!$AO$5:$AQ$4000,2,FALSE),E1317)</f>
        <v>2252.4340999999999</v>
      </c>
    </row>
    <row r="1319" spans="1:5">
      <c r="A1319" s="1">
        <v>39135</v>
      </c>
      <c r="B1319">
        <v>62.04</v>
      </c>
      <c r="C1319">
        <f>IFERROR(VLOOKUP(A1319,'Raw Data'!$E$5:$F$3231,2,FALSE),C1318)</f>
        <v>586.15179999999998</v>
      </c>
      <c r="D1319">
        <f>IFERROR(VLOOKUP($A1319,'Raw Data'!$H$5:$I$3211,2,FALSE),D1318)</f>
        <v>1301.3699999999999</v>
      </c>
      <c r="E1319">
        <f>IFERROR(VLOOKUP($A1319,'Raw Data'!$AO$5:$AQ$4000,2,FALSE),E1318)</f>
        <v>2251.0300000000002</v>
      </c>
    </row>
    <row r="1320" spans="1:5">
      <c r="A1320" s="1">
        <v>39136</v>
      </c>
      <c r="B1320">
        <v>62.57</v>
      </c>
      <c r="C1320">
        <f>IFERROR(VLOOKUP(A1320,'Raw Data'!$E$5:$F$3231,2,FALSE),C1319)</f>
        <v>590.33669999999995</v>
      </c>
      <c r="D1320">
        <f>IFERROR(VLOOKUP($A1320,'Raw Data'!$H$5:$I$3211,2,FALSE),D1319)</f>
        <v>1304.1500000000001</v>
      </c>
      <c r="E1320">
        <f>IFERROR(VLOOKUP($A1320,'Raw Data'!$AO$5:$AQ$4000,2,FALSE),E1319)</f>
        <v>2243.2615000000001</v>
      </c>
    </row>
    <row r="1321" spans="1:5">
      <c r="A1321" s="1">
        <v>39139</v>
      </c>
      <c r="B1321">
        <v>62.82</v>
      </c>
      <c r="C1321">
        <f>IFERROR(VLOOKUP(A1321,'Raw Data'!$E$5:$F$3231,2,FALSE),C1320)</f>
        <v>591.55039999999997</v>
      </c>
      <c r="D1321">
        <f>IFERROR(VLOOKUP($A1321,'Raw Data'!$H$5:$I$3211,2,FALSE),D1320)</f>
        <v>1307.01</v>
      </c>
      <c r="E1321">
        <f>IFERROR(VLOOKUP($A1321,'Raw Data'!$AO$5:$AQ$4000,2,FALSE),E1320)</f>
        <v>2240.7283000000002</v>
      </c>
    </row>
    <row r="1322" spans="1:5">
      <c r="A1322" s="1">
        <v>39140</v>
      </c>
      <c r="B1322">
        <v>62.29</v>
      </c>
      <c r="C1322">
        <f>IFERROR(VLOOKUP(A1322,'Raw Data'!$E$5:$F$3231,2,FALSE),C1321)</f>
        <v>589.34780000000001</v>
      </c>
      <c r="D1322">
        <f>IFERROR(VLOOKUP($A1322,'Raw Data'!$H$5:$I$3211,2,FALSE),D1321)</f>
        <v>1313.21</v>
      </c>
      <c r="E1322">
        <f>IFERROR(VLOOKUP($A1322,'Raw Data'!$AO$5:$AQ$4000,2,FALSE),E1321)</f>
        <v>2163.1134999999999</v>
      </c>
    </row>
    <row r="1323" spans="1:5">
      <c r="A1323" s="1">
        <v>39141</v>
      </c>
      <c r="B1323">
        <v>61.89</v>
      </c>
      <c r="C1323">
        <f>IFERROR(VLOOKUP(A1323,'Raw Data'!$E$5:$F$3231,2,FALSE),C1322)</f>
        <v>588.31600000000003</v>
      </c>
      <c r="D1323">
        <f>IFERROR(VLOOKUP($A1323,'Raw Data'!$H$5:$I$3211,2,FALSE),D1322)</f>
        <v>1311.09</v>
      </c>
      <c r="E1323">
        <f>IFERROR(VLOOKUP($A1323,'Raw Data'!$AO$5:$AQ$4000,2,FALSE),E1322)</f>
        <v>2175.7838999999999</v>
      </c>
    </row>
    <row r="1324" spans="1:5">
      <c r="A1324" s="1">
        <v>39142</v>
      </c>
      <c r="B1324">
        <v>61.46</v>
      </c>
      <c r="C1324">
        <f>IFERROR(VLOOKUP(A1324,'Raw Data'!$E$5:$F$3231,2,FALSE),C1323)</f>
        <v>588.34249999999997</v>
      </c>
      <c r="D1324">
        <f>IFERROR(VLOOKUP($A1324,'Raw Data'!$H$5:$I$3211,2,FALSE),D1323)</f>
        <v>1311.0600999999999</v>
      </c>
      <c r="E1324">
        <f>IFERROR(VLOOKUP($A1324,'Raw Data'!$AO$5:$AQ$4000,2,FALSE),E1323)</f>
        <v>2170.1714000000002</v>
      </c>
    </row>
    <row r="1325" spans="1:5">
      <c r="A1325" s="1">
        <v>39143</v>
      </c>
      <c r="B1325">
        <v>60.56</v>
      </c>
      <c r="C1325">
        <f>IFERROR(VLOOKUP(A1325,'Raw Data'!$E$5:$F$3231,2,FALSE),C1324)</f>
        <v>584.52670000000001</v>
      </c>
      <c r="D1325">
        <f>IFERROR(VLOOKUP($A1325,'Raw Data'!$H$5:$I$3211,2,FALSE),D1324)</f>
        <v>1312.77</v>
      </c>
      <c r="E1325">
        <f>IFERROR(VLOOKUP($A1325,'Raw Data'!$AO$5:$AQ$4000,2,FALSE),E1324)</f>
        <v>2145.4281999999998</v>
      </c>
    </row>
    <row r="1326" spans="1:5">
      <c r="A1326" s="1">
        <v>39146</v>
      </c>
      <c r="B1326">
        <v>60.18</v>
      </c>
      <c r="C1326">
        <f>IFERROR(VLOOKUP(A1326,'Raw Data'!$E$5:$F$3231,2,FALSE),C1325)</f>
        <v>573.7509</v>
      </c>
      <c r="D1326">
        <f>IFERROR(VLOOKUP($A1326,'Raw Data'!$H$5:$I$3211,2,FALSE),D1325)</f>
        <v>1312.8100999999999</v>
      </c>
      <c r="E1326">
        <f>IFERROR(VLOOKUP($A1326,'Raw Data'!$AO$5:$AQ$4000,2,FALSE),E1325)</f>
        <v>2125.3425000000002</v>
      </c>
    </row>
    <row r="1327" spans="1:5">
      <c r="A1327" s="1">
        <v>39147</v>
      </c>
      <c r="B1327">
        <v>60.28</v>
      </c>
      <c r="C1327">
        <f>IFERROR(VLOOKUP(A1327,'Raw Data'!$E$5:$F$3231,2,FALSE),C1326)</f>
        <v>579.20889999999997</v>
      </c>
      <c r="D1327">
        <f>IFERROR(VLOOKUP($A1327,'Raw Data'!$H$5:$I$3211,2,FALSE),D1326)</f>
        <v>1312.86</v>
      </c>
      <c r="E1327">
        <f>IFERROR(VLOOKUP($A1327,'Raw Data'!$AO$5:$AQ$4000,2,FALSE),E1326)</f>
        <v>2158.3591000000001</v>
      </c>
    </row>
    <row r="1328" spans="1:5">
      <c r="A1328" s="1">
        <v>39148</v>
      </c>
      <c r="B1328">
        <v>60.9</v>
      </c>
      <c r="C1328">
        <f>IFERROR(VLOOKUP(A1328,'Raw Data'!$E$5:$F$3231,2,FALSE),C1327)</f>
        <v>586.99339999999995</v>
      </c>
      <c r="D1328">
        <f>IFERROR(VLOOKUP($A1328,'Raw Data'!$H$5:$I$3211,2,FALSE),D1327)</f>
        <v>1314.95</v>
      </c>
      <c r="E1328">
        <f>IFERROR(VLOOKUP($A1328,'Raw Data'!$AO$5:$AQ$4000,2,FALSE),E1327)</f>
        <v>2153.6462000000001</v>
      </c>
    </row>
    <row r="1329" spans="1:5">
      <c r="A1329" s="1">
        <v>39149</v>
      </c>
      <c r="B1329">
        <v>61.19</v>
      </c>
      <c r="C1329">
        <f>IFERROR(VLOOKUP(A1329,'Raw Data'!$E$5:$F$3231,2,FALSE),C1328)</f>
        <v>586.83219999999994</v>
      </c>
      <c r="D1329">
        <f>IFERROR(VLOOKUP($A1329,'Raw Data'!$H$5:$I$3211,2,FALSE),D1328)</f>
        <v>1314.91</v>
      </c>
      <c r="E1329">
        <f>IFERROR(VLOOKUP($A1329,'Raw Data'!$AO$5:$AQ$4000,2,FALSE),E1328)</f>
        <v>2169.1387</v>
      </c>
    </row>
    <row r="1330" spans="1:5">
      <c r="A1330" s="1">
        <v>39150</v>
      </c>
      <c r="B1330">
        <v>60.93</v>
      </c>
      <c r="C1330">
        <f>IFERROR(VLOOKUP(A1330,'Raw Data'!$E$5:$F$3231,2,FALSE),C1329)</f>
        <v>576.41279999999995</v>
      </c>
      <c r="D1330">
        <f>IFERROR(VLOOKUP($A1330,'Raw Data'!$H$5:$I$3211,2,FALSE),D1329)</f>
        <v>1310.3900000000001</v>
      </c>
      <c r="E1330">
        <f>IFERROR(VLOOKUP($A1330,'Raw Data'!$AO$5:$AQ$4000,2,FALSE),E1329)</f>
        <v>2170.6176999999998</v>
      </c>
    </row>
    <row r="1331" spans="1:5">
      <c r="A1331" s="1">
        <v>39153</v>
      </c>
      <c r="B1331">
        <v>61.82</v>
      </c>
      <c r="C1331">
        <f>IFERROR(VLOOKUP(A1331,'Raw Data'!$E$5:$F$3231,2,FALSE),C1330)</f>
        <v>570.68679999999995</v>
      </c>
      <c r="D1331">
        <f>IFERROR(VLOOKUP($A1331,'Raw Data'!$H$5:$I$3211,2,FALSE),D1330)</f>
        <v>1312.75</v>
      </c>
      <c r="E1331">
        <f>IFERROR(VLOOKUP($A1331,'Raw Data'!$AO$5:$AQ$4000,2,FALSE),E1330)</f>
        <v>2176.5012000000002</v>
      </c>
    </row>
    <row r="1332" spans="1:5">
      <c r="A1332" s="1">
        <v>39154</v>
      </c>
      <c r="B1332">
        <v>61.3</v>
      </c>
      <c r="C1332">
        <f>IFERROR(VLOOKUP(A1332,'Raw Data'!$E$5:$F$3231,2,FALSE),C1331)</f>
        <v>567.58180000000004</v>
      </c>
      <c r="D1332">
        <f>IFERROR(VLOOKUP($A1332,'Raw Data'!$H$5:$I$3211,2,FALSE),D1331)</f>
        <v>1316.2</v>
      </c>
      <c r="E1332">
        <f>IFERROR(VLOOKUP($A1332,'Raw Data'!$AO$5:$AQ$4000,2,FALSE),E1331)</f>
        <v>2132.7602999999999</v>
      </c>
    </row>
    <row r="1333" spans="1:5">
      <c r="A1333" s="1">
        <v>39155</v>
      </c>
      <c r="B1333">
        <v>61.27</v>
      </c>
      <c r="C1333">
        <f>IFERROR(VLOOKUP(A1333,'Raw Data'!$E$5:$F$3231,2,FALSE),C1332)</f>
        <v>568.94939999999997</v>
      </c>
      <c r="D1333">
        <f>IFERROR(VLOOKUP($A1333,'Raw Data'!$H$5:$I$3211,2,FALSE),D1332)</f>
        <v>1314.61</v>
      </c>
      <c r="E1333">
        <f>IFERROR(VLOOKUP($A1333,'Raw Data'!$AO$5:$AQ$4000,2,FALSE),E1332)</f>
        <v>2147.1799000000001</v>
      </c>
    </row>
    <row r="1334" spans="1:5">
      <c r="A1334" s="1">
        <v>39156</v>
      </c>
      <c r="B1334">
        <v>61.9</v>
      </c>
      <c r="C1334">
        <f>IFERROR(VLOOKUP(A1334,'Raw Data'!$E$5:$F$3231,2,FALSE),C1333)</f>
        <v>566.96559999999999</v>
      </c>
      <c r="D1334">
        <f>IFERROR(VLOOKUP($A1334,'Raw Data'!$H$5:$I$3211,2,FALSE),D1333)</f>
        <v>1314.16</v>
      </c>
      <c r="E1334">
        <f>IFERROR(VLOOKUP($A1334,'Raw Data'!$AO$5:$AQ$4000,2,FALSE),E1333)</f>
        <v>2155.1826000000001</v>
      </c>
    </row>
    <row r="1335" spans="1:5">
      <c r="A1335" s="1">
        <v>39157</v>
      </c>
      <c r="B1335">
        <v>62.1</v>
      </c>
      <c r="C1335">
        <f>IFERROR(VLOOKUP(A1335,'Raw Data'!$E$5:$F$3231,2,FALSE),C1334)</f>
        <v>565.98720000000003</v>
      </c>
      <c r="D1335">
        <f>IFERROR(VLOOKUP($A1335,'Raw Data'!$H$5:$I$3211,2,FALSE),D1334)</f>
        <v>1313.67</v>
      </c>
      <c r="E1335">
        <f>IFERROR(VLOOKUP($A1335,'Raw Data'!$AO$5:$AQ$4000,2,FALSE),E1334)</f>
        <v>2146.9315999999999</v>
      </c>
    </row>
    <row r="1336" spans="1:5">
      <c r="A1336" s="1">
        <v>39160</v>
      </c>
      <c r="B1336">
        <v>62.15</v>
      </c>
      <c r="C1336">
        <f>IFERROR(VLOOKUP(A1336,'Raw Data'!$E$5:$F$3231,2,FALSE),C1335)</f>
        <v>565.67989999999998</v>
      </c>
      <c r="D1336">
        <f>IFERROR(VLOOKUP($A1336,'Raw Data'!$H$5:$I$3211,2,FALSE),D1335)</f>
        <v>1313.1801</v>
      </c>
      <c r="E1336">
        <f>IFERROR(VLOOKUP($A1336,'Raw Data'!$AO$5:$AQ$4000,2,FALSE),E1335)</f>
        <v>2170.3263999999999</v>
      </c>
    </row>
    <row r="1337" spans="1:5">
      <c r="A1337" s="1">
        <v>39161</v>
      </c>
      <c r="B1337">
        <v>62.08</v>
      </c>
      <c r="C1337">
        <f>IFERROR(VLOOKUP(A1337,'Raw Data'!$E$5:$F$3231,2,FALSE),C1336)</f>
        <v>563.85159999999996</v>
      </c>
      <c r="D1337">
        <f>IFERROR(VLOOKUP($A1337,'Raw Data'!$H$5:$I$3211,2,FALSE),D1336)</f>
        <v>1314.39</v>
      </c>
      <c r="E1337">
        <f>IFERROR(VLOOKUP($A1337,'Raw Data'!$AO$5:$AQ$4000,2,FALSE),E1336)</f>
        <v>2184.0974000000001</v>
      </c>
    </row>
    <row r="1338" spans="1:5">
      <c r="A1338" s="1">
        <v>39162</v>
      </c>
      <c r="B1338">
        <v>61.77</v>
      </c>
      <c r="C1338">
        <f>IFERROR(VLOOKUP(A1338,'Raw Data'!$E$5:$F$3231,2,FALSE),C1337)</f>
        <v>566.55600000000004</v>
      </c>
      <c r="D1338">
        <f>IFERROR(VLOOKUP($A1338,'Raw Data'!$H$5:$I$3211,2,FALSE),D1337)</f>
        <v>1317</v>
      </c>
      <c r="E1338">
        <f>IFERROR(VLOOKUP($A1338,'Raw Data'!$AO$5:$AQ$4000,2,FALSE),E1337)</f>
        <v>2221.4594999999999</v>
      </c>
    </row>
    <row r="1339" spans="1:5">
      <c r="A1339" s="1">
        <v>39163</v>
      </c>
      <c r="B1339">
        <v>62.02</v>
      </c>
      <c r="C1339">
        <f>IFERROR(VLOOKUP(A1339,'Raw Data'!$E$5:$F$3231,2,FALSE),C1338)</f>
        <v>579.81389999999999</v>
      </c>
      <c r="D1339">
        <f>IFERROR(VLOOKUP($A1339,'Raw Data'!$H$5:$I$3211,2,FALSE),D1338)</f>
        <v>1313.38</v>
      </c>
      <c r="E1339">
        <f>IFERROR(VLOOKUP($A1339,'Raw Data'!$AO$5:$AQ$4000,2,FALSE),E1338)</f>
        <v>2220.6763000000001</v>
      </c>
    </row>
    <row r="1340" spans="1:5">
      <c r="A1340" s="1">
        <v>39164</v>
      </c>
      <c r="B1340">
        <v>61.3</v>
      </c>
      <c r="C1340">
        <f>IFERROR(VLOOKUP(A1340,'Raw Data'!$E$5:$F$3231,2,FALSE),C1339)</f>
        <v>580.68629999999996</v>
      </c>
      <c r="D1340">
        <f>IFERROR(VLOOKUP($A1340,'Raw Data'!$H$5:$I$3211,2,FALSE),D1339)</f>
        <v>1311.95</v>
      </c>
      <c r="E1340">
        <f>IFERROR(VLOOKUP($A1340,'Raw Data'!$AO$5:$AQ$4000,2,FALSE),E1339)</f>
        <v>2223.116</v>
      </c>
    </row>
    <row r="1341" spans="1:5">
      <c r="A1341" s="1">
        <v>39167</v>
      </c>
      <c r="B1341">
        <v>60.97</v>
      </c>
      <c r="C1341">
        <f>IFERROR(VLOOKUP(A1341,'Raw Data'!$E$5:$F$3231,2,FALSE),C1340)</f>
        <v>585.77</v>
      </c>
      <c r="D1341">
        <f>IFERROR(VLOOKUP($A1341,'Raw Data'!$H$5:$I$3211,2,FALSE),D1340)</f>
        <v>1313.73</v>
      </c>
      <c r="E1341">
        <f>IFERROR(VLOOKUP($A1341,'Raw Data'!$AO$5:$AQ$4000,2,FALSE),E1340)</f>
        <v>2225.2577999999999</v>
      </c>
    </row>
    <row r="1342" spans="1:5">
      <c r="A1342" s="1">
        <v>39168</v>
      </c>
      <c r="B1342">
        <v>60.71</v>
      </c>
      <c r="C1342">
        <f>IFERROR(VLOOKUP(A1342,'Raw Data'!$E$5:$F$3231,2,FALSE),C1341)</f>
        <v>586.70849999999996</v>
      </c>
      <c r="D1342">
        <f>IFERROR(VLOOKUP($A1342,'Raw Data'!$H$5:$I$3211,2,FALSE),D1341)</f>
        <v>1312.78</v>
      </c>
      <c r="E1342">
        <f>IFERROR(VLOOKUP($A1342,'Raw Data'!$AO$5:$AQ$4000,2,FALSE),E1341)</f>
        <v>2211.5165999999999</v>
      </c>
    </row>
    <row r="1343" spans="1:5">
      <c r="A1343" s="1">
        <v>39169</v>
      </c>
      <c r="B1343">
        <v>60.95</v>
      </c>
      <c r="C1343">
        <f>IFERROR(VLOOKUP(A1343,'Raw Data'!$E$5:$F$3231,2,FALSE),C1342)</f>
        <v>594.17769999999996</v>
      </c>
      <c r="D1343">
        <f>IFERROR(VLOOKUP($A1343,'Raw Data'!$H$5:$I$3211,2,FALSE),D1342)</f>
        <v>1312.35</v>
      </c>
      <c r="E1343">
        <f>IFERROR(VLOOKUP($A1343,'Raw Data'!$AO$5:$AQ$4000,2,FALSE),E1342)</f>
        <v>2194.3833</v>
      </c>
    </row>
    <row r="1344" spans="1:5">
      <c r="A1344" s="1">
        <v>39170</v>
      </c>
      <c r="B1344">
        <v>61.24</v>
      </c>
      <c r="C1344">
        <f>IFERROR(VLOOKUP(A1344,'Raw Data'!$E$5:$F$3231,2,FALSE),C1343)</f>
        <v>604.8691</v>
      </c>
      <c r="D1344">
        <f>IFERROR(VLOOKUP($A1344,'Raw Data'!$H$5:$I$3211,2,FALSE),D1343)</f>
        <v>1311.72</v>
      </c>
      <c r="E1344">
        <f>IFERROR(VLOOKUP($A1344,'Raw Data'!$AO$5:$AQ$4000,2,FALSE),E1343)</f>
        <v>2202.6831000000002</v>
      </c>
    </row>
    <row r="1345" spans="1:5">
      <c r="A1345" s="1">
        <v>39171</v>
      </c>
      <c r="B1345">
        <v>61.05</v>
      </c>
      <c r="C1345">
        <f>IFERROR(VLOOKUP(A1345,'Raw Data'!$E$5:$F$3231,2,FALSE),C1344)</f>
        <v>604.82349999999997</v>
      </c>
      <c r="D1345">
        <f>IFERROR(VLOOKUP($A1345,'Raw Data'!$H$5:$I$3211,2,FALSE),D1344)</f>
        <v>1311.13</v>
      </c>
      <c r="E1345">
        <f>IFERROR(VLOOKUP($A1345,'Raw Data'!$AO$5:$AQ$4000,2,FALSE),E1344)</f>
        <v>2200.1199000000001</v>
      </c>
    </row>
    <row r="1346" spans="1:5">
      <c r="A1346" s="1">
        <v>39174</v>
      </c>
      <c r="B1346">
        <v>61.24</v>
      </c>
      <c r="C1346">
        <f>IFERROR(VLOOKUP(A1346,'Raw Data'!$E$5:$F$3231,2,FALSE),C1345)</f>
        <v>603.5951</v>
      </c>
      <c r="D1346">
        <f>IFERROR(VLOOKUP($A1346,'Raw Data'!$H$5:$I$3211,2,FALSE),D1345)</f>
        <v>1311.6899000000001</v>
      </c>
      <c r="E1346">
        <f>IFERROR(VLOOKUP($A1346,'Raw Data'!$AO$5:$AQ$4000,2,FALSE),E1345)</f>
        <v>2205.8510999999999</v>
      </c>
    </row>
    <row r="1347" spans="1:5">
      <c r="A1347" s="1">
        <v>39175</v>
      </c>
      <c r="B1347">
        <v>61.69</v>
      </c>
      <c r="C1347">
        <f>IFERROR(VLOOKUP(A1347,'Raw Data'!$E$5:$F$3231,2,FALSE),C1346)</f>
        <v>597.34140000000002</v>
      </c>
      <c r="D1347">
        <f>IFERROR(VLOOKUP($A1347,'Raw Data'!$H$5:$I$3211,2,FALSE),D1346)</f>
        <v>1310.9301</v>
      </c>
      <c r="E1347">
        <f>IFERROR(VLOOKUP($A1347,'Raw Data'!$AO$5:$AQ$4000,2,FALSE),E1346)</f>
        <v>2226.7583</v>
      </c>
    </row>
    <row r="1348" spans="1:5">
      <c r="A1348" s="1">
        <v>39176</v>
      </c>
      <c r="B1348">
        <v>62.18</v>
      </c>
      <c r="C1348">
        <f>IFERROR(VLOOKUP(A1348,'Raw Data'!$E$5:$F$3231,2,FALSE),C1347)</f>
        <v>602.01469999999995</v>
      </c>
      <c r="D1348">
        <f>IFERROR(VLOOKUP($A1348,'Raw Data'!$H$5:$I$3211,2,FALSE),D1347)</f>
        <v>1311.78</v>
      </c>
      <c r="E1348">
        <f>IFERROR(VLOOKUP($A1348,'Raw Data'!$AO$5:$AQ$4000,2,FALSE),E1347)</f>
        <v>2229.2548999999999</v>
      </c>
    </row>
    <row r="1349" spans="1:5">
      <c r="A1349" s="1">
        <v>39177</v>
      </c>
      <c r="B1349">
        <v>62.13</v>
      </c>
      <c r="C1349">
        <f>IFERROR(VLOOKUP(A1349,'Raw Data'!$E$5:$F$3231,2,FALSE),C1348)</f>
        <v>603.1078</v>
      </c>
      <c r="D1349">
        <f>IFERROR(VLOOKUP($A1349,'Raw Data'!$H$5:$I$3211,2,FALSE),D1348)</f>
        <v>1310.88</v>
      </c>
      <c r="E1349">
        <f>IFERROR(VLOOKUP($A1349,'Raw Data'!$AO$5:$AQ$4000,2,FALSE),E1348)</f>
        <v>2236.7114000000001</v>
      </c>
    </row>
    <row r="1350" spans="1:5">
      <c r="A1350" s="1">
        <v>39181</v>
      </c>
      <c r="B1350">
        <v>62.1</v>
      </c>
      <c r="C1350">
        <f>IFERROR(VLOOKUP(A1350,'Raw Data'!$E$5:$F$3231,2,FALSE),C1349)</f>
        <v>590.86220000000003</v>
      </c>
      <c r="D1350">
        <f>IFERROR(VLOOKUP($A1350,'Raw Data'!$H$5:$I$3211,2,FALSE),D1349)</f>
        <v>1307.5999999999999</v>
      </c>
      <c r="E1350">
        <f>IFERROR(VLOOKUP($A1350,'Raw Data'!$AO$5:$AQ$4000,2,FALSE),E1349)</f>
        <v>2238.0327000000002</v>
      </c>
    </row>
    <row r="1351" spans="1:5">
      <c r="A1351" s="1">
        <v>39182</v>
      </c>
      <c r="B1351">
        <v>61.99</v>
      </c>
      <c r="C1351">
        <f>IFERROR(VLOOKUP(A1351,'Raw Data'!$E$5:$F$3231,2,FALSE),C1350)</f>
        <v>597.66319999999996</v>
      </c>
      <c r="D1351">
        <f>IFERROR(VLOOKUP($A1351,'Raw Data'!$H$5:$I$3211,2,FALSE),D1350)</f>
        <v>1308.98</v>
      </c>
      <c r="E1351">
        <f>IFERROR(VLOOKUP($A1351,'Raw Data'!$AO$5:$AQ$4000,2,FALSE),E1350)</f>
        <v>2243.9328999999998</v>
      </c>
    </row>
    <row r="1352" spans="1:5">
      <c r="A1352" s="1">
        <v>39183</v>
      </c>
      <c r="B1352">
        <v>61.47</v>
      </c>
      <c r="C1352">
        <f>IFERROR(VLOOKUP(A1352,'Raw Data'!$E$5:$F$3231,2,FALSE),C1351)</f>
        <v>598.13170000000002</v>
      </c>
      <c r="D1352">
        <f>IFERROR(VLOOKUP($A1352,'Raw Data'!$H$5:$I$3211,2,FALSE),D1351)</f>
        <v>1308.6400000000001</v>
      </c>
      <c r="E1352">
        <f>IFERROR(VLOOKUP($A1352,'Raw Data'!$AO$5:$AQ$4000,2,FALSE),E1351)</f>
        <v>2229.4409000000001</v>
      </c>
    </row>
    <row r="1353" spans="1:5">
      <c r="A1353" s="1">
        <v>39184</v>
      </c>
      <c r="B1353">
        <v>60.92</v>
      </c>
      <c r="C1353">
        <f>IFERROR(VLOOKUP(A1353,'Raw Data'!$E$5:$F$3231,2,FALSE),C1352)</f>
        <v>604.51559999999995</v>
      </c>
      <c r="D1353">
        <f>IFERROR(VLOOKUP($A1353,'Raw Data'!$H$5:$I$3211,2,FALSE),D1352)</f>
        <v>1308.76</v>
      </c>
      <c r="E1353">
        <f>IFERROR(VLOOKUP($A1353,'Raw Data'!$AO$5:$AQ$4000,2,FALSE),E1352)</f>
        <v>2243.3029999999999</v>
      </c>
    </row>
    <row r="1354" spans="1:5">
      <c r="A1354" s="1">
        <v>39185</v>
      </c>
      <c r="B1354">
        <v>61.15</v>
      </c>
      <c r="C1354">
        <f>IFERROR(VLOOKUP(A1354,'Raw Data'!$E$5:$F$3231,2,FALSE),C1353)</f>
        <v>604.88710000000003</v>
      </c>
      <c r="D1354">
        <f>IFERROR(VLOOKUP($A1354,'Raw Data'!$H$5:$I$3211,2,FALSE),D1353)</f>
        <v>1307.6099999999999</v>
      </c>
      <c r="E1354">
        <f>IFERROR(VLOOKUP($A1354,'Raw Data'!$AO$5:$AQ$4000,2,FALSE),E1353)</f>
        <v>2251.1242999999999</v>
      </c>
    </row>
    <row r="1355" spans="1:5">
      <c r="A1355" s="1">
        <v>39188</v>
      </c>
      <c r="B1355">
        <v>61.36</v>
      </c>
      <c r="C1355">
        <f>IFERROR(VLOOKUP(A1355,'Raw Data'!$E$5:$F$3231,2,FALSE),C1354)</f>
        <v>597.34400000000005</v>
      </c>
      <c r="D1355">
        <f>IFERROR(VLOOKUP($A1355,'Raw Data'!$H$5:$I$3211,2,FALSE),D1354)</f>
        <v>1309.5899999999999</v>
      </c>
      <c r="E1355">
        <f>IFERROR(VLOOKUP($A1355,'Raw Data'!$AO$5:$AQ$4000,2,FALSE),E1354)</f>
        <v>2275.3533000000002</v>
      </c>
    </row>
    <row r="1356" spans="1:5">
      <c r="A1356" s="1">
        <v>39189</v>
      </c>
      <c r="B1356">
        <v>61.65</v>
      </c>
      <c r="C1356">
        <f>IFERROR(VLOOKUP(A1356,'Raw Data'!$E$5:$F$3231,2,FALSE),C1355)</f>
        <v>591.50120000000004</v>
      </c>
      <c r="D1356">
        <f>IFERROR(VLOOKUP($A1356,'Raw Data'!$H$5:$I$3211,2,FALSE),D1355)</f>
        <v>1312.75</v>
      </c>
      <c r="E1356">
        <f>IFERROR(VLOOKUP($A1356,'Raw Data'!$AO$5:$AQ$4000,2,FALSE),E1355)</f>
        <v>2280.0131999999999</v>
      </c>
    </row>
    <row r="1357" spans="1:5">
      <c r="A1357" s="1">
        <v>39190</v>
      </c>
      <c r="B1357">
        <v>61.21</v>
      </c>
      <c r="C1357">
        <f>IFERROR(VLOOKUP(A1357,'Raw Data'!$E$5:$F$3231,2,FALSE),C1356)</f>
        <v>590.74580000000003</v>
      </c>
      <c r="D1357">
        <f>IFERROR(VLOOKUP($A1357,'Raw Data'!$H$5:$I$3211,2,FALSE),D1356)</f>
        <v>1314.91</v>
      </c>
      <c r="E1357">
        <f>IFERROR(VLOOKUP($A1357,'Raw Data'!$AO$5:$AQ$4000,2,FALSE),E1356)</f>
        <v>2281.6120999999998</v>
      </c>
    </row>
    <row r="1358" spans="1:5">
      <c r="A1358" s="1">
        <v>39191</v>
      </c>
      <c r="B1358">
        <v>60.82</v>
      </c>
      <c r="C1358">
        <f>IFERROR(VLOOKUP(A1358,'Raw Data'!$E$5:$F$3231,2,FALSE),C1357)</f>
        <v>587.1268</v>
      </c>
      <c r="D1358">
        <f>IFERROR(VLOOKUP($A1358,'Raw Data'!$H$5:$I$3211,2,FALSE),D1357)</f>
        <v>1314.42</v>
      </c>
      <c r="E1358">
        <f>IFERROR(VLOOKUP($A1358,'Raw Data'!$AO$5:$AQ$4000,2,FALSE),E1357)</f>
        <v>2278.9126000000001</v>
      </c>
    </row>
    <row r="1359" spans="1:5">
      <c r="A1359" s="1">
        <v>39192</v>
      </c>
      <c r="B1359">
        <v>61.37</v>
      </c>
      <c r="C1359">
        <f>IFERROR(VLOOKUP(A1359,'Raw Data'!$E$5:$F$3231,2,FALSE),C1358)</f>
        <v>591.37350000000004</v>
      </c>
      <c r="D1359">
        <f>IFERROR(VLOOKUP($A1359,'Raw Data'!$H$5:$I$3211,2,FALSE),D1358)</f>
        <v>1314.47</v>
      </c>
      <c r="E1359">
        <f>IFERROR(VLOOKUP($A1359,'Raw Data'!$AO$5:$AQ$4000,2,FALSE),E1358)</f>
        <v>2300.0841999999998</v>
      </c>
    </row>
    <row r="1360" spans="1:5">
      <c r="A1360" s="1">
        <v>39195</v>
      </c>
      <c r="B1360">
        <v>61.68</v>
      </c>
      <c r="C1360">
        <f>IFERROR(VLOOKUP(A1360,'Raw Data'!$E$5:$F$3231,2,FALSE),C1359)</f>
        <v>601.68629999999996</v>
      </c>
      <c r="D1360">
        <f>IFERROR(VLOOKUP($A1360,'Raw Data'!$H$5:$I$3211,2,FALSE),D1359)</f>
        <v>1316.21</v>
      </c>
      <c r="E1360">
        <f>IFERROR(VLOOKUP($A1360,'Raw Data'!$AO$5:$AQ$4000,2,FALSE),E1359)</f>
        <v>2294.8247000000001</v>
      </c>
    </row>
    <row r="1361" spans="1:5">
      <c r="A1361" s="1">
        <v>39196</v>
      </c>
      <c r="B1361">
        <v>61.25</v>
      </c>
      <c r="C1361">
        <f>IFERROR(VLOOKUP(A1361,'Raw Data'!$E$5:$F$3231,2,FALSE),C1360)</f>
        <v>594.03750000000002</v>
      </c>
      <c r="D1361">
        <f>IFERROR(VLOOKUP($A1361,'Raw Data'!$H$5:$I$3211,2,FALSE),D1360)</f>
        <v>1317.86</v>
      </c>
      <c r="E1361">
        <f>IFERROR(VLOOKUP($A1361,'Raw Data'!$AO$5:$AQ$4000,2,FALSE),E1360)</f>
        <v>2294.0167999999999</v>
      </c>
    </row>
    <row r="1362" spans="1:5">
      <c r="A1362" s="1">
        <v>39197</v>
      </c>
      <c r="B1362">
        <v>61.25</v>
      </c>
      <c r="C1362">
        <f>IFERROR(VLOOKUP(A1362,'Raw Data'!$E$5:$F$3231,2,FALSE),C1361)</f>
        <v>603.15210000000002</v>
      </c>
      <c r="D1362">
        <f>IFERROR(VLOOKUP($A1362,'Raw Data'!$H$5:$I$3211,2,FALSE),D1361)</f>
        <v>1316.5600999999999</v>
      </c>
      <c r="E1362">
        <f>IFERROR(VLOOKUP($A1362,'Raw Data'!$AO$5:$AQ$4000,2,FALSE),E1361)</f>
        <v>2317.4956000000002</v>
      </c>
    </row>
    <row r="1363" spans="1:5">
      <c r="A1363" s="1">
        <v>39198</v>
      </c>
      <c r="B1363">
        <v>60.74</v>
      </c>
      <c r="C1363">
        <f>IFERROR(VLOOKUP(A1363,'Raw Data'!$E$5:$F$3231,2,FALSE),C1362)</f>
        <v>596.41570000000002</v>
      </c>
      <c r="D1363">
        <f>IFERROR(VLOOKUP($A1363,'Raw Data'!$H$5:$I$3211,2,FALSE),D1362)</f>
        <v>1314.28</v>
      </c>
      <c r="E1363">
        <f>IFERROR(VLOOKUP($A1363,'Raw Data'!$AO$5:$AQ$4000,2,FALSE),E1362)</f>
        <v>2315.9083999999998</v>
      </c>
    </row>
    <row r="1364" spans="1:5">
      <c r="A1364" s="1">
        <v>39199</v>
      </c>
      <c r="B1364">
        <v>61.4</v>
      </c>
      <c r="C1364">
        <f>IFERROR(VLOOKUP(A1364,'Raw Data'!$E$5:$F$3231,2,FALSE),C1363)</f>
        <v>604.69529999999997</v>
      </c>
      <c r="D1364">
        <f>IFERROR(VLOOKUP($A1364,'Raw Data'!$H$5:$I$3211,2,FALSE),D1363)</f>
        <v>1313.61</v>
      </c>
      <c r="E1364">
        <f>IFERROR(VLOOKUP($A1364,'Raw Data'!$AO$5:$AQ$4000,2,FALSE),E1363)</f>
        <v>2315.7026000000001</v>
      </c>
    </row>
    <row r="1365" spans="1:5">
      <c r="A1365" s="1">
        <v>39202</v>
      </c>
      <c r="B1365">
        <v>61.61</v>
      </c>
      <c r="C1365">
        <f>IFERROR(VLOOKUP(A1365,'Raw Data'!$E$5:$F$3231,2,FALSE),C1364)</f>
        <v>600.61569999999995</v>
      </c>
      <c r="D1365">
        <f>IFERROR(VLOOKUP($A1365,'Raw Data'!$H$5:$I$3211,2,FALSE),D1364)</f>
        <v>1318.2</v>
      </c>
      <c r="E1365">
        <f>IFERROR(VLOOKUP($A1365,'Raw Data'!$AO$5:$AQ$4000,2,FALSE),E1364)</f>
        <v>2297.5749999999998</v>
      </c>
    </row>
    <row r="1366" spans="1:5">
      <c r="A1366" s="1">
        <v>39203</v>
      </c>
      <c r="B1366">
        <v>61.73</v>
      </c>
      <c r="C1366">
        <f>IFERROR(VLOOKUP(A1366,'Raw Data'!$E$5:$F$3231,2,FALSE),C1365)</f>
        <v>596.1961</v>
      </c>
      <c r="D1366">
        <f>IFERROR(VLOOKUP($A1366,'Raw Data'!$H$5:$I$3211,2,FALSE),D1365)</f>
        <v>1317.5600999999999</v>
      </c>
      <c r="E1366">
        <f>IFERROR(VLOOKUP($A1366,'Raw Data'!$AO$5:$AQ$4000,2,FALSE),E1365)</f>
        <v>2303.6758</v>
      </c>
    </row>
    <row r="1367" spans="1:5">
      <c r="A1367" s="1">
        <v>39204</v>
      </c>
      <c r="B1367">
        <v>61.77</v>
      </c>
      <c r="C1367">
        <f>IFERROR(VLOOKUP(A1367,'Raw Data'!$E$5:$F$3231,2,FALSE),C1366)</f>
        <v>591.37850000000003</v>
      </c>
      <c r="D1367">
        <f>IFERROR(VLOOKUP($A1367,'Raw Data'!$H$5:$I$3211,2,FALSE),D1366)</f>
        <v>1317.5600999999999</v>
      </c>
      <c r="E1367">
        <f>IFERROR(VLOOKUP($A1367,'Raw Data'!$AO$5:$AQ$4000,2,FALSE),E1366)</f>
        <v>2318.8389000000002</v>
      </c>
    </row>
    <row r="1368" spans="1:5">
      <c r="A1368" s="1">
        <v>39205</v>
      </c>
      <c r="B1368">
        <v>62.04</v>
      </c>
      <c r="C1368">
        <f>IFERROR(VLOOKUP(A1368,'Raw Data'!$E$5:$F$3231,2,FALSE),C1367)</f>
        <v>592.38599999999997</v>
      </c>
      <c r="D1368">
        <f>IFERROR(VLOOKUP($A1368,'Raw Data'!$H$5:$I$3211,2,FALSE),D1367)</f>
        <v>1315.9399000000001</v>
      </c>
      <c r="E1368">
        <f>IFERROR(VLOOKUP($A1368,'Raw Data'!$AO$5:$AQ$4000,2,FALSE),E1367)</f>
        <v>2329.5441999999998</v>
      </c>
    </row>
    <row r="1369" spans="1:5">
      <c r="A1369" s="1">
        <v>39206</v>
      </c>
      <c r="B1369">
        <v>62.45</v>
      </c>
      <c r="C1369">
        <f>IFERROR(VLOOKUP(A1369,'Raw Data'!$E$5:$F$3231,2,FALSE),C1368)</f>
        <v>589.54020000000003</v>
      </c>
      <c r="D1369">
        <f>IFERROR(VLOOKUP($A1369,'Raw Data'!$H$5:$I$3211,2,FALSE),D1368)</f>
        <v>1318.27</v>
      </c>
      <c r="E1369">
        <f>IFERROR(VLOOKUP($A1369,'Raw Data'!$AO$5:$AQ$4000,2,FALSE),E1368)</f>
        <v>2334.6057000000001</v>
      </c>
    </row>
    <row r="1370" spans="1:5">
      <c r="A1370" s="1">
        <v>39209</v>
      </c>
      <c r="B1370">
        <v>62.42</v>
      </c>
      <c r="C1370">
        <f>IFERROR(VLOOKUP(A1370,'Raw Data'!$E$5:$F$3231,2,FALSE),C1369)</f>
        <v>583.61099999999999</v>
      </c>
      <c r="D1370">
        <f>IFERROR(VLOOKUP($A1370,'Raw Data'!$H$5:$I$3211,2,FALSE),D1369)</f>
        <v>1319.17</v>
      </c>
      <c r="E1370">
        <f>IFERROR(VLOOKUP($A1370,'Raw Data'!$AO$5:$AQ$4000,2,FALSE),E1369)</f>
        <v>2340.6768000000002</v>
      </c>
    </row>
    <row r="1371" spans="1:5">
      <c r="A1371" s="1">
        <v>39210</v>
      </c>
      <c r="B1371">
        <v>62.39</v>
      </c>
      <c r="C1371">
        <f>IFERROR(VLOOKUP(A1371,'Raw Data'!$E$5:$F$3231,2,FALSE),C1370)</f>
        <v>584.62</v>
      </c>
      <c r="D1371">
        <f>IFERROR(VLOOKUP($A1371,'Raw Data'!$H$5:$I$3211,2,FALSE),D1370)</f>
        <v>1319.3199</v>
      </c>
      <c r="E1371">
        <f>IFERROR(VLOOKUP($A1371,'Raw Data'!$AO$5:$AQ$4000,2,FALSE),E1370)</f>
        <v>2338.136</v>
      </c>
    </row>
    <row r="1372" spans="1:5">
      <c r="A1372" s="1">
        <v>39211</v>
      </c>
      <c r="B1372">
        <v>62.06</v>
      </c>
      <c r="C1372">
        <f>IFERROR(VLOOKUP(A1372,'Raw Data'!$E$5:$F$3231,2,FALSE),C1371)</f>
        <v>581.39800000000002</v>
      </c>
      <c r="D1372">
        <f>IFERROR(VLOOKUP($A1372,'Raw Data'!$H$5:$I$3211,2,FALSE),D1371)</f>
        <v>1317.08</v>
      </c>
      <c r="E1372">
        <f>IFERROR(VLOOKUP($A1372,'Raw Data'!$AO$5:$AQ$4000,2,FALSE),E1371)</f>
        <v>2346.3024999999998</v>
      </c>
    </row>
    <row r="1373" spans="1:5">
      <c r="A1373" s="1">
        <v>39212</v>
      </c>
      <c r="B1373">
        <v>61.85</v>
      </c>
      <c r="C1373">
        <f>IFERROR(VLOOKUP(A1373,'Raw Data'!$E$5:$F$3231,2,FALSE),C1372)</f>
        <v>582.79700000000003</v>
      </c>
      <c r="D1373">
        <f>IFERROR(VLOOKUP($A1373,'Raw Data'!$H$5:$I$3211,2,FALSE),D1372)</f>
        <v>1318.45</v>
      </c>
      <c r="E1373">
        <f>IFERROR(VLOOKUP($A1373,'Raw Data'!$AO$5:$AQ$4000,2,FALSE),E1372)</f>
        <v>2313.9380000000001</v>
      </c>
    </row>
    <row r="1374" spans="1:5">
      <c r="A1374" s="1">
        <v>39213</v>
      </c>
      <c r="B1374">
        <v>62.3</v>
      </c>
      <c r="C1374">
        <f>IFERROR(VLOOKUP(A1374,'Raw Data'!$E$5:$F$3231,2,FALSE),C1373)</f>
        <v>590.76199999999994</v>
      </c>
      <c r="D1374">
        <f>IFERROR(VLOOKUP($A1374,'Raw Data'!$H$5:$I$3211,2,FALSE),D1373)</f>
        <v>1317.15</v>
      </c>
      <c r="E1374">
        <f>IFERROR(VLOOKUP($A1374,'Raw Data'!$AO$5:$AQ$4000,2,FALSE),E1373)</f>
        <v>2336.4841000000001</v>
      </c>
    </row>
    <row r="1375" spans="1:5">
      <c r="A1375" s="1">
        <v>39216</v>
      </c>
      <c r="B1375">
        <v>61.92</v>
      </c>
      <c r="C1375">
        <f>IFERROR(VLOOKUP(A1375,'Raw Data'!$E$5:$F$3231,2,FALSE),C1374)</f>
        <v>587.65099999999995</v>
      </c>
      <c r="D1375">
        <f>IFERROR(VLOOKUP($A1375,'Raw Data'!$H$5:$I$3211,2,FALSE),D1374)</f>
        <v>1316.77</v>
      </c>
      <c r="E1375">
        <f>IFERROR(VLOOKUP($A1375,'Raw Data'!$AO$5:$AQ$4000,2,FALSE),E1374)</f>
        <v>2332.4328999999998</v>
      </c>
    </row>
    <row r="1376" spans="1:5">
      <c r="A1376" s="1">
        <v>39217</v>
      </c>
      <c r="B1376">
        <v>62.33</v>
      </c>
      <c r="C1376">
        <f>IFERROR(VLOOKUP(A1376,'Raw Data'!$E$5:$F$3231,2,FALSE),C1375)</f>
        <v>592.74199999999996</v>
      </c>
      <c r="D1376">
        <f>IFERROR(VLOOKUP($A1376,'Raw Data'!$H$5:$I$3211,2,FALSE),D1375)</f>
        <v>1315.73</v>
      </c>
      <c r="E1376">
        <f>IFERROR(VLOOKUP($A1376,'Raw Data'!$AO$5:$AQ$4000,2,FALSE),E1375)</f>
        <v>2329.6069000000002</v>
      </c>
    </row>
    <row r="1377" spans="1:5">
      <c r="A1377" s="1">
        <v>39218</v>
      </c>
      <c r="B1377">
        <v>61.9</v>
      </c>
      <c r="C1377">
        <f>IFERROR(VLOOKUP(A1377,'Raw Data'!$E$5:$F$3231,2,FALSE),C1376)</f>
        <v>589.35599999999999</v>
      </c>
      <c r="D1377">
        <f>IFERROR(VLOOKUP($A1377,'Raw Data'!$H$5:$I$3211,2,FALSE),D1376)</f>
        <v>1316.3100999999999</v>
      </c>
      <c r="E1377">
        <f>IFERROR(VLOOKUP($A1377,'Raw Data'!$AO$5:$AQ$4000,2,FALSE),E1376)</f>
        <v>2350.4025999999999</v>
      </c>
    </row>
    <row r="1378" spans="1:5">
      <c r="A1378" s="1">
        <v>39219</v>
      </c>
      <c r="B1378">
        <v>61.22</v>
      </c>
      <c r="C1378">
        <f>IFERROR(VLOOKUP(A1378,'Raw Data'!$E$5:$F$3231,2,FALSE),C1377)</f>
        <v>598.77599999999995</v>
      </c>
      <c r="D1378">
        <f>IFERROR(VLOOKUP($A1378,'Raw Data'!$H$5:$I$3211,2,FALSE),D1377)</f>
        <v>1313.79</v>
      </c>
      <c r="E1378">
        <f>IFERROR(VLOOKUP($A1378,'Raw Data'!$AO$5:$AQ$4000,2,FALSE),E1377)</f>
        <v>2348.4396999999999</v>
      </c>
    </row>
    <row r="1379" spans="1:5">
      <c r="A1379" s="1">
        <v>39220</v>
      </c>
      <c r="B1379">
        <v>61.7</v>
      </c>
      <c r="C1379">
        <f>IFERROR(VLOOKUP(A1379,'Raw Data'!$E$5:$F$3231,2,FALSE),C1378)</f>
        <v>597.25699999999995</v>
      </c>
      <c r="D1379">
        <f>IFERROR(VLOOKUP($A1379,'Raw Data'!$H$5:$I$3211,2,FALSE),D1378)</f>
        <v>1311.15</v>
      </c>
      <c r="E1379">
        <f>IFERROR(VLOOKUP($A1379,'Raw Data'!$AO$5:$AQ$4000,2,FALSE),E1378)</f>
        <v>2363.9717000000001</v>
      </c>
    </row>
    <row r="1380" spans="1:5">
      <c r="A1380" s="1">
        <v>39223</v>
      </c>
      <c r="B1380">
        <v>62.07</v>
      </c>
      <c r="C1380">
        <f>IFERROR(VLOOKUP(A1380,'Raw Data'!$E$5:$F$3231,2,FALSE),C1379)</f>
        <v>603.88800000000003</v>
      </c>
      <c r="D1380">
        <f>IFERROR(VLOOKUP($A1380,'Raw Data'!$H$5:$I$3211,2,FALSE),D1379)</f>
        <v>1312.8</v>
      </c>
      <c r="E1380">
        <f>IFERROR(VLOOKUP($A1380,'Raw Data'!$AO$5:$AQ$4000,2,FALSE),E1379)</f>
        <v>2367.625</v>
      </c>
    </row>
    <row r="1381" spans="1:5">
      <c r="A1381" s="1">
        <v>39224</v>
      </c>
      <c r="B1381">
        <v>61.54</v>
      </c>
      <c r="C1381">
        <f>IFERROR(VLOOKUP(A1381,'Raw Data'!$E$5:$F$3231,2,FALSE),C1380)</f>
        <v>593.84400000000005</v>
      </c>
      <c r="D1381">
        <f>IFERROR(VLOOKUP($A1381,'Raw Data'!$H$5:$I$3211,2,FALSE),D1380)</f>
        <v>1310.5999999999999</v>
      </c>
      <c r="E1381">
        <f>IFERROR(VLOOKUP($A1381,'Raw Data'!$AO$5:$AQ$4000,2,FALSE),E1380)</f>
        <v>2366.0983999999999</v>
      </c>
    </row>
    <row r="1382" spans="1:5">
      <c r="A1382" s="1">
        <v>39225</v>
      </c>
      <c r="B1382">
        <v>61.18</v>
      </c>
      <c r="C1382">
        <f>IFERROR(VLOOKUP(A1382,'Raw Data'!$E$5:$F$3231,2,FALSE),C1381)</f>
        <v>595.26300000000003</v>
      </c>
      <c r="D1382">
        <f>IFERROR(VLOOKUP($A1382,'Raw Data'!$H$5:$I$3211,2,FALSE),D1381)</f>
        <v>1309.0899999999999</v>
      </c>
      <c r="E1382">
        <f>IFERROR(VLOOKUP($A1382,'Raw Data'!$AO$5:$AQ$4000,2,FALSE),E1381)</f>
        <v>2363.2864</v>
      </c>
    </row>
    <row r="1383" spans="1:5">
      <c r="A1383" s="1">
        <v>39226</v>
      </c>
      <c r="B1383">
        <v>60.56</v>
      </c>
      <c r="C1383">
        <f>IFERROR(VLOOKUP(A1383,'Raw Data'!$E$5:$F$3231,2,FALSE),C1382)</f>
        <v>589.78599999999994</v>
      </c>
      <c r="D1383">
        <f>IFERROR(VLOOKUP($A1383,'Raw Data'!$H$5:$I$3211,2,FALSE),D1382)</f>
        <v>1309.28</v>
      </c>
      <c r="E1383">
        <f>IFERROR(VLOOKUP($A1383,'Raw Data'!$AO$5:$AQ$4000,2,FALSE),E1382)</f>
        <v>2340.6396</v>
      </c>
    </row>
    <row r="1384" spans="1:5">
      <c r="A1384" s="1">
        <v>39227</v>
      </c>
      <c r="B1384">
        <v>61.27</v>
      </c>
      <c r="C1384">
        <f>IFERROR(VLOOKUP(A1384,'Raw Data'!$E$5:$F$3231,2,FALSE),C1383)</f>
        <v>595.10299999999995</v>
      </c>
      <c r="D1384">
        <f>IFERROR(VLOOKUP($A1384,'Raw Data'!$H$5:$I$3211,2,FALSE),D1383)</f>
        <v>1309.0999999999999</v>
      </c>
      <c r="E1384">
        <f>IFERROR(VLOOKUP($A1384,'Raw Data'!$AO$5:$AQ$4000,2,FALSE),E1383)</f>
        <v>2353.4231</v>
      </c>
    </row>
    <row r="1385" spans="1:5">
      <c r="A1385" s="1">
        <v>39231</v>
      </c>
      <c r="B1385">
        <v>61.34</v>
      </c>
      <c r="C1385">
        <f>IFERROR(VLOOKUP(A1385,'Raw Data'!$E$5:$F$3231,2,FALSE),C1384)</f>
        <v>582.23400000000004</v>
      </c>
      <c r="D1385">
        <f>IFERROR(VLOOKUP($A1385,'Raw Data'!$H$5:$I$3211,2,FALSE),D1384)</f>
        <v>1308.55</v>
      </c>
      <c r="E1385">
        <f>IFERROR(VLOOKUP($A1385,'Raw Data'!$AO$5:$AQ$4000,2,FALSE),E1384)</f>
        <v>2357.3917999999999</v>
      </c>
    </row>
    <row r="1386" spans="1:5">
      <c r="A1386" s="1">
        <v>39232</v>
      </c>
      <c r="B1386">
        <v>61.26</v>
      </c>
      <c r="C1386">
        <f>IFERROR(VLOOKUP(A1386,'Raw Data'!$E$5:$F$3231,2,FALSE),C1385)</f>
        <v>585.02800000000002</v>
      </c>
      <c r="D1386">
        <f>IFERROR(VLOOKUP($A1386,'Raw Data'!$H$5:$I$3211,2,FALSE),D1385)</f>
        <v>1308.72</v>
      </c>
      <c r="E1386">
        <f>IFERROR(VLOOKUP($A1386,'Raw Data'!$AO$5:$AQ$4000,2,FALSE),E1385)</f>
        <v>2377.0866999999998</v>
      </c>
    </row>
    <row r="1387" spans="1:5">
      <c r="A1387" s="1">
        <v>39233</v>
      </c>
      <c r="B1387">
        <v>61.62</v>
      </c>
      <c r="C1387">
        <f>IFERROR(VLOOKUP(A1387,'Raw Data'!$E$5:$F$3231,2,FALSE),C1386)</f>
        <v>588.84900000000005</v>
      </c>
      <c r="D1387">
        <f>IFERROR(VLOOKUP($A1387,'Raw Data'!$H$5:$I$3211,2,FALSE),D1386)</f>
        <v>1308.21</v>
      </c>
      <c r="E1387">
        <f>IFERROR(VLOOKUP($A1387,'Raw Data'!$AO$5:$AQ$4000,2,FALSE),E1386)</f>
        <v>2377.7489999999998</v>
      </c>
    </row>
    <row r="1388" spans="1:5">
      <c r="A1388" s="1">
        <v>39234</v>
      </c>
      <c r="B1388">
        <v>61.98</v>
      </c>
      <c r="C1388">
        <f>IFERROR(VLOOKUP(A1388,'Raw Data'!$E$5:$F$3231,2,FALSE),C1387)</f>
        <v>595.23900000000003</v>
      </c>
      <c r="D1388">
        <f>IFERROR(VLOOKUP($A1388,'Raw Data'!$H$5:$I$3211,2,FALSE),D1387)</f>
        <v>1304.5899999999999</v>
      </c>
      <c r="E1388">
        <f>IFERROR(VLOOKUP($A1388,'Raw Data'!$AO$5:$AQ$4000,2,FALSE),E1387)</f>
        <v>2386.6291999999999</v>
      </c>
    </row>
    <row r="1389" spans="1:5">
      <c r="A1389" s="1">
        <v>39237</v>
      </c>
      <c r="B1389">
        <v>62.5</v>
      </c>
      <c r="C1389">
        <f>IFERROR(VLOOKUP(A1389,'Raw Data'!$E$5:$F$3231,2,FALSE),C1388)</f>
        <v>604.60699999999997</v>
      </c>
      <c r="D1389">
        <f>IFERROR(VLOOKUP($A1389,'Raw Data'!$H$5:$I$3211,2,FALSE),D1388)</f>
        <v>1306.5899999999999</v>
      </c>
      <c r="E1389">
        <f>IFERROR(VLOOKUP($A1389,'Raw Data'!$AO$5:$AQ$4000,2,FALSE),E1388)</f>
        <v>2391.1325999999999</v>
      </c>
    </row>
    <row r="1390" spans="1:5">
      <c r="A1390" s="1">
        <v>39238</v>
      </c>
      <c r="B1390">
        <v>62.18</v>
      </c>
      <c r="C1390">
        <f>IFERROR(VLOOKUP(A1390,'Raw Data'!$E$5:$F$3231,2,FALSE),C1389)</f>
        <v>601.05700000000002</v>
      </c>
      <c r="D1390">
        <f>IFERROR(VLOOKUP($A1390,'Raw Data'!$H$5:$I$3211,2,FALSE),D1389)</f>
        <v>1303.92</v>
      </c>
      <c r="E1390">
        <f>IFERROR(VLOOKUP($A1390,'Raw Data'!$AO$5:$AQ$4000,2,FALSE),E1389)</f>
        <v>2378.4385000000002</v>
      </c>
    </row>
    <row r="1391" spans="1:5">
      <c r="A1391" s="1">
        <v>39239</v>
      </c>
      <c r="B1391">
        <v>61.73</v>
      </c>
      <c r="C1391">
        <f>IFERROR(VLOOKUP(A1391,'Raw Data'!$E$5:$F$3231,2,FALSE),C1390)</f>
        <v>600.52599999999995</v>
      </c>
      <c r="D1391">
        <f>IFERROR(VLOOKUP($A1391,'Raw Data'!$H$5:$I$3211,2,FALSE),D1390)</f>
        <v>1304.1899000000001</v>
      </c>
      <c r="E1391">
        <f>IFERROR(VLOOKUP($A1391,'Raw Data'!$AO$5:$AQ$4000,2,FALSE),E1390)</f>
        <v>2357.9526000000001</v>
      </c>
    </row>
    <row r="1392" spans="1:5">
      <c r="A1392" s="1">
        <v>39240</v>
      </c>
      <c r="B1392">
        <v>61.19</v>
      </c>
      <c r="C1392">
        <f>IFERROR(VLOOKUP(A1392,'Raw Data'!$E$5:$F$3231,2,FALSE),C1391)</f>
        <v>602.35699999999997</v>
      </c>
      <c r="D1392">
        <f>IFERROR(VLOOKUP($A1392,'Raw Data'!$H$5:$I$3211,2,FALSE),D1391)</f>
        <v>1296.71</v>
      </c>
      <c r="E1392">
        <f>IFERROR(VLOOKUP($A1392,'Raw Data'!$AO$5:$AQ$4000,2,FALSE),E1391)</f>
        <v>2316.625</v>
      </c>
    </row>
    <row r="1393" spans="1:5">
      <c r="A1393" s="1">
        <v>39241</v>
      </c>
      <c r="B1393">
        <v>60.55</v>
      </c>
      <c r="C1393">
        <f>IFERROR(VLOOKUP(A1393,'Raw Data'!$E$5:$F$3231,2,FALSE),C1392)</f>
        <v>586.99400000000003</v>
      </c>
      <c r="D1393">
        <f>IFERROR(VLOOKUP($A1393,'Raw Data'!$H$5:$I$3211,2,FALSE),D1392)</f>
        <v>1295.9399000000001</v>
      </c>
      <c r="E1393">
        <f>IFERROR(VLOOKUP($A1393,'Raw Data'!$AO$5:$AQ$4000,2,FALSE),E1392)</f>
        <v>2342.9783000000002</v>
      </c>
    </row>
    <row r="1394" spans="1:5">
      <c r="A1394" s="1">
        <v>39244</v>
      </c>
      <c r="B1394">
        <v>61.06</v>
      </c>
      <c r="C1394">
        <f>IFERROR(VLOOKUP(A1394,'Raw Data'!$E$5:$F$3231,2,FALSE),C1393)</f>
        <v>595.86500000000001</v>
      </c>
      <c r="D1394">
        <f>IFERROR(VLOOKUP($A1394,'Raw Data'!$H$5:$I$3211,2,FALSE),D1393)</f>
        <v>1295.71</v>
      </c>
      <c r="E1394">
        <f>IFERROR(VLOOKUP($A1394,'Raw Data'!$AO$5:$AQ$4000,2,FALSE),E1393)</f>
        <v>2345.2728999999999</v>
      </c>
    </row>
    <row r="1395" spans="1:5">
      <c r="A1395" s="1">
        <v>39245</v>
      </c>
      <c r="B1395">
        <v>60.61</v>
      </c>
      <c r="C1395">
        <f>IFERROR(VLOOKUP(A1395,'Raw Data'!$E$5:$F$3231,2,FALSE),C1394)</f>
        <v>592.13900000000001</v>
      </c>
      <c r="D1395">
        <f>IFERROR(VLOOKUP($A1395,'Raw Data'!$H$5:$I$3211,2,FALSE),D1394)</f>
        <v>1288.6600000000001</v>
      </c>
      <c r="E1395">
        <f>IFERROR(VLOOKUP($A1395,'Raw Data'!$AO$5:$AQ$4000,2,FALSE),E1394)</f>
        <v>2320.2152999999998</v>
      </c>
    </row>
    <row r="1396" spans="1:5">
      <c r="A1396" s="1">
        <v>39246</v>
      </c>
      <c r="B1396">
        <v>60.51</v>
      </c>
      <c r="C1396">
        <f>IFERROR(VLOOKUP(A1396,'Raw Data'!$E$5:$F$3231,2,FALSE),C1395)</f>
        <v>598.71</v>
      </c>
      <c r="D1396">
        <f>IFERROR(VLOOKUP($A1396,'Raw Data'!$H$5:$I$3211,2,FALSE),D1395)</f>
        <v>1291.79</v>
      </c>
      <c r="E1396">
        <f>IFERROR(VLOOKUP($A1396,'Raw Data'!$AO$5:$AQ$4000,2,FALSE),E1395)</f>
        <v>2356.0212000000001</v>
      </c>
    </row>
    <row r="1397" spans="1:5">
      <c r="A1397" s="1">
        <v>39247</v>
      </c>
      <c r="B1397">
        <v>61.27</v>
      </c>
      <c r="C1397">
        <f>IFERROR(VLOOKUP(A1397,'Raw Data'!$E$5:$F$3231,2,FALSE),C1396)</f>
        <v>609.66099999999994</v>
      </c>
      <c r="D1397">
        <f>IFERROR(VLOOKUP($A1397,'Raw Data'!$H$5:$I$3211,2,FALSE),D1396)</f>
        <v>1291.5699</v>
      </c>
      <c r="E1397">
        <f>IFERROR(VLOOKUP($A1397,'Raw Data'!$AO$5:$AQ$4000,2,FALSE),E1396)</f>
        <v>2367.5198</v>
      </c>
    </row>
    <row r="1398" spans="1:5">
      <c r="A1398" s="1">
        <v>39248</v>
      </c>
      <c r="B1398">
        <v>61.52</v>
      </c>
      <c r="C1398">
        <f>IFERROR(VLOOKUP(A1398,'Raw Data'!$E$5:$F$3231,2,FALSE),C1397)</f>
        <v>613.51700000000005</v>
      </c>
      <c r="D1398">
        <f>IFERROR(VLOOKUP($A1398,'Raw Data'!$H$5:$I$3211,2,FALSE),D1397)</f>
        <v>1295.3199</v>
      </c>
      <c r="E1398">
        <f>IFERROR(VLOOKUP($A1398,'Raw Data'!$AO$5:$AQ$4000,2,FALSE),E1397)</f>
        <v>2382.9661000000001</v>
      </c>
    </row>
    <row r="1399" spans="1:5">
      <c r="A1399" s="1">
        <v>39251</v>
      </c>
      <c r="B1399">
        <v>61.25</v>
      </c>
      <c r="C1399">
        <f>IFERROR(VLOOKUP(A1399,'Raw Data'!$E$5:$F$3231,2,FALSE),C1398)</f>
        <v>616.52</v>
      </c>
      <c r="D1399">
        <f>IFERROR(VLOOKUP($A1399,'Raw Data'!$H$5:$I$3211,2,FALSE),D1398)</f>
        <v>1297.58</v>
      </c>
      <c r="E1399">
        <f>IFERROR(VLOOKUP($A1399,'Raw Data'!$AO$5:$AQ$4000,2,FALSE),E1398)</f>
        <v>2380.0879</v>
      </c>
    </row>
    <row r="1400" spans="1:5">
      <c r="A1400" s="1">
        <v>39252</v>
      </c>
      <c r="B1400">
        <v>60.49</v>
      </c>
      <c r="C1400">
        <f>IFERROR(VLOOKUP(A1400,'Raw Data'!$E$5:$F$3231,2,FALSE),C1399)</f>
        <v>610.74400000000003</v>
      </c>
      <c r="D1400">
        <f>IFERROR(VLOOKUP($A1400,'Raw Data'!$H$5:$I$3211,2,FALSE),D1399)</f>
        <v>1301.24</v>
      </c>
      <c r="E1400">
        <f>IFERROR(VLOOKUP($A1400,'Raw Data'!$AO$5:$AQ$4000,2,FALSE),E1399)</f>
        <v>2384.2546000000002</v>
      </c>
    </row>
    <row r="1401" spans="1:5">
      <c r="A1401" s="1">
        <v>39253</v>
      </c>
      <c r="B1401">
        <v>60.84</v>
      </c>
      <c r="C1401">
        <f>IFERROR(VLOOKUP(A1401,'Raw Data'!$E$5:$F$3231,2,FALSE),C1400)</f>
        <v>607.35299999999995</v>
      </c>
      <c r="D1401">
        <f>IFERROR(VLOOKUP($A1401,'Raw Data'!$H$5:$I$3211,2,FALSE),D1400)</f>
        <v>1298.21</v>
      </c>
      <c r="E1401">
        <f>IFERROR(VLOOKUP($A1401,'Raw Data'!$AO$5:$AQ$4000,2,FALSE),E1400)</f>
        <v>2351.8661999999999</v>
      </c>
    </row>
    <row r="1402" spans="1:5">
      <c r="A1402" s="1">
        <v>39254</v>
      </c>
      <c r="B1402">
        <v>60.57</v>
      </c>
      <c r="C1402">
        <f>IFERROR(VLOOKUP(A1402,'Raw Data'!$E$5:$F$3231,2,FALSE),C1401)</f>
        <v>605.57000000000005</v>
      </c>
      <c r="D1402">
        <f>IFERROR(VLOOKUP($A1402,'Raw Data'!$H$5:$I$3211,2,FALSE),D1401)</f>
        <v>1295.6300000000001</v>
      </c>
      <c r="E1402">
        <f>IFERROR(VLOOKUP($A1402,'Raw Data'!$AO$5:$AQ$4000,2,FALSE),E1401)</f>
        <v>2366.9236000000001</v>
      </c>
    </row>
    <row r="1403" spans="1:5">
      <c r="A1403" s="1">
        <v>39255</v>
      </c>
      <c r="B1403">
        <v>60.64</v>
      </c>
      <c r="C1403">
        <f>IFERROR(VLOOKUP(A1403,'Raw Data'!$E$5:$F$3231,2,FALSE),C1402)</f>
        <v>605.11599999999999</v>
      </c>
      <c r="D1403">
        <f>IFERROR(VLOOKUP($A1403,'Raw Data'!$H$5:$I$3211,2,FALSE),D1402)</f>
        <v>1297.5699</v>
      </c>
      <c r="E1403">
        <f>IFERROR(VLOOKUP($A1403,'Raw Data'!$AO$5:$AQ$4000,2,FALSE),E1402)</f>
        <v>2336.4072000000001</v>
      </c>
    </row>
    <row r="1404" spans="1:5">
      <c r="A1404" s="1">
        <v>39258</v>
      </c>
      <c r="B1404">
        <v>61.41</v>
      </c>
      <c r="C1404">
        <f>IFERROR(VLOOKUP(A1404,'Raw Data'!$E$5:$F$3231,2,FALSE),C1403)</f>
        <v>604.01599999999996</v>
      </c>
      <c r="D1404">
        <f>IFERROR(VLOOKUP($A1404,'Raw Data'!$H$5:$I$3211,2,FALSE),D1403)</f>
        <v>1301.5600999999999</v>
      </c>
      <c r="E1404">
        <f>IFERROR(VLOOKUP($A1404,'Raw Data'!$AO$5:$AQ$4000,2,FALSE),E1403)</f>
        <v>2328.9128000000001</v>
      </c>
    </row>
    <row r="1405" spans="1:5">
      <c r="A1405" s="1">
        <v>39259</v>
      </c>
      <c r="B1405">
        <v>60.59</v>
      </c>
      <c r="C1405">
        <f>IFERROR(VLOOKUP(A1405,'Raw Data'!$E$5:$F$3231,2,FALSE),C1404)</f>
        <v>595.62900000000002</v>
      </c>
      <c r="D1405">
        <f>IFERROR(VLOOKUP($A1405,'Raw Data'!$H$5:$I$3211,2,FALSE),D1404)</f>
        <v>1300.1099999999999</v>
      </c>
      <c r="E1405">
        <f>IFERROR(VLOOKUP($A1405,'Raw Data'!$AO$5:$AQ$4000,2,FALSE),E1404)</f>
        <v>2321.4614000000001</v>
      </c>
    </row>
    <row r="1406" spans="1:5">
      <c r="A1406" s="1">
        <v>39260</v>
      </c>
      <c r="B1406">
        <v>60.74</v>
      </c>
      <c r="C1406">
        <f>IFERROR(VLOOKUP(A1406,'Raw Data'!$E$5:$F$3231,2,FALSE),C1405)</f>
        <v>600.74</v>
      </c>
      <c r="D1406">
        <f>IFERROR(VLOOKUP($A1406,'Raw Data'!$H$5:$I$3211,2,FALSE),D1405)</f>
        <v>1301.9000000000001</v>
      </c>
      <c r="E1406">
        <f>IFERROR(VLOOKUP($A1406,'Raw Data'!$AO$5:$AQ$4000,2,FALSE),E1405)</f>
        <v>2342.8413</v>
      </c>
    </row>
    <row r="1407" spans="1:5">
      <c r="A1407" s="1">
        <v>39261</v>
      </c>
      <c r="B1407">
        <v>61.02</v>
      </c>
      <c r="C1407">
        <f>IFERROR(VLOOKUP(A1407,'Raw Data'!$E$5:$F$3231,2,FALSE),C1406)</f>
        <v>601.03300000000002</v>
      </c>
      <c r="D1407">
        <f>IFERROR(VLOOKUP($A1407,'Raw Data'!$H$5:$I$3211,2,FALSE),D1406)</f>
        <v>1299.3900000000001</v>
      </c>
      <c r="E1407">
        <f>IFERROR(VLOOKUP($A1407,'Raw Data'!$AO$5:$AQ$4000,2,FALSE),E1406)</f>
        <v>2341.9025999999999</v>
      </c>
    </row>
    <row r="1408" spans="1:5">
      <c r="A1408" s="1">
        <v>39262</v>
      </c>
      <c r="B1408">
        <v>60.99</v>
      </c>
      <c r="C1408">
        <f>IFERROR(VLOOKUP(A1408,'Raw Data'!$E$5:$F$3231,2,FALSE),C1407)</f>
        <v>605.53499999999997</v>
      </c>
      <c r="D1408">
        <f>IFERROR(VLOOKUP($A1408,'Raw Data'!$H$5:$I$3211,2,FALSE),D1407)</f>
        <v>1304.3399999999999</v>
      </c>
      <c r="E1408">
        <f>IFERROR(VLOOKUP($A1408,'Raw Data'!$AO$5:$AQ$4000,2,FALSE),E1407)</f>
        <v>2338.2467999999999</v>
      </c>
    </row>
    <row r="1409" spans="1:5">
      <c r="A1409" s="1">
        <v>39265</v>
      </c>
      <c r="B1409">
        <v>61.46</v>
      </c>
      <c r="C1409">
        <f>IFERROR(VLOOKUP(A1409,'Raw Data'!$E$5:$F$3231,2,FALSE),C1408)</f>
        <v>609.09400000000005</v>
      </c>
      <c r="D1409">
        <f>IFERROR(VLOOKUP($A1409,'Raw Data'!$H$5:$I$3211,2,FALSE),D1408)</f>
        <v>1306.5699</v>
      </c>
      <c r="E1409">
        <f>IFERROR(VLOOKUP($A1409,'Raw Data'!$AO$5:$AQ$4000,2,FALSE),E1408)</f>
        <v>2363.2775999999999</v>
      </c>
    </row>
    <row r="1410" spans="1:5">
      <c r="A1410" s="1">
        <v>39266</v>
      </c>
      <c r="B1410">
        <v>61.45</v>
      </c>
      <c r="C1410">
        <f>IFERROR(VLOOKUP(A1410,'Raw Data'!$E$5:$F$3231,2,FALSE),C1409)</f>
        <v>610.36199999999997</v>
      </c>
      <c r="D1410">
        <f>IFERROR(VLOOKUP($A1410,'Raw Data'!$H$5:$I$3211,2,FALSE),D1409)</f>
        <v>1303.99</v>
      </c>
      <c r="E1410">
        <f>IFERROR(VLOOKUP($A1410,'Raw Data'!$AO$5:$AQ$4000,2,FALSE),E1409)</f>
        <v>2372.2206999999999</v>
      </c>
    </row>
    <row r="1411" spans="1:5">
      <c r="A1411" s="1">
        <v>39267</v>
      </c>
      <c r="B1411">
        <v>61.76</v>
      </c>
      <c r="C1411">
        <f>IFERROR(VLOOKUP(A1411,'Raw Data'!$E$5:$F$3231,2,FALSE),C1410)</f>
        <v>610.36199999999997</v>
      </c>
      <c r="D1411">
        <f>IFERROR(VLOOKUP($A1411,'Raw Data'!$H$5:$I$3211,2,FALSE),D1410)</f>
        <v>1303.99</v>
      </c>
      <c r="E1411">
        <f>IFERROR(VLOOKUP($A1411,'Raw Data'!$AO$5:$AQ$4000,2,FALSE),E1410)</f>
        <v>2372.2206999999999</v>
      </c>
    </row>
    <row r="1412" spans="1:5">
      <c r="A1412" s="1">
        <v>39268</v>
      </c>
      <c r="B1412">
        <v>62</v>
      </c>
      <c r="C1412">
        <f>IFERROR(VLOOKUP(A1412,'Raw Data'!$E$5:$F$3231,2,FALSE),C1411)</f>
        <v>615.21500000000003</v>
      </c>
      <c r="D1412">
        <f>IFERROR(VLOOKUP($A1412,'Raw Data'!$H$5:$I$3211,2,FALSE),D1411)</f>
        <v>1298.6600000000001</v>
      </c>
      <c r="E1412">
        <f>IFERROR(VLOOKUP($A1412,'Raw Data'!$AO$5:$AQ$4000,2,FALSE),E1411)</f>
        <v>2373.0675999999999</v>
      </c>
    </row>
    <row r="1413" spans="1:5">
      <c r="A1413" s="1">
        <v>39269</v>
      </c>
      <c r="B1413">
        <v>62.16</v>
      </c>
      <c r="C1413">
        <f>IFERROR(VLOOKUP(A1413,'Raw Data'!$E$5:$F$3231,2,FALSE),C1412)</f>
        <v>619.77800000000002</v>
      </c>
      <c r="D1413">
        <f>IFERROR(VLOOKUP($A1413,'Raw Data'!$H$5:$I$3211,2,FALSE),D1412)</f>
        <v>1295.97</v>
      </c>
      <c r="E1413">
        <f>IFERROR(VLOOKUP($A1413,'Raw Data'!$AO$5:$AQ$4000,2,FALSE),E1412)</f>
        <v>2381.5898000000002</v>
      </c>
    </row>
    <row r="1414" spans="1:5">
      <c r="A1414" s="1">
        <v>39272</v>
      </c>
      <c r="B1414">
        <v>62.17</v>
      </c>
      <c r="C1414">
        <f>IFERROR(VLOOKUP(A1414,'Raw Data'!$E$5:$F$3231,2,FALSE),C1413)</f>
        <v>618.34299999999996</v>
      </c>
      <c r="D1414">
        <f>IFERROR(VLOOKUP($A1414,'Raw Data'!$H$5:$I$3211,2,FALSE),D1413)</f>
        <v>1298.6099999999999</v>
      </c>
      <c r="E1414">
        <f>IFERROR(VLOOKUP($A1414,'Raw Data'!$AO$5:$AQ$4000,2,FALSE),E1413)</f>
        <v>2383.8044</v>
      </c>
    </row>
    <row r="1415" spans="1:5">
      <c r="A1415" s="1">
        <v>39273</v>
      </c>
      <c r="B1415">
        <v>61.99</v>
      </c>
      <c r="C1415">
        <f>IFERROR(VLOOKUP(A1415,'Raw Data'!$E$5:$F$3231,2,FALSE),C1414)</f>
        <v>623.75</v>
      </c>
      <c r="D1415">
        <f>IFERROR(VLOOKUP($A1415,'Raw Data'!$H$5:$I$3211,2,FALSE),D1414)</f>
        <v>1305.17</v>
      </c>
      <c r="E1415">
        <f>IFERROR(VLOOKUP($A1415,'Raw Data'!$AO$5:$AQ$4000,2,FALSE),E1414)</f>
        <v>2349.9829</v>
      </c>
    </row>
    <row r="1416" spans="1:5">
      <c r="A1416" s="1">
        <v>39274</v>
      </c>
      <c r="B1416">
        <v>62.41</v>
      </c>
      <c r="C1416">
        <f>IFERROR(VLOOKUP(A1416,'Raw Data'!$E$5:$F$3231,2,FALSE),C1415)</f>
        <v>622.149</v>
      </c>
      <c r="D1416">
        <f>IFERROR(VLOOKUP($A1416,'Raw Data'!$H$5:$I$3211,2,FALSE),D1415)</f>
        <v>1302.8199</v>
      </c>
      <c r="E1416">
        <f>IFERROR(VLOOKUP($A1416,'Raw Data'!$AO$5:$AQ$4000,2,FALSE),E1415)</f>
        <v>2363.7168000000001</v>
      </c>
    </row>
    <row r="1417" spans="1:5">
      <c r="A1417" s="1">
        <v>39275</v>
      </c>
      <c r="B1417">
        <v>62.42</v>
      </c>
      <c r="C1417">
        <f>IFERROR(VLOOKUP(A1417,'Raw Data'!$E$5:$F$3231,2,FALSE),C1416)</f>
        <v>622.72400000000005</v>
      </c>
      <c r="D1417">
        <f>IFERROR(VLOOKUP($A1417,'Raw Data'!$H$5:$I$3211,2,FALSE),D1416)</f>
        <v>1300.9100000000001</v>
      </c>
      <c r="E1417">
        <f>IFERROR(VLOOKUP($A1417,'Raw Data'!$AO$5:$AQ$4000,2,FALSE),E1416)</f>
        <v>2408.7858999999999</v>
      </c>
    </row>
    <row r="1418" spans="1:5">
      <c r="A1418" s="1">
        <v>39276</v>
      </c>
      <c r="B1418">
        <v>62.59</v>
      </c>
      <c r="C1418">
        <f>IFERROR(VLOOKUP(A1418,'Raw Data'!$E$5:$F$3231,2,FALSE),C1417)</f>
        <v>628.54499999999996</v>
      </c>
      <c r="D1418">
        <f>IFERROR(VLOOKUP($A1418,'Raw Data'!$H$5:$I$3211,2,FALSE),D1417)</f>
        <v>1301.78</v>
      </c>
      <c r="E1418">
        <f>IFERROR(VLOOKUP($A1418,'Raw Data'!$AO$5:$AQ$4000,2,FALSE),E1417)</f>
        <v>2416.2820000000002</v>
      </c>
    </row>
    <row r="1419" spans="1:5">
      <c r="A1419" s="1">
        <v>39279</v>
      </c>
      <c r="B1419">
        <v>62.03</v>
      </c>
      <c r="C1419">
        <f>IFERROR(VLOOKUP(A1419,'Raw Data'!$E$5:$F$3231,2,FALSE),C1418)</f>
        <v>621.83299999999997</v>
      </c>
      <c r="D1419">
        <f>IFERROR(VLOOKUP($A1419,'Raw Data'!$H$5:$I$3211,2,FALSE),D1418)</f>
        <v>1305.5600999999999</v>
      </c>
      <c r="E1419">
        <f>IFERROR(VLOOKUP($A1419,'Raw Data'!$AO$5:$AQ$4000,2,FALSE),E1418)</f>
        <v>2411.6525999999999</v>
      </c>
    </row>
    <row r="1420" spans="1:5">
      <c r="A1420" s="1">
        <v>39280</v>
      </c>
      <c r="B1420">
        <v>61.88</v>
      </c>
      <c r="C1420">
        <f>IFERROR(VLOOKUP(A1420,'Raw Data'!$E$5:$F$3231,2,FALSE),C1419)</f>
        <v>618.40700000000004</v>
      </c>
      <c r="D1420">
        <f>IFERROR(VLOOKUP($A1420,'Raw Data'!$H$5:$I$3211,2,FALSE),D1419)</f>
        <v>1303.1300000000001</v>
      </c>
      <c r="E1420">
        <f>IFERROR(VLOOKUP($A1420,'Raw Data'!$AO$5:$AQ$4000,2,FALSE),E1419)</f>
        <v>2411.4108999999999</v>
      </c>
    </row>
    <row r="1421" spans="1:5">
      <c r="A1421" s="1">
        <v>39281</v>
      </c>
      <c r="B1421">
        <v>62.4</v>
      </c>
      <c r="C1421">
        <f>IFERROR(VLOOKUP(A1421,'Raw Data'!$E$5:$F$3231,2,FALSE),C1420)</f>
        <v>628.87199999999996</v>
      </c>
      <c r="D1421">
        <f>IFERROR(VLOOKUP($A1421,'Raw Data'!$H$5:$I$3211,2,FALSE),D1420)</f>
        <v>1306.95</v>
      </c>
      <c r="E1421">
        <f>IFERROR(VLOOKUP($A1421,'Raw Data'!$AO$5:$AQ$4000,2,FALSE),E1420)</f>
        <v>2406.6934000000001</v>
      </c>
    </row>
    <row r="1422" spans="1:5">
      <c r="A1422" s="1">
        <v>39282</v>
      </c>
      <c r="B1422">
        <v>62.79</v>
      </c>
      <c r="C1422">
        <f>IFERROR(VLOOKUP(A1422,'Raw Data'!$E$5:$F$3231,2,FALSE),C1421)</f>
        <v>634.85500000000002</v>
      </c>
      <c r="D1422">
        <f>IFERROR(VLOOKUP($A1422,'Raw Data'!$H$5:$I$3211,2,FALSE),D1421)</f>
        <v>1305.9301</v>
      </c>
      <c r="E1422">
        <f>IFERROR(VLOOKUP($A1422,'Raw Data'!$AO$5:$AQ$4000,2,FALSE),E1421)</f>
        <v>2417.5</v>
      </c>
    </row>
    <row r="1423" spans="1:5">
      <c r="A1423" s="1">
        <v>39283</v>
      </c>
      <c r="B1423">
        <v>63.18</v>
      </c>
      <c r="C1423">
        <f>IFERROR(VLOOKUP(A1423,'Raw Data'!$E$5:$F$3231,2,FALSE),C1422)</f>
        <v>632.90200000000004</v>
      </c>
      <c r="D1423">
        <f>IFERROR(VLOOKUP($A1423,'Raw Data'!$H$5:$I$3211,2,FALSE),D1422)</f>
        <v>1309.25</v>
      </c>
      <c r="E1423">
        <f>IFERROR(VLOOKUP($A1423,'Raw Data'!$AO$5:$AQ$4000,2,FALSE),E1422)</f>
        <v>2387.9621999999999</v>
      </c>
    </row>
    <row r="1424" spans="1:5">
      <c r="A1424" s="1">
        <v>39286</v>
      </c>
      <c r="B1424">
        <v>62.63</v>
      </c>
      <c r="C1424">
        <f>IFERROR(VLOOKUP(A1424,'Raw Data'!$E$5:$F$3231,2,FALSE),C1423)</f>
        <v>623.52800000000002</v>
      </c>
      <c r="D1424">
        <f>IFERROR(VLOOKUP($A1424,'Raw Data'!$H$5:$I$3211,2,FALSE),D1423)</f>
        <v>1308.95</v>
      </c>
      <c r="E1424">
        <f>IFERROR(VLOOKUP($A1424,'Raw Data'!$AO$5:$AQ$4000,2,FALSE),E1423)</f>
        <v>2399.6379000000002</v>
      </c>
    </row>
    <row r="1425" spans="1:5">
      <c r="A1425" s="1">
        <v>39287</v>
      </c>
      <c r="B1425">
        <v>62.66</v>
      </c>
      <c r="C1425">
        <f>IFERROR(VLOOKUP(A1425,'Raw Data'!$E$5:$F$3231,2,FALSE),C1424)</f>
        <v>616.33299999999997</v>
      </c>
      <c r="D1425">
        <f>IFERROR(VLOOKUP($A1425,'Raw Data'!$H$5:$I$3211,2,FALSE),D1424)</f>
        <v>1309.33</v>
      </c>
      <c r="E1425">
        <f>IFERROR(VLOOKUP($A1425,'Raw Data'!$AO$5:$AQ$4000,2,FALSE),E1424)</f>
        <v>2352.1172000000001</v>
      </c>
    </row>
    <row r="1426" spans="1:5">
      <c r="A1426" s="1">
        <v>39288</v>
      </c>
      <c r="B1426">
        <v>62.25</v>
      </c>
      <c r="C1426">
        <f>IFERROR(VLOOKUP(A1426,'Raw Data'!$E$5:$F$3231,2,FALSE),C1425)</f>
        <v>623.87699999999995</v>
      </c>
      <c r="D1426">
        <f>IFERROR(VLOOKUP($A1426,'Raw Data'!$H$5:$I$3211,2,FALSE),D1425)</f>
        <v>1310.97</v>
      </c>
      <c r="E1426">
        <f>IFERROR(VLOOKUP($A1426,'Raw Data'!$AO$5:$AQ$4000,2,FALSE),E1425)</f>
        <v>2363.1190999999999</v>
      </c>
    </row>
    <row r="1427" spans="1:5">
      <c r="A1427" s="1">
        <v>39289</v>
      </c>
      <c r="B1427">
        <v>62.02</v>
      </c>
      <c r="C1427">
        <f>IFERROR(VLOOKUP(A1427,'Raw Data'!$E$5:$F$3231,2,FALSE),C1426)</f>
        <v>619.79100000000005</v>
      </c>
      <c r="D1427">
        <f>IFERROR(VLOOKUP($A1427,'Raw Data'!$H$5:$I$3211,2,FALSE),D1426)</f>
        <v>1315.92</v>
      </c>
      <c r="E1427">
        <f>IFERROR(VLOOKUP($A1427,'Raw Data'!$AO$5:$AQ$4000,2,FALSE),E1426)</f>
        <v>2307.9773</v>
      </c>
    </row>
    <row r="1428" spans="1:5">
      <c r="A1428" s="1">
        <v>39290</v>
      </c>
      <c r="B1428">
        <v>62</v>
      </c>
      <c r="C1428">
        <f>IFERROR(VLOOKUP(A1428,'Raw Data'!$E$5:$F$3231,2,FALSE),C1427)</f>
        <v>628.61599999999999</v>
      </c>
      <c r="D1428">
        <f>IFERROR(VLOOKUP($A1428,'Raw Data'!$H$5:$I$3211,2,FALSE),D1427)</f>
        <v>1314.59</v>
      </c>
      <c r="E1428">
        <f>IFERROR(VLOOKUP($A1428,'Raw Data'!$AO$5:$AQ$4000,2,FALSE),E1427)</f>
        <v>2271.4106000000002</v>
      </c>
    </row>
    <row r="1429" spans="1:5">
      <c r="A1429" s="1">
        <v>39293</v>
      </c>
      <c r="B1429">
        <v>61.76</v>
      </c>
      <c r="C1429">
        <f>IFERROR(VLOOKUP(A1429,'Raw Data'!$E$5:$F$3231,2,FALSE),C1428)</f>
        <v>629.03200000000004</v>
      </c>
      <c r="D1429">
        <f>IFERROR(VLOOKUP($A1429,'Raw Data'!$H$5:$I$3211,2,FALSE),D1428)</f>
        <v>1313.1</v>
      </c>
      <c r="E1429">
        <f>IFERROR(VLOOKUP($A1429,'Raw Data'!$AO$5:$AQ$4000,2,FALSE),E1428)</f>
        <v>2294.7483000000002</v>
      </c>
    </row>
    <row r="1430" spans="1:5">
      <c r="A1430" s="1">
        <v>39294</v>
      </c>
      <c r="B1430">
        <v>62.49</v>
      </c>
      <c r="C1430">
        <f>IFERROR(VLOOKUP(A1430,'Raw Data'!$E$5:$F$3231,2,FALSE),C1429)</f>
        <v>636.37400000000002</v>
      </c>
      <c r="D1430">
        <f>IFERROR(VLOOKUP($A1430,'Raw Data'!$H$5:$I$3211,2,FALSE),D1429)</f>
        <v>1315.22</v>
      </c>
      <c r="E1430">
        <f>IFERROR(VLOOKUP($A1430,'Raw Data'!$AO$5:$AQ$4000,2,FALSE),E1429)</f>
        <v>2265.7498000000001</v>
      </c>
    </row>
    <row r="1431" spans="1:5">
      <c r="A1431" s="1">
        <v>39295</v>
      </c>
      <c r="B1431">
        <v>62.19</v>
      </c>
      <c r="C1431">
        <f>IFERROR(VLOOKUP(A1431,'Raw Data'!$E$5:$F$3231,2,FALSE),C1430)</f>
        <v>627.74400000000003</v>
      </c>
      <c r="D1431">
        <f>IFERROR(VLOOKUP($A1431,'Raw Data'!$H$5:$I$3211,2,FALSE),D1430)</f>
        <v>1315.84</v>
      </c>
      <c r="E1431">
        <f>IFERROR(VLOOKUP($A1431,'Raw Data'!$AO$5:$AQ$4000,2,FALSE),E1430)</f>
        <v>2282.2975999999999</v>
      </c>
    </row>
    <row r="1432" spans="1:5">
      <c r="A1432" s="1">
        <v>39296</v>
      </c>
      <c r="B1432">
        <v>62.44</v>
      </c>
      <c r="C1432">
        <f>IFERROR(VLOOKUP(A1432,'Raw Data'!$E$5:$F$3231,2,FALSE),C1431)</f>
        <v>627.64700000000005</v>
      </c>
      <c r="D1432">
        <f>IFERROR(VLOOKUP($A1432,'Raw Data'!$H$5:$I$3211,2,FALSE),D1431)</f>
        <v>1316.95</v>
      </c>
      <c r="E1432">
        <f>IFERROR(VLOOKUP($A1432,'Raw Data'!$AO$5:$AQ$4000,2,FALSE),E1431)</f>
        <v>2292.7925</v>
      </c>
    </row>
    <row r="1433" spans="1:5">
      <c r="A1433" s="1">
        <v>39297</v>
      </c>
      <c r="B1433">
        <v>62.25</v>
      </c>
      <c r="C1433">
        <f>IFERROR(VLOOKUP(A1433,'Raw Data'!$E$5:$F$3231,2,FALSE),C1432)</f>
        <v>620.68799999999999</v>
      </c>
      <c r="D1433">
        <f>IFERROR(VLOOKUP($A1433,'Raw Data'!$H$5:$I$3211,2,FALSE),D1432)</f>
        <v>1320.4</v>
      </c>
      <c r="E1433">
        <f>IFERROR(VLOOKUP($A1433,'Raw Data'!$AO$5:$AQ$4000,2,FALSE),E1432)</f>
        <v>2231.9785000000002</v>
      </c>
    </row>
    <row r="1434" spans="1:5">
      <c r="A1434" s="1">
        <v>39300</v>
      </c>
      <c r="B1434">
        <v>61.41</v>
      </c>
      <c r="C1434">
        <f>IFERROR(VLOOKUP(A1434,'Raw Data'!$E$5:$F$3231,2,FALSE),C1433)</f>
        <v>603.30399999999997</v>
      </c>
      <c r="D1434">
        <f>IFERROR(VLOOKUP($A1434,'Raw Data'!$H$5:$I$3211,2,FALSE),D1433)</f>
        <v>1318.52</v>
      </c>
      <c r="E1434">
        <f>IFERROR(VLOOKUP($A1434,'Raw Data'!$AO$5:$AQ$4000,2,FALSE),E1433)</f>
        <v>2285.9331000000002</v>
      </c>
    </row>
    <row r="1435" spans="1:5">
      <c r="A1435" s="1">
        <v>39301</v>
      </c>
      <c r="B1435">
        <v>61.77</v>
      </c>
      <c r="C1435">
        <f>IFERROR(VLOOKUP(A1435,'Raw Data'!$E$5:$F$3231,2,FALSE),C1434)</f>
        <v>605.27300000000002</v>
      </c>
      <c r="D1435">
        <f>IFERROR(VLOOKUP($A1435,'Raw Data'!$H$5:$I$3211,2,FALSE),D1434)</f>
        <v>1318.61</v>
      </c>
      <c r="E1435">
        <f>IFERROR(VLOOKUP($A1435,'Raw Data'!$AO$5:$AQ$4000,2,FALSE),E1434)</f>
        <v>2300.0952000000002</v>
      </c>
    </row>
    <row r="1436" spans="1:5">
      <c r="A1436" s="1">
        <v>39302</v>
      </c>
      <c r="B1436">
        <v>61.83</v>
      </c>
      <c r="C1436">
        <f>IFERROR(VLOOKUP(A1436,'Raw Data'!$E$5:$F$3231,2,FALSE),C1435)</f>
        <v>603.95899999999995</v>
      </c>
      <c r="D1436">
        <f>IFERROR(VLOOKUP($A1436,'Raw Data'!$H$5:$I$3211,2,FALSE),D1435)</f>
        <v>1313.9301</v>
      </c>
      <c r="E1436">
        <f>IFERROR(VLOOKUP($A1436,'Raw Data'!$AO$5:$AQ$4000,2,FALSE),E1435)</f>
        <v>2333.239</v>
      </c>
    </row>
    <row r="1437" spans="1:5">
      <c r="A1437" s="1">
        <v>39303</v>
      </c>
      <c r="B1437">
        <v>61.49</v>
      </c>
      <c r="C1437">
        <f>IFERROR(VLOOKUP(A1437,'Raw Data'!$E$5:$F$3231,2,FALSE),C1436)</f>
        <v>601.63099999999997</v>
      </c>
      <c r="D1437">
        <f>IFERROR(VLOOKUP($A1437,'Raw Data'!$H$5:$I$3211,2,FALSE),D1436)</f>
        <v>1316.6</v>
      </c>
      <c r="E1437">
        <f>IFERROR(VLOOKUP($A1437,'Raw Data'!$AO$5:$AQ$4000,2,FALSE),E1436)</f>
        <v>2264.5029</v>
      </c>
    </row>
    <row r="1438" spans="1:5">
      <c r="A1438" s="1">
        <v>39304</v>
      </c>
      <c r="B1438">
        <v>61.06</v>
      </c>
      <c r="C1438">
        <f>IFERROR(VLOOKUP(A1438,'Raw Data'!$E$5:$F$3231,2,FALSE),C1437)</f>
        <v>601.37199999999996</v>
      </c>
      <c r="D1438">
        <f>IFERROR(VLOOKUP($A1438,'Raw Data'!$H$5:$I$3211,2,FALSE),D1437)</f>
        <v>1316.52</v>
      </c>
      <c r="E1438">
        <f>IFERROR(VLOOKUP($A1438,'Raw Data'!$AO$5:$AQ$4000,2,FALSE),E1437)</f>
        <v>2265.3582000000001</v>
      </c>
    </row>
    <row r="1439" spans="1:5">
      <c r="A1439" s="1">
        <v>39307</v>
      </c>
      <c r="B1439">
        <v>61.51</v>
      </c>
      <c r="C1439">
        <f>IFERROR(VLOOKUP(A1439,'Raw Data'!$E$5:$F$3231,2,FALSE),C1438)</f>
        <v>602.755</v>
      </c>
      <c r="D1439">
        <f>IFERROR(VLOOKUP($A1439,'Raw Data'!$H$5:$I$3211,2,FALSE),D1438)</f>
        <v>1316.9399000000001</v>
      </c>
      <c r="E1439">
        <f>IFERROR(VLOOKUP($A1439,'Raw Data'!$AO$5:$AQ$4000,2,FALSE),E1438)</f>
        <v>2264.5754000000002</v>
      </c>
    </row>
    <row r="1440" spans="1:5">
      <c r="A1440" s="1">
        <v>39308</v>
      </c>
      <c r="B1440">
        <v>61.47</v>
      </c>
      <c r="C1440">
        <f>IFERROR(VLOOKUP(A1440,'Raw Data'!$E$5:$F$3231,2,FALSE),C1439)</f>
        <v>604.76</v>
      </c>
      <c r="D1440">
        <f>IFERROR(VLOOKUP($A1440,'Raw Data'!$H$5:$I$3211,2,FALSE),D1439)</f>
        <v>1318.8199</v>
      </c>
      <c r="E1440">
        <f>IFERROR(VLOOKUP($A1440,'Raw Data'!$AO$5:$AQ$4000,2,FALSE),E1439)</f>
        <v>2223.7051000000001</v>
      </c>
    </row>
    <row r="1441" spans="1:5">
      <c r="A1441" s="1">
        <v>39309</v>
      </c>
      <c r="B1441">
        <v>61.22</v>
      </c>
      <c r="C1441">
        <f>IFERROR(VLOOKUP(A1441,'Raw Data'!$E$5:$F$3231,2,FALSE),C1440)</f>
        <v>609.495</v>
      </c>
      <c r="D1441">
        <f>IFERROR(VLOOKUP($A1441,'Raw Data'!$H$5:$I$3211,2,FALSE),D1440)</f>
        <v>1318.46</v>
      </c>
      <c r="E1441">
        <f>IFERROR(VLOOKUP($A1441,'Raw Data'!$AO$5:$AQ$4000,2,FALSE),E1440)</f>
        <v>2193.3953000000001</v>
      </c>
    </row>
    <row r="1442" spans="1:5">
      <c r="A1442" s="1">
        <v>39310</v>
      </c>
      <c r="B1442">
        <v>59.94</v>
      </c>
      <c r="C1442">
        <f>IFERROR(VLOOKUP(A1442,'Raw Data'!$E$5:$F$3231,2,FALSE),C1441)</f>
        <v>591.08799999999997</v>
      </c>
      <c r="D1442">
        <f>IFERROR(VLOOKUP($A1442,'Raw Data'!$H$5:$I$3211,2,FALSE),D1441)</f>
        <v>1323.53</v>
      </c>
      <c r="E1442">
        <f>IFERROR(VLOOKUP($A1442,'Raw Data'!$AO$5:$AQ$4000,2,FALSE),E1441)</f>
        <v>2200.6116000000002</v>
      </c>
    </row>
    <row r="1443" spans="1:5">
      <c r="A1443" s="1">
        <v>39311</v>
      </c>
      <c r="B1443">
        <v>60.44</v>
      </c>
      <c r="C1443">
        <f>IFERROR(VLOOKUP(A1443,'Raw Data'!$E$5:$F$3231,2,FALSE),C1442)</f>
        <v>599.81799999999998</v>
      </c>
      <c r="D1443">
        <f>IFERROR(VLOOKUP($A1443,'Raw Data'!$H$5:$I$3211,2,FALSE),D1442)</f>
        <v>1322.04</v>
      </c>
      <c r="E1443">
        <f>IFERROR(VLOOKUP($A1443,'Raw Data'!$AO$5:$AQ$4000,2,FALSE),E1442)</f>
        <v>2254.6837999999998</v>
      </c>
    </row>
    <row r="1444" spans="1:5">
      <c r="A1444" s="1">
        <v>39314</v>
      </c>
      <c r="B1444">
        <v>60.57</v>
      </c>
      <c r="C1444">
        <f>IFERROR(VLOOKUP(A1444,'Raw Data'!$E$5:$F$3231,2,FALSE),C1443)</f>
        <v>589.68499999999995</v>
      </c>
      <c r="D1444">
        <f>IFERROR(VLOOKUP($A1444,'Raw Data'!$H$5:$I$3211,2,FALSE),D1443)</f>
        <v>1324.4301</v>
      </c>
      <c r="E1444">
        <f>IFERROR(VLOOKUP($A1444,'Raw Data'!$AO$5:$AQ$4000,2,FALSE),E1443)</f>
        <v>2254.0731999999998</v>
      </c>
    </row>
    <row r="1445" spans="1:5">
      <c r="A1445" s="1">
        <v>39315</v>
      </c>
      <c r="B1445">
        <v>60.52</v>
      </c>
      <c r="C1445">
        <f>IFERROR(VLOOKUP(A1445,'Raw Data'!$E$5:$F$3231,2,FALSE),C1444)</f>
        <v>582.91200000000003</v>
      </c>
      <c r="D1445">
        <f>IFERROR(VLOOKUP($A1445,'Raw Data'!$H$5:$I$3211,2,FALSE),D1444)</f>
        <v>1327.22</v>
      </c>
      <c r="E1445">
        <f>IFERROR(VLOOKUP($A1445,'Raw Data'!$AO$5:$AQ$4000,2,FALSE),E1444)</f>
        <v>2256.5246999999999</v>
      </c>
    </row>
    <row r="1446" spans="1:5">
      <c r="A1446" s="1">
        <v>39316</v>
      </c>
      <c r="B1446">
        <v>61.12</v>
      </c>
      <c r="C1446">
        <f>IFERROR(VLOOKUP(A1446,'Raw Data'!$E$5:$F$3231,2,FALSE),C1445)</f>
        <v>583.12</v>
      </c>
      <c r="D1446">
        <f>IFERROR(VLOOKUP($A1446,'Raw Data'!$H$5:$I$3211,2,FALSE),D1445)</f>
        <v>1325.76</v>
      </c>
      <c r="E1446">
        <f>IFERROR(VLOOKUP($A1446,'Raw Data'!$AO$5:$AQ$4000,2,FALSE),E1445)</f>
        <v>2283.085</v>
      </c>
    </row>
    <row r="1447" spans="1:5">
      <c r="A1447" s="1">
        <v>39317</v>
      </c>
      <c r="B1447">
        <v>61.69</v>
      </c>
      <c r="C1447">
        <f>IFERROR(VLOOKUP(A1447,'Raw Data'!$E$5:$F$3231,2,FALSE),C1446)</f>
        <v>588.65899999999999</v>
      </c>
      <c r="D1447">
        <f>IFERROR(VLOOKUP($A1447,'Raw Data'!$H$5:$I$3211,2,FALSE),D1446)</f>
        <v>1326.55</v>
      </c>
      <c r="E1447">
        <f>IFERROR(VLOOKUP($A1447,'Raw Data'!$AO$5:$AQ$4000,2,FALSE),E1446)</f>
        <v>2280.6777000000002</v>
      </c>
    </row>
    <row r="1448" spans="1:5">
      <c r="A1448" s="1">
        <v>39318</v>
      </c>
      <c r="B1448">
        <v>62.26</v>
      </c>
      <c r="C1448">
        <f>IFERROR(VLOOKUP(A1448,'Raw Data'!$E$5:$F$3231,2,FALSE),C1447)</f>
        <v>595.11400000000003</v>
      </c>
      <c r="D1448">
        <f>IFERROR(VLOOKUP($A1448,'Raw Data'!$H$5:$I$3211,2,FALSE),D1447)</f>
        <v>1326.8</v>
      </c>
      <c r="E1448">
        <f>IFERROR(VLOOKUP($A1448,'Raw Data'!$AO$5:$AQ$4000,2,FALSE),E1447)</f>
        <v>2307.2231000000002</v>
      </c>
    </row>
    <row r="1449" spans="1:5">
      <c r="A1449" s="1">
        <v>39321</v>
      </c>
      <c r="B1449">
        <v>62.46</v>
      </c>
      <c r="C1449">
        <f>IFERROR(VLOOKUP(A1449,'Raw Data'!$E$5:$F$3231,2,FALSE),C1448)</f>
        <v>596.63499999999999</v>
      </c>
      <c r="D1449">
        <f>IFERROR(VLOOKUP($A1449,'Raw Data'!$H$5:$I$3211,2,FALSE),D1448)</f>
        <v>1329.95</v>
      </c>
      <c r="E1449">
        <f>IFERROR(VLOOKUP($A1449,'Raw Data'!$AO$5:$AQ$4000,2,FALSE),E1448)</f>
        <v>2287.6201000000001</v>
      </c>
    </row>
    <row r="1450" spans="1:5">
      <c r="A1450" s="1">
        <v>39322</v>
      </c>
      <c r="B1450">
        <v>62.27</v>
      </c>
      <c r="C1450">
        <f>IFERROR(VLOOKUP(A1450,'Raw Data'!$E$5:$F$3231,2,FALSE),C1449)</f>
        <v>595.55600000000004</v>
      </c>
      <c r="D1450">
        <f>IFERROR(VLOOKUP($A1450,'Raw Data'!$H$5:$I$3211,2,FALSE),D1449)</f>
        <v>1333.23</v>
      </c>
      <c r="E1450">
        <f>IFERROR(VLOOKUP($A1450,'Raw Data'!$AO$5:$AQ$4000,2,FALSE),E1449)</f>
        <v>2234.0248999999999</v>
      </c>
    </row>
    <row r="1451" spans="1:5">
      <c r="A1451" s="1">
        <v>39323</v>
      </c>
      <c r="B1451">
        <v>62.65</v>
      </c>
      <c r="C1451">
        <f>IFERROR(VLOOKUP(A1451,'Raw Data'!$E$5:$F$3231,2,FALSE),C1450)</f>
        <v>603.84299999999996</v>
      </c>
      <c r="D1451">
        <f>IFERROR(VLOOKUP($A1451,'Raw Data'!$H$5:$I$3211,2,FALSE),D1450)</f>
        <v>1331.25</v>
      </c>
      <c r="E1451">
        <f>IFERROR(VLOOKUP($A1451,'Raw Data'!$AO$5:$AQ$4000,2,FALSE),E1450)</f>
        <v>2283.5812999999998</v>
      </c>
    </row>
    <row r="1452" spans="1:5">
      <c r="A1452" s="1">
        <v>39324</v>
      </c>
      <c r="B1452">
        <v>63.02</v>
      </c>
      <c r="C1452">
        <f>IFERROR(VLOOKUP(A1452,'Raw Data'!$E$5:$F$3231,2,FALSE),C1451)</f>
        <v>604.65599999999995</v>
      </c>
      <c r="D1452">
        <f>IFERROR(VLOOKUP($A1452,'Raw Data'!$H$5:$I$3211,2,FALSE),D1451)</f>
        <v>1333.86</v>
      </c>
      <c r="E1452">
        <f>IFERROR(VLOOKUP($A1452,'Raw Data'!$AO$5:$AQ$4000,2,FALSE),E1451)</f>
        <v>2274.1642999999999</v>
      </c>
    </row>
    <row r="1453" spans="1:5">
      <c r="A1453" s="1">
        <v>39325</v>
      </c>
      <c r="B1453">
        <v>62.95</v>
      </c>
      <c r="C1453">
        <f>IFERROR(VLOOKUP(A1453,'Raw Data'!$E$5:$F$3231,2,FALSE),C1452)</f>
        <v>607.46299999999997</v>
      </c>
      <c r="D1453">
        <f>IFERROR(VLOOKUP($A1453,'Raw Data'!$H$5:$I$3211,2,FALSE),D1452)</f>
        <v>1331.34</v>
      </c>
      <c r="E1453">
        <f>IFERROR(VLOOKUP($A1453,'Raw Data'!$AO$5:$AQ$4000,2,FALSE),E1452)</f>
        <v>2299.7136</v>
      </c>
    </row>
    <row r="1454" spans="1:5">
      <c r="A1454" s="1">
        <v>39328</v>
      </c>
      <c r="B1454">
        <v>62.82</v>
      </c>
      <c r="C1454">
        <f>IFERROR(VLOOKUP(A1454,'Raw Data'!$E$5:$F$3231,2,FALSE),C1453)</f>
        <v>607.46299999999997</v>
      </c>
      <c r="D1454">
        <f>IFERROR(VLOOKUP($A1454,'Raw Data'!$H$5:$I$3211,2,FALSE),D1453)</f>
        <v>1331.34</v>
      </c>
      <c r="E1454">
        <f>IFERROR(VLOOKUP($A1454,'Raw Data'!$AO$5:$AQ$4000,2,FALSE),E1453)</f>
        <v>2299.7136</v>
      </c>
    </row>
    <row r="1455" spans="1:5">
      <c r="A1455" s="1">
        <v>39329</v>
      </c>
      <c r="B1455">
        <v>63.26</v>
      </c>
      <c r="C1455">
        <f>IFERROR(VLOOKUP(A1455,'Raw Data'!$E$5:$F$3231,2,FALSE),C1454)</f>
        <v>614.779</v>
      </c>
      <c r="D1455">
        <f>IFERROR(VLOOKUP($A1455,'Raw Data'!$H$5:$I$3211,2,FALSE),D1454)</f>
        <v>1331.27</v>
      </c>
      <c r="E1455">
        <f>IFERROR(VLOOKUP($A1455,'Raw Data'!$AO$5:$AQ$4000,2,FALSE),E1454)</f>
        <v>2323.8252000000002</v>
      </c>
    </row>
    <row r="1456" spans="1:5">
      <c r="A1456" s="1">
        <v>39330</v>
      </c>
      <c r="B1456">
        <v>63.33</v>
      </c>
      <c r="C1456">
        <f>IFERROR(VLOOKUP(A1456,'Raw Data'!$E$5:$F$3231,2,FALSE),C1455)</f>
        <v>617.93700000000001</v>
      </c>
      <c r="D1456">
        <f>IFERROR(VLOOKUP($A1456,'Raw Data'!$H$5:$I$3211,2,FALSE),D1455)</f>
        <v>1337.46</v>
      </c>
      <c r="E1456">
        <f>IFERROR(VLOOKUP($A1456,'Raw Data'!$AO$5:$AQ$4000,2,FALSE),E1455)</f>
        <v>2298.1626000000001</v>
      </c>
    </row>
    <row r="1457" spans="1:5">
      <c r="A1457" s="1">
        <v>39331</v>
      </c>
      <c r="B1457">
        <v>63.3</v>
      </c>
      <c r="C1457">
        <f>IFERROR(VLOOKUP(A1457,'Raw Data'!$E$5:$F$3231,2,FALSE),C1456)</f>
        <v>620.822</v>
      </c>
      <c r="D1457">
        <f>IFERROR(VLOOKUP($A1457,'Raw Data'!$H$5:$I$3211,2,FALSE),D1456)</f>
        <v>1336.21</v>
      </c>
      <c r="E1457">
        <f>IFERROR(VLOOKUP($A1457,'Raw Data'!$AO$5:$AQ$4000,2,FALSE),E1456)</f>
        <v>2308.3452000000002</v>
      </c>
    </row>
    <row r="1458" spans="1:5">
      <c r="A1458" s="1">
        <v>39332</v>
      </c>
      <c r="B1458">
        <v>63.48</v>
      </c>
      <c r="C1458">
        <f>IFERROR(VLOOKUP(A1458,'Raw Data'!$E$5:$F$3231,2,FALSE),C1457)</f>
        <v>622.36400000000003</v>
      </c>
      <c r="D1458">
        <f>IFERROR(VLOOKUP($A1458,'Raw Data'!$H$5:$I$3211,2,FALSE),D1457)</f>
        <v>1345.29</v>
      </c>
      <c r="E1458">
        <f>IFERROR(VLOOKUP($A1458,'Raw Data'!$AO$5:$AQ$4000,2,FALSE),E1457)</f>
        <v>2269.3240000000001</v>
      </c>
    </row>
    <row r="1459" spans="1:5">
      <c r="A1459" s="1">
        <v>39335</v>
      </c>
      <c r="B1459">
        <v>63.93</v>
      </c>
      <c r="C1459">
        <f>IFERROR(VLOOKUP(A1459,'Raw Data'!$E$5:$F$3231,2,FALSE),C1458)</f>
        <v>628.93799999999999</v>
      </c>
      <c r="D1459">
        <f>IFERROR(VLOOKUP($A1459,'Raw Data'!$H$5:$I$3211,2,FALSE),D1458)</f>
        <v>1348.12</v>
      </c>
      <c r="E1459">
        <f>IFERROR(VLOOKUP($A1459,'Raw Data'!$AO$5:$AQ$4000,2,FALSE),E1458)</f>
        <v>2266.5095000000001</v>
      </c>
    </row>
    <row r="1460" spans="1:5">
      <c r="A1460" s="1">
        <v>39336</v>
      </c>
      <c r="B1460">
        <v>64.67</v>
      </c>
      <c r="C1460">
        <f>IFERROR(VLOOKUP(A1460,'Raw Data'!$E$5:$F$3231,2,FALSE),C1459)</f>
        <v>635.90899999999999</v>
      </c>
      <c r="D1460">
        <f>IFERROR(VLOOKUP($A1460,'Raw Data'!$H$5:$I$3211,2,FALSE),D1459)</f>
        <v>1345.01</v>
      </c>
      <c r="E1460">
        <f>IFERROR(VLOOKUP($A1460,'Raw Data'!$AO$5:$AQ$4000,2,FALSE),E1459)</f>
        <v>2297.4121</v>
      </c>
    </row>
    <row r="1461" spans="1:5">
      <c r="A1461" s="1">
        <v>39337</v>
      </c>
      <c r="B1461">
        <v>64.819999999999993</v>
      </c>
      <c r="C1461">
        <f>IFERROR(VLOOKUP(A1461,'Raw Data'!$E$5:$F$3231,2,FALSE),C1460)</f>
        <v>646.03300000000002</v>
      </c>
      <c r="D1461">
        <f>IFERROR(VLOOKUP($A1461,'Raw Data'!$H$5:$I$3211,2,FALSE),D1460)</f>
        <v>1342.1801</v>
      </c>
      <c r="E1461">
        <f>IFERROR(VLOOKUP($A1461,'Raw Data'!$AO$5:$AQ$4000,2,FALSE),E1460)</f>
        <v>2298.1374999999998</v>
      </c>
    </row>
    <row r="1462" spans="1:5">
      <c r="A1462" s="1">
        <v>39338</v>
      </c>
      <c r="B1462">
        <v>65.08</v>
      </c>
      <c r="C1462">
        <f>IFERROR(VLOOKUP(A1462,'Raw Data'!$E$5:$F$3231,2,FALSE),C1461)</f>
        <v>644.69200000000001</v>
      </c>
      <c r="D1462">
        <f>IFERROR(VLOOKUP($A1462,'Raw Data'!$H$5:$I$3211,2,FALSE),D1461)</f>
        <v>1338.33</v>
      </c>
      <c r="E1462">
        <f>IFERROR(VLOOKUP($A1462,'Raw Data'!$AO$5:$AQ$4000,2,FALSE),E1461)</f>
        <v>2317.6273999999999</v>
      </c>
    </row>
    <row r="1463" spans="1:5">
      <c r="A1463" s="1">
        <v>39339</v>
      </c>
      <c r="B1463">
        <v>65.239999999999995</v>
      </c>
      <c r="C1463">
        <f>IFERROR(VLOOKUP(A1463,'Raw Data'!$E$5:$F$3231,2,FALSE),C1462)</f>
        <v>643.16600000000005</v>
      </c>
      <c r="D1463">
        <f>IFERROR(VLOOKUP($A1463,'Raw Data'!$H$5:$I$3211,2,FALSE),D1462)</f>
        <v>1339.6801</v>
      </c>
      <c r="E1463">
        <f>IFERROR(VLOOKUP($A1463,'Raw Data'!$AO$5:$AQ$4000,2,FALSE),E1462)</f>
        <v>2318.1073999999999</v>
      </c>
    </row>
    <row r="1464" spans="1:5">
      <c r="A1464" s="1">
        <v>39342</v>
      </c>
      <c r="B1464">
        <v>65.790000000000006</v>
      </c>
      <c r="C1464">
        <f>IFERROR(VLOOKUP(A1464,'Raw Data'!$E$5:$F$3231,2,FALSE),C1463)</f>
        <v>651.54399999999998</v>
      </c>
      <c r="D1464">
        <f>IFERROR(VLOOKUP($A1464,'Raw Data'!$H$5:$I$3211,2,FALSE),D1463)</f>
        <v>1339.99</v>
      </c>
      <c r="E1464">
        <f>IFERROR(VLOOKUP($A1464,'Raw Data'!$AO$5:$AQ$4000,2,FALSE),E1463)</f>
        <v>2306.2512000000002</v>
      </c>
    </row>
    <row r="1465" spans="1:5">
      <c r="A1465" s="1">
        <v>39343</v>
      </c>
      <c r="B1465">
        <v>65.84</v>
      </c>
      <c r="C1465">
        <f>IFERROR(VLOOKUP(A1465,'Raw Data'!$E$5:$F$3231,2,FALSE),C1464)</f>
        <v>655.38699999999994</v>
      </c>
      <c r="D1465">
        <f>IFERROR(VLOOKUP($A1465,'Raw Data'!$H$5:$I$3211,2,FALSE),D1464)</f>
        <v>1342.95</v>
      </c>
      <c r="E1465">
        <f>IFERROR(VLOOKUP($A1465,'Raw Data'!$AO$5:$AQ$4000,2,FALSE),E1464)</f>
        <v>2373.6338000000001</v>
      </c>
    </row>
    <row r="1466" spans="1:5">
      <c r="A1466" s="1">
        <v>39344</v>
      </c>
      <c r="B1466">
        <v>65.63</v>
      </c>
      <c r="C1466">
        <f>IFERROR(VLOOKUP(A1466,'Raw Data'!$E$5:$F$3231,2,FALSE),C1465)</f>
        <v>659.03200000000004</v>
      </c>
      <c r="D1466">
        <f>IFERROR(VLOOKUP($A1466,'Raw Data'!$H$5:$I$3211,2,FALSE),D1465)</f>
        <v>1342.6801</v>
      </c>
      <c r="E1466">
        <f>IFERROR(VLOOKUP($A1466,'Raw Data'!$AO$5:$AQ$4000,2,FALSE),E1465)</f>
        <v>2388.1505999999999</v>
      </c>
    </row>
    <row r="1467" spans="1:5">
      <c r="A1467" s="1">
        <v>39345</v>
      </c>
      <c r="B1467">
        <v>66.17</v>
      </c>
      <c r="C1467">
        <f>IFERROR(VLOOKUP(A1467,'Raw Data'!$E$5:$F$3231,2,FALSE),C1466)</f>
        <v>664.36</v>
      </c>
      <c r="D1467">
        <f>IFERROR(VLOOKUP($A1467,'Raw Data'!$H$5:$I$3211,2,FALSE),D1466)</f>
        <v>1333.8199</v>
      </c>
      <c r="E1467">
        <f>IFERROR(VLOOKUP($A1467,'Raw Data'!$AO$5:$AQ$4000,2,FALSE),E1466)</f>
        <v>2372.6133</v>
      </c>
    </row>
    <row r="1468" spans="1:5">
      <c r="A1468" s="1">
        <v>39346</v>
      </c>
      <c r="B1468">
        <v>66.290000000000006</v>
      </c>
      <c r="C1468">
        <f>IFERROR(VLOOKUP(A1468,'Raw Data'!$E$5:$F$3231,2,FALSE),C1467)</f>
        <v>665.53099999999995</v>
      </c>
      <c r="D1468">
        <f>IFERROR(VLOOKUP($A1468,'Raw Data'!$H$5:$I$3211,2,FALSE),D1467)</f>
        <v>1336.79</v>
      </c>
      <c r="E1468">
        <f>IFERROR(VLOOKUP($A1468,'Raw Data'!$AO$5:$AQ$4000,2,FALSE),E1467)</f>
        <v>2383.5544</v>
      </c>
    </row>
    <row r="1469" spans="1:5">
      <c r="A1469" s="1">
        <v>39349</v>
      </c>
      <c r="B1469">
        <v>66.37</v>
      </c>
      <c r="C1469">
        <f>IFERROR(VLOOKUP(A1469,'Raw Data'!$E$5:$F$3231,2,FALSE),C1468)</f>
        <v>664.88499999999999</v>
      </c>
      <c r="D1469">
        <f>IFERROR(VLOOKUP($A1469,'Raw Data'!$H$5:$I$3211,2,FALSE),D1468)</f>
        <v>1337.52</v>
      </c>
      <c r="E1469">
        <f>IFERROR(VLOOKUP($A1469,'Raw Data'!$AO$5:$AQ$4000,2,FALSE),E1468)</f>
        <v>2371.0344</v>
      </c>
    </row>
    <row r="1470" spans="1:5">
      <c r="A1470" s="1">
        <v>39350</v>
      </c>
      <c r="B1470">
        <v>66.040000000000006</v>
      </c>
      <c r="C1470">
        <f>IFERROR(VLOOKUP(A1470,'Raw Data'!$E$5:$F$3231,2,FALSE),C1469)</f>
        <v>656.83199999999999</v>
      </c>
      <c r="D1470">
        <f>IFERROR(VLOOKUP($A1470,'Raw Data'!$H$5:$I$3211,2,FALSE),D1469)</f>
        <v>1338.12</v>
      </c>
      <c r="E1470">
        <f>IFERROR(VLOOKUP($A1470,'Raw Data'!$AO$5:$AQ$4000,2,FALSE),E1469)</f>
        <v>2370.2646</v>
      </c>
    </row>
    <row r="1471" spans="1:5">
      <c r="A1471" s="1">
        <v>39351</v>
      </c>
      <c r="B1471">
        <v>66.63</v>
      </c>
      <c r="C1471">
        <f>IFERROR(VLOOKUP(A1471,'Raw Data'!$E$5:$F$3231,2,FALSE),C1470)</f>
        <v>659.51</v>
      </c>
      <c r="D1471">
        <f>IFERROR(VLOOKUP($A1471,'Raw Data'!$H$5:$I$3211,2,FALSE),D1470)</f>
        <v>1338.39</v>
      </c>
      <c r="E1471">
        <f>IFERROR(VLOOKUP($A1471,'Raw Data'!$AO$5:$AQ$4000,2,FALSE),E1470)</f>
        <v>2383.5273000000002</v>
      </c>
    </row>
    <row r="1472" spans="1:5">
      <c r="A1472" s="1">
        <v>39352</v>
      </c>
      <c r="B1472">
        <v>67.319999999999993</v>
      </c>
      <c r="C1472">
        <f>IFERROR(VLOOKUP(A1472,'Raw Data'!$E$5:$F$3231,2,FALSE),C1471)</f>
        <v>673.995</v>
      </c>
      <c r="D1472">
        <f>IFERROR(VLOOKUP($A1472,'Raw Data'!$H$5:$I$3211,2,FALSE),D1471)</f>
        <v>1342.02</v>
      </c>
      <c r="E1472">
        <f>IFERROR(VLOOKUP($A1472,'Raw Data'!$AO$5:$AQ$4000,2,FALSE),E1471)</f>
        <v>2392.9225999999999</v>
      </c>
    </row>
    <row r="1473" spans="1:5">
      <c r="A1473" s="1">
        <v>39353</v>
      </c>
      <c r="B1473">
        <v>66.94</v>
      </c>
      <c r="C1473">
        <f>IFERROR(VLOOKUP(A1473,'Raw Data'!$E$5:$F$3231,2,FALSE),C1472)</f>
        <v>667.44600000000003</v>
      </c>
      <c r="D1473">
        <f>IFERROR(VLOOKUP($A1473,'Raw Data'!$H$5:$I$3211,2,FALSE),D1472)</f>
        <v>1341.4399000000001</v>
      </c>
      <c r="E1473">
        <f>IFERROR(VLOOKUP($A1473,'Raw Data'!$AO$5:$AQ$4000,2,FALSE),E1472)</f>
        <v>2385.7202000000002</v>
      </c>
    </row>
    <row r="1474" spans="1:5">
      <c r="A1474" s="1">
        <v>39356</v>
      </c>
      <c r="B1474">
        <v>67.12</v>
      </c>
      <c r="C1474">
        <f>IFERROR(VLOOKUP(A1474,'Raw Data'!$E$5:$F$3231,2,FALSE),C1473)</f>
        <v>660.84</v>
      </c>
      <c r="D1474">
        <f>IFERROR(VLOOKUP($A1474,'Raw Data'!$H$5:$I$3211,2,FALSE),D1473)</f>
        <v>1342.84</v>
      </c>
      <c r="E1474">
        <f>IFERROR(VLOOKUP($A1474,'Raw Data'!$AO$5:$AQ$4000,2,FALSE),E1473)</f>
        <v>2417.4438</v>
      </c>
    </row>
    <row r="1475" spans="1:5">
      <c r="A1475" s="1">
        <v>39357</v>
      </c>
      <c r="B1475">
        <v>66.23</v>
      </c>
      <c r="C1475">
        <f>IFERROR(VLOOKUP(A1475,'Raw Data'!$E$5:$F$3231,2,FALSE),C1474)</f>
        <v>657.428</v>
      </c>
      <c r="D1475">
        <f>IFERROR(VLOOKUP($A1475,'Raw Data'!$H$5:$I$3211,2,FALSE),D1474)</f>
        <v>1344.92</v>
      </c>
      <c r="E1475">
        <f>IFERROR(VLOOKUP($A1475,'Raw Data'!$AO$5:$AQ$4000,2,FALSE),E1474)</f>
        <v>2416.8258999999998</v>
      </c>
    </row>
    <row r="1476" spans="1:5">
      <c r="A1476" s="1">
        <v>39358</v>
      </c>
      <c r="B1476">
        <v>66.73</v>
      </c>
      <c r="C1476">
        <f>IFERROR(VLOOKUP(A1476,'Raw Data'!$E$5:$F$3231,2,FALSE),C1475)</f>
        <v>657.37599999999998</v>
      </c>
      <c r="D1476">
        <f>IFERROR(VLOOKUP($A1476,'Raw Data'!$H$5:$I$3211,2,FALSE),D1475)</f>
        <v>1344.98</v>
      </c>
      <c r="E1476">
        <f>IFERROR(VLOOKUP($A1476,'Raw Data'!$AO$5:$AQ$4000,2,FALSE),E1475)</f>
        <v>2406.3047000000001</v>
      </c>
    </row>
    <row r="1477" spans="1:5">
      <c r="A1477" s="1">
        <v>39359</v>
      </c>
      <c r="B1477">
        <v>66.92</v>
      </c>
      <c r="C1477">
        <f>IFERROR(VLOOKUP(A1477,'Raw Data'!$E$5:$F$3231,2,FALSE),C1476)</f>
        <v>664.23900000000003</v>
      </c>
      <c r="D1477">
        <f>IFERROR(VLOOKUP($A1477,'Raw Data'!$H$5:$I$3211,2,FALSE),D1476)</f>
        <v>1346.73</v>
      </c>
      <c r="E1477">
        <f>IFERROR(VLOOKUP($A1477,'Raw Data'!$AO$5:$AQ$4000,2,FALSE),E1476)</f>
        <v>2411.4135999999999</v>
      </c>
    </row>
    <row r="1478" spans="1:5">
      <c r="A1478" s="1">
        <v>39360</v>
      </c>
      <c r="B1478">
        <v>66.84</v>
      </c>
      <c r="C1478">
        <f>IFERROR(VLOOKUP(A1478,'Raw Data'!$E$5:$F$3231,2,FALSE),C1477)</f>
        <v>661.21</v>
      </c>
      <c r="D1478">
        <f>IFERROR(VLOOKUP($A1478,'Raw Data'!$H$5:$I$3211,2,FALSE),D1477)</f>
        <v>1340.04</v>
      </c>
      <c r="E1478">
        <f>IFERROR(VLOOKUP($A1478,'Raw Data'!$AO$5:$AQ$4000,2,FALSE),E1477)</f>
        <v>2435.1624000000002</v>
      </c>
    </row>
    <row r="1479" spans="1:5">
      <c r="A1479" s="1">
        <v>39363</v>
      </c>
      <c r="B1479">
        <v>66.2</v>
      </c>
      <c r="C1479">
        <f>IFERROR(VLOOKUP(A1479,'Raw Data'!$E$5:$F$3231,2,FALSE),C1478)</f>
        <v>644.60199999999998</v>
      </c>
      <c r="D1479">
        <f>IFERROR(VLOOKUP($A1479,'Raw Data'!$H$5:$I$3211,2,FALSE),D1478)</f>
        <v>1340.04</v>
      </c>
      <c r="E1479">
        <f>IFERROR(VLOOKUP($A1479,'Raw Data'!$AO$5:$AQ$4000,2,FALSE),E1478)</f>
        <v>2427.3290999999999</v>
      </c>
    </row>
    <row r="1480" spans="1:5">
      <c r="A1480" s="1">
        <v>39364</v>
      </c>
      <c r="B1480">
        <v>66.77</v>
      </c>
      <c r="C1480">
        <f>IFERROR(VLOOKUP(A1480,'Raw Data'!$E$5:$F$3231,2,FALSE),C1479)</f>
        <v>651.18399999999997</v>
      </c>
      <c r="D1480">
        <f>IFERROR(VLOOKUP($A1480,'Raw Data'!$H$5:$I$3211,2,FALSE),D1479)</f>
        <v>1340.5600999999999</v>
      </c>
      <c r="E1480">
        <f>IFERROR(VLOOKUP($A1480,'Raw Data'!$AO$5:$AQ$4000,2,FALSE),E1479)</f>
        <v>2447.0275999999999</v>
      </c>
    </row>
    <row r="1481" spans="1:5">
      <c r="A1481" s="1">
        <v>39365</v>
      </c>
      <c r="B1481">
        <v>67.27</v>
      </c>
      <c r="C1481">
        <f>IFERROR(VLOOKUP(A1481,'Raw Data'!$E$5:$F$3231,2,FALSE),C1480)</f>
        <v>658.91200000000003</v>
      </c>
      <c r="D1481">
        <f>IFERROR(VLOOKUP($A1481,'Raw Data'!$H$5:$I$3211,2,FALSE),D1480)</f>
        <v>1340.8199</v>
      </c>
      <c r="E1481">
        <f>IFERROR(VLOOKUP($A1481,'Raw Data'!$AO$5:$AQ$4000,2,FALSE),E1480)</f>
        <v>2443.0207999999998</v>
      </c>
    </row>
    <row r="1482" spans="1:5">
      <c r="A1482" s="1">
        <v>39366</v>
      </c>
      <c r="B1482">
        <v>67.83</v>
      </c>
      <c r="C1482">
        <f>IFERROR(VLOOKUP(A1482,'Raw Data'!$E$5:$F$3231,2,FALSE),C1481)</f>
        <v>668.70500000000004</v>
      </c>
      <c r="D1482">
        <f>IFERROR(VLOOKUP($A1482,'Raw Data'!$H$5:$I$3211,2,FALSE),D1481)</f>
        <v>1341.27</v>
      </c>
      <c r="E1482">
        <f>IFERROR(VLOOKUP($A1482,'Raw Data'!$AO$5:$AQ$4000,2,FALSE),E1481)</f>
        <v>2430.5454</v>
      </c>
    </row>
    <row r="1483" spans="1:5">
      <c r="A1483" s="1">
        <v>39367</v>
      </c>
      <c r="B1483">
        <v>67.569999999999993</v>
      </c>
      <c r="C1483">
        <f>IFERROR(VLOOKUP(A1483,'Raw Data'!$E$5:$F$3231,2,FALSE),C1482)</f>
        <v>669.79700000000003</v>
      </c>
      <c r="D1483">
        <f>IFERROR(VLOOKUP($A1483,'Raw Data'!$H$5:$I$3211,2,FALSE),D1482)</f>
        <v>1339.63</v>
      </c>
      <c r="E1483">
        <f>IFERROR(VLOOKUP($A1483,'Raw Data'!$AO$5:$AQ$4000,2,FALSE),E1482)</f>
        <v>2442.1215999999999</v>
      </c>
    </row>
    <row r="1484" spans="1:5">
      <c r="A1484" s="1">
        <v>39370</v>
      </c>
      <c r="B1484">
        <v>67.67</v>
      </c>
      <c r="C1484">
        <f>IFERROR(VLOOKUP(A1484,'Raw Data'!$E$5:$F$3231,2,FALSE),C1483)</f>
        <v>683.19200000000001</v>
      </c>
      <c r="D1484">
        <f>IFERROR(VLOOKUP($A1484,'Raw Data'!$H$5:$I$3211,2,FALSE),D1483)</f>
        <v>1340.99</v>
      </c>
      <c r="E1484">
        <f>IFERROR(VLOOKUP($A1484,'Raw Data'!$AO$5:$AQ$4000,2,FALSE),E1483)</f>
        <v>2421.6743000000001</v>
      </c>
    </row>
    <row r="1485" spans="1:5">
      <c r="A1485" s="1">
        <v>39371</v>
      </c>
      <c r="B1485">
        <v>67.23</v>
      </c>
      <c r="C1485">
        <f>IFERROR(VLOOKUP(A1485,'Raw Data'!$E$5:$F$3231,2,FALSE),C1484)</f>
        <v>688.55499999999995</v>
      </c>
      <c r="D1485">
        <f>IFERROR(VLOOKUP($A1485,'Raw Data'!$H$5:$I$3211,2,FALSE),D1484)</f>
        <v>1342</v>
      </c>
      <c r="E1485">
        <f>IFERROR(VLOOKUP($A1485,'Raw Data'!$AO$5:$AQ$4000,2,FALSE),E1484)</f>
        <v>2405.7615000000001</v>
      </c>
    </row>
    <row r="1486" spans="1:5">
      <c r="A1486" s="1">
        <v>39372</v>
      </c>
      <c r="B1486">
        <v>66.86</v>
      </c>
      <c r="C1486">
        <f>IFERROR(VLOOKUP(A1486,'Raw Data'!$E$5:$F$3231,2,FALSE),C1485)</f>
        <v>686.52200000000005</v>
      </c>
      <c r="D1486">
        <f>IFERROR(VLOOKUP($A1486,'Raw Data'!$H$5:$I$3211,2,FALSE),D1485)</f>
        <v>1348.23</v>
      </c>
      <c r="E1486">
        <f>IFERROR(VLOOKUP($A1486,'Raw Data'!$AO$5:$AQ$4000,2,FALSE),E1485)</f>
        <v>2410.2170000000001</v>
      </c>
    </row>
    <row r="1487" spans="1:5">
      <c r="A1487" s="1">
        <v>39373</v>
      </c>
      <c r="B1487">
        <v>67.27</v>
      </c>
      <c r="C1487">
        <f>IFERROR(VLOOKUP(A1487,'Raw Data'!$E$5:$F$3231,2,FALSE),C1486)</f>
        <v>696.1</v>
      </c>
      <c r="D1487">
        <f>IFERROR(VLOOKUP($A1487,'Raw Data'!$H$5:$I$3211,2,FALSE),D1486)</f>
        <v>1350.98</v>
      </c>
      <c r="E1487">
        <f>IFERROR(VLOOKUP($A1487,'Raw Data'!$AO$5:$AQ$4000,2,FALSE),E1486)</f>
        <v>2408.4643999999998</v>
      </c>
    </row>
    <row r="1488" spans="1:5">
      <c r="A1488" s="1">
        <v>39374</v>
      </c>
      <c r="B1488">
        <v>67.38</v>
      </c>
      <c r="C1488">
        <f>IFERROR(VLOOKUP(A1488,'Raw Data'!$E$5:$F$3231,2,FALSE),C1487)</f>
        <v>690.66200000000003</v>
      </c>
      <c r="D1488">
        <f>IFERROR(VLOOKUP($A1488,'Raw Data'!$H$5:$I$3211,2,FALSE),D1487)</f>
        <v>1356.28</v>
      </c>
      <c r="E1488">
        <f>IFERROR(VLOOKUP($A1488,'Raw Data'!$AO$5:$AQ$4000,2,FALSE),E1487)</f>
        <v>2346.7754</v>
      </c>
    </row>
    <row r="1489" spans="1:5">
      <c r="A1489" s="1">
        <v>39377</v>
      </c>
      <c r="B1489">
        <v>67.08</v>
      </c>
      <c r="C1489">
        <f>IFERROR(VLOOKUP(A1489,'Raw Data'!$E$5:$F$3231,2,FALSE),C1488)</f>
        <v>684.245</v>
      </c>
      <c r="D1489">
        <f>IFERROR(VLOOKUP($A1489,'Raw Data'!$H$5:$I$3211,2,FALSE),D1488)</f>
        <v>1356.1</v>
      </c>
      <c r="E1489">
        <f>IFERROR(VLOOKUP($A1489,'Raw Data'!$AO$5:$AQ$4000,2,FALSE),E1488)</f>
        <v>2355.7372999999998</v>
      </c>
    </row>
    <row r="1490" spans="1:5">
      <c r="A1490" s="1">
        <v>39378</v>
      </c>
      <c r="B1490">
        <v>66.959999999999994</v>
      </c>
      <c r="C1490">
        <f>IFERROR(VLOOKUP(A1490,'Raw Data'!$E$5:$F$3231,2,FALSE),C1489)</f>
        <v>679.45100000000002</v>
      </c>
      <c r="D1490">
        <f>IFERROR(VLOOKUP($A1490,'Raw Data'!$H$5:$I$3211,2,FALSE),D1489)</f>
        <v>1356.8100999999999</v>
      </c>
      <c r="E1490">
        <f>IFERROR(VLOOKUP($A1490,'Raw Data'!$AO$5:$AQ$4000,2,FALSE),E1489)</f>
        <v>2376.4749000000002</v>
      </c>
    </row>
    <row r="1491" spans="1:5">
      <c r="A1491" s="1">
        <v>39379</v>
      </c>
      <c r="B1491">
        <v>66.72</v>
      </c>
      <c r="C1491">
        <f>IFERROR(VLOOKUP(A1491,'Raw Data'!$E$5:$F$3231,2,FALSE),C1490)</f>
        <v>686.35599999999999</v>
      </c>
      <c r="D1491">
        <f>IFERROR(VLOOKUP($A1491,'Raw Data'!$H$5:$I$3211,2,FALSE),D1490)</f>
        <v>1361.4399000000001</v>
      </c>
      <c r="E1491">
        <f>IFERROR(VLOOKUP($A1491,'Raw Data'!$AO$5:$AQ$4000,2,FALSE),E1490)</f>
        <v>2370.7078000000001</v>
      </c>
    </row>
    <row r="1492" spans="1:5">
      <c r="A1492" s="1">
        <v>39380</v>
      </c>
      <c r="B1492">
        <v>67.260000000000005</v>
      </c>
      <c r="C1492">
        <f>IFERROR(VLOOKUP(A1492,'Raw Data'!$E$5:$F$3231,2,FALSE),C1491)</f>
        <v>704.33199999999999</v>
      </c>
      <c r="D1492">
        <f>IFERROR(VLOOKUP($A1492,'Raw Data'!$H$5:$I$3211,2,FALSE),D1491)</f>
        <v>1360.38</v>
      </c>
      <c r="E1492">
        <f>IFERROR(VLOOKUP($A1492,'Raw Data'!$AO$5:$AQ$4000,2,FALSE),E1491)</f>
        <v>2368.4292</v>
      </c>
    </row>
    <row r="1493" spans="1:5">
      <c r="A1493" s="1">
        <v>39381</v>
      </c>
      <c r="B1493">
        <v>67.64</v>
      </c>
      <c r="C1493">
        <f>IFERROR(VLOOKUP(A1493,'Raw Data'!$E$5:$F$3231,2,FALSE),C1492)</f>
        <v>712.32500000000005</v>
      </c>
      <c r="D1493">
        <f>IFERROR(VLOOKUP($A1493,'Raw Data'!$H$5:$I$3211,2,FALSE),D1492)</f>
        <v>1358.04</v>
      </c>
      <c r="E1493">
        <f>IFERROR(VLOOKUP($A1493,'Raw Data'!$AO$5:$AQ$4000,2,FALSE),E1492)</f>
        <v>2401.0742</v>
      </c>
    </row>
    <row r="1494" spans="1:5">
      <c r="A1494" s="1">
        <v>39384</v>
      </c>
      <c r="B1494">
        <v>68.239999999999995</v>
      </c>
      <c r="C1494">
        <f>IFERROR(VLOOKUP(A1494,'Raw Data'!$E$5:$F$3231,2,FALSE),C1493)</f>
        <v>723.36300000000006</v>
      </c>
      <c r="D1494">
        <f>IFERROR(VLOOKUP($A1494,'Raw Data'!$H$5:$I$3211,2,FALSE),D1493)</f>
        <v>1359.23</v>
      </c>
      <c r="E1494">
        <f>IFERROR(VLOOKUP($A1494,'Raw Data'!$AO$5:$AQ$4000,2,FALSE),E1493)</f>
        <v>2410.3317999999999</v>
      </c>
    </row>
    <row r="1495" spans="1:5">
      <c r="A1495" s="1">
        <v>39385</v>
      </c>
      <c r="B1495">
        <v>67.38</v>
      </c>
      <c r="C1495">
        <f>IFERROR(VLOOKUP(A1495,'Raw Data'!$E$5:$F$3231,2,FALSE),C1494)</f>
        <v>707.57299999999998</v>
      </c>
      <c r="D1495">
        <f>IFERROR(VLOOKUP($A1495,'Raw Data'!$H$5:$I$3211,2,FALSE),D1494)</f>
        <v>1358.84</v>
      </c>
      <c r="E1495">
        <f>IFERROR(VLOOKUP($A1495,'Raw Data'!$AO$5:$AQ$4000,2,FALSE),E1494)</f>
        <v>2394.8101000000001</v>
      </c>
    </row>
    <row r="1496" spans="1:5">
      <c r="A1496" s="1">
        <v>39386</v>
      </c>
      <c r="B1496">
        <v>68.08</v>
      </c>
      <c r="C1496">
        <f>IFERROR(VLOOKUP(A1496,'Raw Data'!$E$5:$F$3231,2,FALSE),C1495)</f>
        <v>728.92</v>
      </c>
      <c r="D1496">
        <f>IFERROR(VLOOKUP($A1496,'Raw Data'!$H$5:$I$3211,2,FALSE),D1495)</f>
        <v>1353.49</v>
      </c>
      <c r="E1496">
        <f>IFERROR(VLOOKUP($A1496,'Raw Data'!$AO$5:$AQ$4000,2,FALSE),E1495)</f>
        <v>2423.6694000000002</v>
      </c>
    </row>
    <row r="1497" spans="1:5">
      <c r="A1497" s="1">
        <v>39387</v>
      </c>
      <c r="B1497">
        <v>67.19</v>
      </c>
      <c r="C1497">
        <f>IFERROR(VLOOKUP(A1497,'Raw Data'!$E$5:$F$3231,2,FALSE),C1496)</f>
        <v>723.01599999999996</v>
      </c>
      <c r="D1497">
        <f>IFERROR(VLOOKUP($A1497,'Raw Data'!$H$5:$I$3211,2,FALSE),D1496)</f>
        <v>1359.49</v>
      </c>
      <c r="E1497">
        <f>IFERROR(VLOOKUP($A1497,'Raw Data'!$AO$5:$AQ$4000,2,FALSE),E1496)</f>
        <v>2360.2082999999998</v>
      </c>
    </row>
    <row r="1498" spans="1:5">
      <c r="A1498" s="1">
        <v>39388</v>
      </c>
      <c r="B1498">
        <v>67.73</v>
      </c>
      <c r="C1498">
        <f>IFERROR(VLOOKUP(A1498,'Raw Data'!$E$5:$F$3231,2,FALSE),C1497)</f>
        <v>735.476</v>
      </c>
      <c r="D1498">
        <f>IFERROR(VLOOKUP($A1498,'Raw Data'!$H$5:$I$3211,2,FALSE),D1497)</f>
        <v>1362.8</v>
      </c>
      <c r="E1498">
        <f>IFERROR(VLOOKUP($A1498,'Raw Data'!$AO$5:$AQ$4000,2,FALSE),E1497)</f>
        <v>2362.21</v>
      </c>
    </row>
    <row r="1499" spans="1:5">
      <c r="A1499" s="1">
        <v>39391</v>
      </c>
      <c r="B1499">
        <v>67.819999999999993</v>
      </c>
      <c r="C1499">
        <f>IFERROR(VLOOKUP(A1499,'Raw Data'!$E$5:$F$3231,2,FALSE),C1498)</f>
        <v>724.62900000000002</v>
      </c>
      <c r="D1499">
        <f>IFERROR(VLOOKUP($A1499,'Raw Data'!$H$5:$I$3211,2,FALSE),D1498)</f>
        <v>1359.64</v>
      </c>
      <c r="E1499">
        <f>IFERROR(VLOOKUP($A1499,'Raw Data'!$AO$5:$AQ$4000,2,FALSE),E1498)</f>
        <v>2350.6923999999999</v>
      </c>
    </row>
    <row r="1500" spans="1:5">
      <c r="A1500" s="1">
        <v>39392</v>
      </c>
      <c r="B1500">
        <v>68.73</v>
      </c>
      <c r="C1500">
        <f>IFERROR(VLOOKUP(A1500,'Raw Data'!$E$5:$F$3231,2,FALSE),C1499)</f>
        <v>740.06899999999996</v>
      </c>
      <c r="D1500">
        <f>IFERROR(VLOOKUP($A1500,'Raw Data'!$H$5:$I$3211,2,FALSE),D1499)</f>
        <v>1357.0600999999999</v>
      </c>
      <c r="E1500">
        <f>IFERROR(VLOOKUP($A1500,'Raw Data'!$AO$5:$AQ$4000,2,FALSE),E1499)</f>
        <v>2379.0515</v>
      </c>
    </row>
    <row r="1501" spans="1:5">
      <c r="A1501" s="1">
        <v>39393</v>
      </c>
      <c r="B1501">
        <v>68.34</v>
      </c>
      <c r="C1501">
        <f>IFERROR(VLOOKUP(A1501,'Raw Data'!$E$5:$F$3231,2,FALSE),C1500)</f>
        <v>736.577</v>
      </c>
      <c r="D1501">
        <f>IFERROR(VLOOKUP($A1501,'Raw Data'!$H$5:$I$3211,2,FALSE),D1500)</f>
        <v>1357.5699</v>
      </c>
      <c r="E1501">
        <f>IFERROR(VLOOKUP($A1501,'Raw Data'!$AO$5:$AQ$4000,2,FALSE),E1500)</f>
        <v>2310.4119000000001</v>
      </c>
    </row>
    <row r="1502" spans="1:5">
      <c r="A1502" s="1">
        <v>39394</v>
      </c>
      <c r="B1502">
        <v>67.77</v>
      </c>
      <c r="C1502">
        <f>IFERROR(VLOOKUP(A1502,'Raw Data'!$E$5:$F$3231,2,FALSE),C1501)</f>
        <v>733.04</v>
      </c>
      <c r="D1502">
        <f>IFERROR(VLOOKUP($A1502,'Raw Data'!$H$5:$I$3211,2,FALSE),D1501)</f>
        <v>1359.4</v>
      </c>
      <c r="E1502">
        <f>IFERROR(VLOOKUP($A1502,'Raw Data'!$AO$5:$AQ$4000,2,FALSE),E1501)</f>
        <v>2309.1837999999998</v>
      </c>
    </row>
    <row r="1503" spans="1:5">
      <c r="A1503" s="1">
        <v>39395</v>
      </c>
      <c r="B1503">
        <v>68.069999999999993</v>
      </c>
      <c r="C1503">
        <f>IFERROR(VLOOKUP(A1503,'Raw Data'!$E$5:$F$3231,2,FALSE),C1502)</f>
        <v>736.44200000000001</v>
      </c>
      <c r="D1503">
        <f>IFERROR(VLOOKUP($A1503,'Raw Data'!$H$5:$I$3211,2,FALSE),D1502)</f>
        <v>1361.78</v>
      </c>
      <c r="E1503">
        <f>IFERROR(VLOOKUP($A1503,'Raw Data'!$AO$5:$AQ$4000,2,FALSE),E1502)</f>
        <v>2276.259</v>
      </c>
    </row>
    <row r="1504" spans="1:5">
      <c r="A1504" s="1">
        <v>39398</v>
      </c>
      <c r="B1504">
        <v>67.5</v>
      </c>
      <c r="C1504">
        <f>IFERROR(VLOOKUP(A1504,'Raw Data'!$E$5:$F$3231,2,FALSE),C1503)</f>
        <v>726.02599999999995</v>
      </c>
      <c r="D1504">
        <f>IFERROR(VLOOKUP($A1504,'Raw Data'!$H$5:$I$3211,2,FALSE),D1503)</f>
        <v>1361.78</v>
      </c>
      <c r="E1504">
        <f>IFERROR(VLOOKUP($A1504,'Raw Data'!$AO$5:$AQ$4000,2,FALSE),E1503)</f>
        <v>2253.5313000000001</v>
      </c>
    </row>
    <row r="1505" spans="1:5">
      <c r="A1505" s="1">
        <v>39399</v>
      </c>
      <c r="B1505">
        <v>67.22</v>
      </c>
      <c r="C1505">
        <f>IFERROR(VLOOKUP(A1505,'Raw Data'!$E$5:$F$3231,2,FALSE),C1504)</f>
        <v>708.69899999999996</v>
      </c>
      <c r="D1505">
        <f>IFERROR(VLOOKUP($A1505,'Raw Data'!$H$5:$I$3211,2,FALSE),D1504)</f>
        <v>1360.4</v>
      </c>
      <c r="E1505">
        <f>IFERROR(VLOOKUP($A1505,'Raw Data'!$AO$5:$AQ$4000,2,FALSE),E1504)</f>
        <v>2319.8560000000002</v>
      </c>
    </row>
    <row r="1506" spans="1:5">
      <c r="A1506" s="1">
        <v>39400</v>
      </c>
      <c r="B1506">
        <v>68.349999999999994</v>
      </c>
      <c r="C1506">
        <f>IFERROR(VLOOKUP(A1506,'Raw Data'!$E$5:$F$3231,2,FALSE),C1505)</f>
        <v>723.14400000000001</v>
      </c>
      <c r="D1506">
        <f>IFERROR(VLOOKUP($A1506,'Raw Data'!$H$5:$I$3211,2,FALSE),D1505)</f>
        <v>1360.71</v>
      </c>
      <c r="E1506">
        <f>IFERROR(VLOOKUP($A1506,'Raw Data'!$AO$5:$AQ$4000,2,FALSE),E1505)</f>
        <v>2304.0574000000001</v>
      </c>
    </row>
    <row r="1507" spans="1:5">
      <c r="A1507" s="1">
        <v>39401</v>
      </c>
      <c r="B1507">
        <v>68.11</v>
      </c>
      <c r="C1507">
        <f>IFERROR(VLOOKUP(A1507,'Raw Data'!$E$5:$F$3231,2,FALSE),C1506)</f>
        <v>716.79100000000005</v>
      </c>
      <c r="D1507">
        <f>IFERROR(VLOOKUP($A1507,'Raw Data'!$H$5:$I$3211,2,FALSE),D1506)</f>
        <v>1365.95</v>
      </c>
      <c r="E1507">
        <f>IFERROR(VLOOKUP($A1507,'Raw Data'!$AO$5:$AQ$4000,2,FALSE),E1506)</f>
        <v>2273.7258000000002</v>
      </c>
    </row>
    <row r="1508" spans="1:5">
      <c r="A1508" s="1">
        <v>39402</v>
      </c>
      <c r="B1508">
        <v>68.03</v>
      </c>
      <c r="C1508">
        <f>IFERROR(VLOOKUP(A1508,'Raw Data'!$E$5:$F$3231,2,FALSE),C1507)</f>
        <v>725.84699999999998</v>
      </c>
      <c r="D1508">
        <f>IFERROR(VLOOKUP($A1508,'Raw Data'!$H$5:$I$3211,2,FALSE),D1507)</f>
        <v>1365.3</v>
      </c>
      <c r="E1508">
        <f>IFERROR(VLOOKUP($A1508,'Raw Data'!$AO$5:$AQ$4000,2,FALSE),E1507)</f>
        <v>2285.6723999999999</v>
      </c>
    </row>
    <row r="1509" spans="1:5">
      <c r="A1509" s="1">
        <v>39405</v>
      </c>
      <c r="B1509">
        <v>67.62</v>
      </c>
      <c r="C1509">
        <f>IFERROR(VLOOKUP(A1509,'Raw Data'!$E$5:$F$3231,2,FALSE),C1508)</f>
        <v>725.84500000000003</v>
      </c>
      <c r="D1509">
        <f>IFERROR(VLOOKUP($A1509,'Raw Data'!$H$5:$I$3211,2,FALSE),D1508)</f>
        <v>1368.86</v>
      </c>
      <c r="E1509">
        <f>IFERROR(VLOOKUP($A1509,'Raw Data'!$AO$5:$AQ$4000,2,FALSE),E1508)</f>
        <v>2245.8145</v>
      </c>
    </row>
    <row r="1510" spans="1:5">
      <c r="A1510" s="1">
        <v>39406</v>
      </c>
      <c r="B1510">
        <v>68.650000000000006</v>
      </c>
      <c r="C1510">
        <f>IFERROR(VLOOKUP(A1510,'Raw Data'!$E$5:$F$3231,2,FALSE),C1509)</f>
        <v>743.18399999999997</v>
      </c>
      <c r="D1510">
        <f>IFERROR(VLOOKUP($A1510,'Raw Data'!$H$5:$I$3211,2,FALSE),D1509)</f>
        <v>1367.54</v>
      </c>
      <c r="E1510">
        <f>IFERROR(VLOOKUP($A1510,'Raw Data'!$AO$5:$AQ$4000,2,FALSE),E1509)</f>
        <v>2256.0151000000001</v>
      </c>
    </row>
    <row r="1511" spans="1:5">
      <c r="A1511" s="1">
        <v>39407</v>
      </c>
      <c r="B1511">
        <v>68.53</v>
      </c>
      <c r="C1511">
        <f>IFERROR(VLOOKUP(A1511,'Raw Data'!$E$5:$F$3231,2,FALSE),C1510)</f>
        <v>740.17899999999997</v>
      </c>
      <c r="D1511">
        <f>IFERROR(VLOOKUP($A1511,'Raw Data'!$H$5:$I$3211,2,FALSE),D1510)</f>
        <v>1370.59</v>
      </c>
      <c r="E1511">
        <f>IFERROR(VLOOKUP($A1511,'Raw Data'!$AO$5:$AQ$4000,2,FALSE),E1510)</f>
        <v>2220.2067999999999</v>
      </c>
    </row>
    <row r="1512" spans="1:5">
      <c r="A1512" s="1">
        <v>39408</v>
      </c>
      <c r="B1512">
        <v>68.53</v>
      </c>
      <c r="C1512">
        <f>IFERROR(VLOOKUP(A1512,'Raw Data'!$E$5:$F$3231,2,FALSE),C1511)</f>
        <v>740.17899999999997</v>
      </c>
      <c r="D1512">
        <f>IFERROR(VLOOKUP($A1512,'Raw Data'!$H$5:$I$3211,2,FALSE),D1511)</f>
        <v>1370.59</v>
      </c>
      <c r="E1512">
        <f>IFERROR(VLOOKUP($A1512,'Raw Data'!$AO$5:$AQ$4000,2,FALSE),E1511)</f>
        <v>2220.2067999999999</v>
      </c>
    </row>
    <row r="1513" spans="1:5">
      <c r="A1513" s="1">
        <v>39409</v>
      </c>
      <c r="B1513">
        <v>69.39</v>
      </c>
      <c r="C1513">
        <f>IFERROR(VLOOKUP(A1513,'Raw Data'!$E$5:$F$3231,2,FALSE),C1512)</f>
        <v>748.05200000000002</v>
      </c>
      <c r="D1513">
        <f>IFERROR(VLOOKUP($A1513,'Raw Data'!$H$5:$I$3211,2,FALSE),D1512)</f>
        <v>1372.65</v>
      </c>
      <c r="E1513">
        <f>IFERROR(VLOOKUP($A1513,'Raw Data'!$AO$5:$AQ$4000,2,FALSE),E1512)</f>
        <v>2257.9535999999998</v>
      </c>
    </row>
    <row r="1514" spans="1:5">
      <c r="A1514" s="1">
        <v>39412</v>
      </c>
      <c r="B1514">
        <v>69.44</v>
      </c>
      <c r="C1514">
        <f>IFERROR(VLOOKUP(A1514,'Raw Data'!$E$5:$F$3231,2,FALSE),C1513)</f>
        <v>745.56299999999999</v>
      </c>
      <c r="D1514">
        <f>IFERROR(VLOOKUP($A1514,'Raw Data'!$H$5:$I$3211,2,FALSE),D1513)</f>
        <v>1382.9399000000001</v>
      </c>
      <c r="E1514">
        <f>IFERROR(VLOOKUP($A1514,'Raw Data'!$AO$5:$AQ$4000,2,FALSE),E1513)</f>
        <v>2205.4856</v>
      </c>
    </row>
    <row r="1515" spans="1:5">
      <c r="A1515" s="1">
        <v>39413</v>
      </c>
      <c r="B1515">
        <v>68.95</v>
      </c>
      <c r="C1515">
        <f>IFERROR(VLOOKUP(A1515,'Raw Data'!$E$5:$F$3231,2,FALSE),C1514)</f>
        <v>728.81399999999996</v>
      </c>
      <c r="D1515">
        <f>IFERROR(VLOOKUP($A1515,'Raw Data'!$H$5:$I$3211,2,FALSE),D1514)</f>
        <v>1376.64</v>
      </c>
      <c r="E1515">
        <f>IFERROR(VLOOKUP($A1515,'Raw Data'!$AO$5:$AQ$4000,2,FALSE),E1514)</f>
        <v>2238.5192999999999</v>
      </c>
    </row>
    <row r="1516" spans="1:5">
      <c r="A1516" s="1">
        <v>39414</v>
      </c>
      <c r="B1516">
        <v>69.010000000000005</v>
      </c>
      <c r="C1516">
        <f>IFERROR(VLOOKUP(A1516,'Raw Data'!$E$5:$F$3231,2,FALSE),C1515)</f>
        <v>711.43</v>
      </c>
      <c r="D1516">
        <f>IFERROR(VLOOKUP($A1516,'Raw Data'!$H$5:$I$3211,2,FALSE),D1515)</f>
        <v>1374.2</v>
      </c>
      <c r="E1516">
        <f>IFERROR(VLOOKUP($A1516,'Raw Data'!$AO$5:$AQ$4000,2,FALSE),E1515)</f>
        <v>2303.1691999999998</v>
      </c>
    </row>
    <row r="1517" spans="1:5">
      <c r="A1517" s="1">
        <v>39415</v>
      </c>
      <c r="B1517">
        <v>69.12</v>
      </c>
      <c r="C1517">
        <f>IFERROR(VLOOKUP(A1517,'Raw Data'!$E$5:$F$3231,2,FALSE),C1516)</f>
        <v>713.36199999999997</v>
      </c>
      <c r="D1517">
        <f>IFERROR(VLOOKUP($A1517,'Raw Data'!$H$5:$I$3211,2,FALSE),D1516)</f>
        <v>1377.9399000000001</v>
      </c>
      <c r="E1517">
        <f>IFERROR(VLOOKUP($A1517,'Raw Data'!$AO$5:$AQ$4000,2,FALSE),E1516)</f>
        <v>2304.4258</v>
      </c>
    </row>
    <row r="1518" spans="1:5">
      <c r="A1518" s="1">
        <v>39416</v>
      </c>
      <c r="B1518">
        <v>68.680000000000007</v>
      </c>
      <c r="C1518">
        <f>IFERROR(VLOOKUP(A1518,'Raw Data'!$E$5:$F$3231,2,FALSE),C1517)</f>
        <v>699.91399999999999</v>
      </c>
      <c r="D1518">
        <f>IFERROR(VLOOKUP($A1518,'Raw Data'!$H$5:$I$3211,2,FALSE),D1517)</f>
        <v>1377.83</v>
      </c>
      <c r="E1518">
        <f>IFERROR(VLOOKUP($A1518,'Raw Data'!$AO$5:$AQ$4000,2,FALSE),E1517)</f>
        <v>2322.3440000000001</v>
      </c>
    </row>
    <row r="1519" spans="1:5">
      <c r="A1519" s="1">
        <v>39419</v>
      </c>
      <c r="B1519">
        <v>68.52</v>
      </c>
      <c r="C1519">
        <f>IFERROR(VLOOKUP(A1519,'Raw Data'!$E$5:$F$3231,2,FALSE),C1518)</f>
        <v>700.928</v>
      </c>
      <c r="D1519">
        <f>IFERROR(VLOOKUP($A1519,'Raw Data'!$H$5:$I$3211,2,FALSE),D1518)</f>
        <v>1382.09</v>
      </c>
      <c r="E1519">
        <f>IFERROR(VLOOKUP($A1519,'Raw Data'!$AO$5:$AQ$4000,2,FALSE),E1518)</f>
        <v>2308.7393000000002</v>
      </c>
    </row>
    <row r="1520" spans="1:5">
      <c r="A1520" s="1">
        <v>39420</v>
      </c>
      <c r="B1520">
        <v>68.930000000000007</v>
      </c>
      <c r="C1520">
        <f>IFERROR(VLOOKUP(A1520,'Raw Data'!$E$5:$F$3231,2,FALSE),C1519)</f>
        <v>698.40599999999995</v>
      </c>
      <c r="D1520">
        <f>IFERROR(VLOOKUP($A1520,'Raw Data'!$H$5:$I$3211,2,FALSE),D1519)</f>
        <v>1381.78</v>
      </c>
      <c r="E1520">
        <f>IFERROR(VLOOKUP($A1520,'Raw Data'!$AO$5:$AQ$4000,2,FALSE),E1519)</f>
        <v>2293.6545000000001</v>
      </c>
    </row>
    <row r="1521" spans="1:5">
      <c r="A1521" s="1">
        <v>39421</v>
      </c>
      <c r="B1521">
        <v>68.819999999999993</v>
      </c>
      <c r="C1521">
        <f>IFERROR(VLOOKUP(A1521,'Raw Data'!$E$5:$F$3231,2,FALSE),C1520)</f>
        <v>694.41200000000003</v>
      </c>
      <c r="D1521">
        <f>IFERROR(VLOOKUP($A1521,'Raw Data'!$H$5:$I$3211,2,FALSE),D1520)</f>
        <v>1380.64</v>
      </c>
      <c r="E1521">
        <f>IFERROR(VLOOKUP($A1521,'Raw Data'!$AO$5:$AQ$4000,2,FALSE),E1520)</f>
        <v>2329.7136</v>
      </c>
    </row>
    <row r="1522" spans="1:5">
      <c r="A1522" s="1">
        <v>39422</v>
      </c>
      <c r="B1522">
        <v>68.98</v>
      </c>
      <c r="C1522">
        <f>IFERROR(VLOOKUP(A1522,'Raw Data'!$E$5:$F$3231,2,FALSE),C1521)</f>
        <v>706.88300000000004</v>
      </c>
      <c r="D1522">
        <f>IFERROR(VLOOKUP($A1522,'Raw Data'!$H$5:$I$3211,2,FALSE),D1521)</f>
        <v>1374.92</v>
      </c>
      <c r="E1522">
        <f>IFERROR(VLOOKUP($A1522,'Raw Data'!$AO$5:$AQ$4000,2,FALSE),E1521)</f>
        <v>2364.9733999999999</v>
      </c>
    </row>
    <row r="1523" spans="1:5">
      <c r="A1523" s="1">
        <v>39423</v>
      </c>
      <c r="B1523">
        <v>69.31</v>
      </c>
      <c r="C1523">
        <f>IFERROR(VLOOKUP(A1523,'Raw Data'!$E$5:$F$3231,2,FALSE),C1522)</f>
        <v>700.33799999999997</v>
      </c>
      <c r="D1523">
        <f>IFERROR(VLOOKUP($A1523,'Raw Data'!$H$5:$I$3211,2,FALSE),D1522)</f>
        <v>1366.74</v>
      </c>
      <c r="E1523">
        <f>IFERROR(VLOOKUP($A1523,'Raw Data'!$AO$5:$AQ$4000,2,FALSE),E1522)</f>
        <v>2360.7865999999999</v>
      </c>
    </row>
    <row r="1524" spans="1:5">
      <c r="A1524" s="1">
        <v>39426</v>
      </c>
      <c r="B1524">
        <v>69.42</v>
      </c>
      <c r="C1524">
        <f>IFERROR(VLOOKUP(A1524,'Raw Data'!$E$5:$F$3231,2,FALSE),C1523)</f>
        <v>697.697</v>
      </c>
      <c r="D1524">
        <f>IFERROR(VLOOKUP($A1524,'Raw Data'!$H$5:$I$3211,2,FALSE),D1523)</f>
        <v>1365.78</v>
      </c>
      <c r="E1524">
        <f>IFERROR(VLOOKUP($A1524,'Raw Data'!$AO$5:$AQ$4000,2,FALSE),E1523)</f>
        <v>2378.6025</v>
      </c>
    </row>
    <row r="1525" spans="1:5">
      <c r="A1525" s="1">
        <v>39427</v>
      </c>
      <c r="B1525">
        <v>69.709999999999994</v>
      </c>
      <c r="C1525">
        <f>IFERROR(VLOOKUP(A1525,'Raw Data'!$E$5:$F$3231,2,FALSE),C1524)</f>
        <v>707.35599999999999</v>
      </c>
      <c r="D1525">
        <f>IFERROR(VLOOKUP($A1525,'Raw Data'!$H$5:$I$3211,2,FALSE),D1524)</f>
        <v>1375.87</v>
      </c>
      <c r="E1525">
        <f>IFERROR(VLOOKUP($A1525,'Raw Data'!$AO$5:$AQ$4000,2,FALSE),E1524)</f>
        <v>2318.5146</v>
      </c>
    </row>
    <row r="1526" spans="1:5">
      <c r="A1526" s="1">
        <v>39428</v>
      </c>
      <c r="B1526">
        <v>70.87</v>
      </c>
      <c r="C1526">
        <f>IFERROR(VLOOKUP(A1526,'Raw Data'!$E$5:$F$3231,2,FALSE),C1525)</f>
        <v>732.69</v>
      </c>
      <c r="D1526">
        <f>IFERROR(VLOOKUP($A1526,'Raw Data'!$H$5:$I$3211,2,FALSE),D1525)</f>
        <v>1372.36</v>
      </c>
      <c r="E1526">
        <f>IFERROR(VLOOKUP($A1526,'Raw Data'!$AO$5:$AQ$4000,2,FALSE),E1525)</f>
        <v>2332.8506000000002</v>
      </c>
    </row>
    <row r="1527" spans="1:5">
      <c r="A1527" s="1">
        <v>39429</v>
      </c>
      <c r="B1527">
        <v>70.510000000000005</v>
      </c>
      <c r="C1527">
        <f>IFERROR(VLOOKUP(A1527,'Raw Data'!$E$5:$F$3231,2,FALSE),C1526)</f>
        <v>722.10599999999999</v>
      </c>
      <c r="D1527">
        <f>IFERROR(VLOOKUP($A1527,'Raw Data'!$H$5:$I$3211,2,FALSE),D1526)</f>
        <v>1368.1801</v>
      </c>
      <c r="E1527">
        <f>IFERROR(VLOOKUP($A1527,'Raw Data'!$AO$5:$AQ$4000,2,FALSE),E1526)</f>
        <v>2335.7912999999999</v>
      </c>
    </row>
    <row r="1528" spans="1:5">
      <c r="A1528" s="1">
        <v>39430</v>
      </c>
      <c r="B1528">
        <v>70.739999999999995</v>
      </c>
      <c r="C1528">
        <f>IFERROR(VLOOKUP(A1528,'Raw Data'!$E$5:$F$3231,2,FALSE),C1527)</f>
        <v>719.30399999999997</v>
      </c>
      <c r="D1528">
        <f>IFERROR(VLOOKUP($A1528,'Raw Data'!$H$5:$I$3211,2,FALSE),D1527)</f>
        <v>1364.59</v>
      </c>
      <c r="E1528">
        <f>IFERROR(VLOOKUP($A1528,'Raw Data'!$AO$5:$AQ$4000,2,FALSE),E1527)</f>
        <v>2303.7881000000002</v>
      </c>
    </row>
    <row r="1529" spans="1:5">
      <c r="A1529" s="1">
        <v>39433</v>
      </c>
      <c r="B1529">
        <v>70.510000000000005</v>
      </c>
      <c r="C1529">
        <f>IFERROR(VLOOKUP(A1529,'Raw Data'!$E$5:$F$3231,2,FALSE),C1528)</f>
        <v>715.61900000000003</v>
      </c>
      <c r="D1529">
        <f>IFERROR(VLOOKUP($A1529,'Raw Data'!$H$5:$I$3211,2,FALSE),D1528)</f>
        <v>1367.4</v>
      </c>
      <c r="E1529">
        <f>IFERROR(VLOOKUP($A1529,'Raw Data'!$AO$5:$AQ$4000,2,FALSE),E1528)</f>
        <v>2269.2379999999998</v>
      </c>
    </row>
    <row r="1530" spans="1:5">
      <c r="A1530" s="1">
        <v>39434</v>
      </c>
      <c r="B1530">
        <v>70.11</v>
      </c>
      <c r="C1530">
        <f>IFERROR(VLOOKUP(A1530,'Raw Data'!$E$5:$F$3231,2,FALSE),C1529)</f>
        <v>710.43799999999999</v>
      </c>
      <c r="D1530">
        <f>IFERROR(VLOOKUP($A1530,'Raw Data'!$H$5:$I$3211,2,FALSE),D1529)</f>
        <v>1373.13</v>
      </c>
      <c r="E1530">
        <f>IFERROR(VLOOKUP($A1530,'Raw Data'!$AO$5:$AQ$4000,2,FALSE),E1529)</f>
        <v>2283.4987999999998</v>
      </c>
    </row>
    <row r="1531" spans="1:5">
      <c r="A1531" s="1">
        <v>39435</v>
      </c>
      <c r="B1531">
        <v>70.52</v>
      </c>
      <c r="C1531">
        <f>IFERROR(VLOOKUP(A1531,'Raw Data'!$E$5:$F$3231,2,FALSE),C1530)</f>
        <v>718.66099999999994</v>
      </c>
      <c r="D1531">
        <f>IFERROR(VLOOKUP($A1531,'Raw Data'!$H$5:$I$3211,2,FALSE),D1530)</f>
        <v>1376.46</v>
      </c>
      <c r="E1531">
        <f>IFERROR(VLOOKUP($A1531,'Raw Data'!$AO$5:$AQ$4000,2,FALSE),E1530)</f>
        <v>2280.4692</v>
      </c>
    </row>
    <row r="1532" spans="1:5">
      <c r="A1532" s="1">
        <v>39436</v>
      </c>
      <c r="B1532">
        <v>70.5</v>
      </c>
      <c r="C1532">
        <f>IFERROR(VLOOKUP(A1532,'Raw Data'!$E$5:$F$3231,2,FALSE),C1531)</f>
        <v>716.32899999999995</v>
      </c>
      <c r="D1532">
        <f>IFERROR(VLOOKUP($A1532,'Raw Data'!$H$5:$I$3211,2,FALSE),D1531)</f>
        <v>1379.34</v>
      </c>
      <c r="E1532">
        <f>IFERROR(VLOOKUP($A1532,'Raw Data'!$AO$5:$AQ$4000,2,FALSE),E1531)</f>
        <v>2292.2339000000002</v>
      </c>
    </row>
    <row r="1533" spans="1:5">
      <c r="A1533" s="1">
        <v>39437</v>
      </c>
      <c r="B1533">
        <v>70.98</v>
      </c>
      <c r="C1533">
        <f>IFERROR(VLOOKUP(A1533,'Raw Data'!$E$5:$F$3231,2,FALSE),C1532)</f>
        <v>727.41</v>
      </c>
      <c r="D1533">
        <f>IFERROR(VLOOKUP($A1533,'Raw Data'!$H$5:$I$3211,2,FALSE),D1532)</f>
        <v>1371.42</v>
      </c>
      <c r="E1533">
        <f>IFERROR(VLOOKUP($A1533,'Raw Data'!$AO$5:$AQ$4000,2,FALSE),E1532)</f>
        <v>2330.8117999999999</v>
      </c>
    </row>
    <row r="1534" spans="1:5">
      <c r="A1534" s="1">
        <v>39440</v>
      </c>
      <c r="B1534">
        <v>71.08</v>
      </c>
      <c r="C1534">
        <f>IFERROR(VLOOKUP(A1534,'Raw Data'!$E$5:$F$3231,2,FALSE),C1533)</f>
        <v>729.12699999999995</v>
      </c>
      <c r="D1534">
        <f>IFERROR(VLOOKUP($A1534,'Raw Data'!$H$5:$I$3211,2,FALSE),D1533)</f>
        <v>1368.96</v>
      </c>
      <c r="E1534">
        <f>IFERROR(VLOOKUP($A1534,'Raw Data'!$AO$5:$AQ$4000,2,FALSE),E1533)</f>
        <v>2349.6626000000001</v>
      </c>
    </row>
    <row r="1535" spans="1:5">
      <c r="A1535" s="1">
        <v>39442</v>
      </c>
      <c r="B1535">
        <v>72.040000000000006</v>
      </c>
      <c r="C1535">
        <f>IFERROR(VLOOKUP(A1535,'Raw Data'!$E$5:$F$3231,2,FALSE),C1534)</f>
        <v>739.49040000000002</v>
      </c>
      <c r="D1535">
        <f>IFERROR(VLOOKUP($A1535,'Raw Data'!$H$5:$I$3211,2,FALSE),D1534)</f>
        <v>1365.4399000000001</v>
      </c>
      <c r="E1535">
        <f>IFERROR(VLOOKUP($A1535,'Raw Data'!$AO$5:$AQ$4000,2,FALSE),E1534)</f>
        <v>2351.6016</v>
      </c>
    </row>
    <row r="1536" spans="1:5">
      <c r="A1536" s="1">
        <v>39443</v>
      </c>
      <c r="B1536">
        <v>71.87</v>
      </c>
      <c r="C1536">
        <f>IFERROR(VLOOKUP(A1536,'Raw Data'!$E$5:$F$3231,2,FALSE),C1535)</f>
        <v>743.09230000000002</v>
      </c>
      <c r="D1536">
        <f>IFERROR(VLOOKUP($A1536,'Raw Data'!$H$5:$I$3211,2,FALSE),D1535)</f>
        <v>1370.08</v>
      </c>
      <c r="E1536">
        <f>IFERROR(VLOOKUP($A1536,'Raw Data'!$AO$5:$AQ$4000,2,FALSE),E1535)</f>
        <v>2318.7229000000002</v>
      </c>
    </row>
    <row r="1537" spans="1:5">
      <c r="A1537" s="1">
        <v>39444</v>
      </c>
      <c r="B1537">
        <v>71.349999999999994</v>
      </c>
      <c r="C1537">
        <f>IFERROR(VLOOKUP(A1537,'Raw Data'!$E$5:$F$3231,2,FALSE),C1536)</f>
        <v>738.37400000000002</v>
      </c>
      <c r="D1537">
        <f>IFERROR(VLOOKUP($A1537,'Raw Data'!$H$5:$I$3211,2,FALSE),D1536)</f>
        <v>1377.34</v>
      </c>
      <c r="E1537">
        <f>IFERROR(VLOOKUP($A1537,'Raw Data'!$AO$5:$AQ$4000,2,FALSE),E1536)</f>
        <v>2322.1084000000001</v>
      </c>
    </row>
    <row r="1538" spans="1:5">
      <c r="A1538" s="1">
        <v>39447</v>
      </c>
      <c r="B1538">
        <v>71.44</v>
      </c>
      <c r="C1538">
        <f>IFERROR(VLOOKUP(A1538,'Raw Data'!$E$5:$F$3231,2,FALSE),C1537)</f>
        <v>738.29600000000005</v>
      </c>
      <c r="D1538">
        <f>IFERROR(VLOOKUP($A1538,'Raw Data'!$H$5:$I$3211,2,FALSE),D1537)</f>
        <v>1381.7</v>
      </c>
      <c r="E1538">
        <f>IFERROR(VLOOKUP($A1538,'Raw Data'!$AO$5:$AQ$4000,2,FALSE),E1537)</f>
        <v>2306.2323999999999</v>
      </c>
    </row>
    <row r="1539" spans="1:5">
      <c r="A1539" s="1">
        <v>39449</v>
      </c>
      <c r="B1539">
        <v>72.569999999999993</v>
      </c>
      <c r="C1539">
        <f>IFERROR(VLOOKUP(A1539,'Raw Data'!$E$5:$F$3231,2,FALSE),C1538)</f>
        <v>762.26900000000001</v>
      </c>
      <c r="D1539">
        <f>IFERROR(VLOOKUP($A1539,'Raw Data'!$H$5:$I$3211,2,FALSE),D1538)</f>
        <v>1390.65</v>
      </c>
      <c r="E1539">
        <f>IFERROR(VLOOKUP($A1539,'Raw Data'!$AO$5:$AQ$4000,2,FALSE),E1538)</f>
        <v>2273.4058</v>
      </c>
    </row>
    <row r="1540" spans="1:5">
      <c r="A1540" s="1">
        <v>39450</v>
      </c>
      <c r="B1540">
        <v>72.989999999999995</v>
      </c>
      <c r="C1540">
        <f>IFERROR(VLOOKUP(A1540,'Raw Data'!$E$5:$F$3231,2,FALSE),C1539)</f>
        <v>763.18700000000001</v>
      </c>
      <c r="D1540">
        <f>IFERROR(VLOOKUP($A1540,'Raw Data'!$H$5:$I$3211,2,FALSE),D1539)</f>
        <v>1390.52</v>
      </c>
      <c r="E1540">
        <f>IFERROR(VLOOKUP($A1540,'Raw Data'!$AO$5:$AQ$4000,2,FALSE),E1539)</f>
        <v>2273.4137999999998</v>
      </c>
    </row>
    <row r="1541" spans="1:5">
      <c r="A1541" s="1">
        <v>39451</v>
      </c>
      <c r="B1541">
        <v>72.64</v>
      </c>
      <c r="C1541">
        <f>IFERROR(VLOOKUP(A1541,'Raw Data'!$E$5:$F$3231,2,FALSE),C1540)</f>
        <v>756.17200000000003</v>
      </c>
      <c r="D1541">
        <f>IFERROR(VLOOKUP($A1541,'Raw Data'!$H$5:$I$3211,2,FALSE),D1540)</f>
        <v>1394.34</v>
      </c>
      <c r="E1541">
        <f>IFERROR(VLOOKUP($A1541,'Raw Data'!$AO$5:$AQ$4000,2,FALSE),E1540)</f>
        <v>2217.5916000000002</v>
      </c>
    </row>
    <row r="1542" spans="1:5">
      <c r="A1542" s="1">
        <v>39454</v>
      </c>
      <c r="B1542">
        <v>71.77</v>
      </c>
      <c r="C1542">
        <f>IFERROR(VLOOKUP(A1542,'Raw Data'!$E$5:$F$3231,2,FALSE),C1541)</f>
        <v>740.11400000000003</v>
      </c>
      <c r="D1542">
        <f>IFERROR(VLOOKUP($A1542,'Raw Data'!$H$5:$I$3211,2,FALSE),D1541)</f>
        <v>1396.0699</v>
      </c>
      <c r="E1542">
        <f>IFERROR(VLOOKUP($A1542,'Raw Data'!$AO$5:$AQ$4000,2,FALSE),E1541)</f>
        <v>2224.7606999999998</v>
      </c>
    </row>
    <row r="1543" spans="1:5">
      <c r="A1543" s="1">
        <v>39455</v>
      </c>
      <c r="B1543">
        <v>72.459999999999994</v>
      </c>
      <c r="C1543">
        <f>IFERROR(VLOOKUP(A1543,'Raw Data'!$E$5:$F$3231,2,FALSE),C1542)</f>
        <v>751.12699999999995</v>
      </c>
      <c r="D1543">
        <f>IFERROR(VLOOKUP($A1543,'Raw Data'!$H$5:$I$3211,2,FALSE),D1542)</f>
        <v>1395.53</v>
      </c>
      <c r="E1543">
        <f>IFERROR(VLOOKUP($A1543,'Raw Data'!$AO$5:$AQ$4000,2,FALSE),E1542)</f>
        <v>2184.6664999999998</v>
      </c>
    </row>
    <row r="1544" spans="1:5">
      <c r="A1544" s="1">
        <v>39456</v>
      </c>
      <c r="B1544">
        <v>72.150000000000006</v>
      </c>
      <c r="C1544">
        <f>IFERROR(VLOOKUP(A1544,'Raw Data'!$E$5:$F$3231,2,FALSE),C1543)</f>
        <v>746.33500000000004</v>
      </c>
      <c r="D1544">
        <f>IFERROR(VLOOKUP($A1544,'Raw Data'!$H$5:$I$3211,2,FALSE),D1543)</f>
        <v>1397.23</v>
      </c>
      <c r="E1544">
        <f>IFERROR(VLOOKUP($A1544,'Raw Data'!$AO$5:$AQ$4000,2,FALSE),E1543)</f>
        <v>2214.6021000000001</v>
      </c>
    </row>
    <row r="1545" spans="1:5">
      <c r="A1545" s="1">
        <v>39457</v>
      </c>
      <c r="B1545">
        <v>71.959999999999994</v>
      </c>
      <c r="C1545">
        <f>IFERROR(VLOOKUP(A1545,'Raw Data'!$E$5:$F$3231,2,FALSE),C1544)</f>
        <v>735.04600000000005</v>
      </c>
      <c r="D1545">
        <f>IFERROR(VLOOKUP($A1545,'Raw Data'!$H$5:$I$3211,2,FALSE),D1544)</f>
        <v>1392.51</v>
      </c>
      <c r="E1545">
        <f>IFERROR(VLOOKUP($A1545,'Raw Data'!$AO$5:$AQ$4000,2,FALSE),E1544)</f>
        <v>2232.2449000000001</v>
      </c>
    </row>
    <row r="1546" spans="1:5">
      <c r="A1546" s="1">
        <v>39458</v>
      </c>
      <c r="B1546">
        <v>72.78</v>
      </c>
      <c r="C1546">
        <f>IFERROR(VLOOKUP(A1546,'Raw Data'!$E$5:$F$3231,2,FALSE),C1545)</f>
        <v>732.69200000000001</v>
      </c>
      <c r="D1546">
        <f>IFERROR(VLOOKUP($A1546,'Raw Data'!$H$5:$I$3211,2,FALSE),D1545)</f>
        <v>1398.08</v>
      </c>
      <c r="E1546">
        <f>IFERROR(VLOOKUP($A1546,'Raw Data'!$AO$5:$AQ$4000,2,FALSE),E1545)</f>
        <v>2202.0266000000001</v>
      </c>
    </row>
    <row r="1547" spans="1:5">
      <c r="A1547" s="1">
        <v>39461</v>
      </c>
      <c r="B1547">
        <v>73.13</v>
      </c>
      <c r="C1547">
        <f>IFERROR(VLOOKUP(A1547,'Raw Data'!$E$5:$F$3231,2,FALSE),C1546)</f>
        <v>744.58699999999999</v>
      </c>
      <c r="D1547">
        <f>IFERROR(VLOOKUP($A1547,'Raw Data'!$H$5:$I$3211,2,FALSE),D1546)</f>
        <v>1399.63</v>
      </c>
      <c r="E1547">
        <f>IFERROR(VLOOKUP($A1547,'Raw Data'!$AO$5:$AQ$4000,2,FALSE),E1546)</f>
        <v>2225.9758000000002</v>
      </c>
    </row>
    <row r="1548" spans="1:5">
      <c r="A1548" s="1">
        <v>39462</v>
      </c>
      <c r="B1548">
        <v>73.17</v>
      </c>
      <c r="C1548">
        <f>IFERROR(VLOOKUP(A1548,'Raw Data'!$E$5:$F$3231,2,FALSE),C1547)</f>
        <v>732.07799999999997</v>
      </c>
      <c r="D1548">
        <f>IFERROR(VLOOKUP($A1548,'Raw Data'!$H$5:$I$3211,2,FALSE),D1547)</f>
        <v>1403.67</v>
      </c>
      <c r="E1548">
        <f>IFERROR(VLOOKUP($A1548,'Raw Data'!$AO$5:$AQ$4000,2,FALSE),E1547)</f>
        <v>2170.5104999999999</v>
      </c>
    </row>
    <row r="1549" spans="1:5">
      <c r="A1549" s="1">
        <v>39463</v>
      </c>
      <c r="B1549">
        <v>72.430000000000007</v>
      </c>
      <c r="C1549">
        <f>IFERROR(VLOOKUP(A1549,'Raw Data'!$E$5:$F$3231,2,FALSE),C1548)</f>
        <v>722.13499999999999</v>
      </c>
      <c r="D1549">
        <f>IFERROR(VLOOKUP($A1549,'Raw Data'!$H$5:$I$3211,2,FALSE),D1548)</f>
        <v>1401.99</v>
      </c>
      <c r="E1549">
        <f>IFERROR(VLOOKUP($A1549,'Raw Data'!$AO$5:$AQ$4000,2,FALSE),E1548)</f>
        <v>2158.5752000000002</v>
      </c>
    </row>
    <row r="1550" spans="1:5">
      <c r="A1550" s="1">
        <v>39464</v>
      </c>
      <c r="B1550">
        <v>72.599999999999994</v>
      </c>
      <c r="C1550">
        <f>IFERROR(VLOOKUP(A1550,'Raw Data'!$E$5:$F$3231,2,FALSE),C1549)</f>
        <v>719.39800000000002</v>
      </c>
      <c r="D1550">
        <f>IFERROR(VLOOKUP($A1550,'Raw Data'!$H$5:$I$3211,2,FALSE),D1549)</f>
        <v>1405.4</v>
      </c>
      <c r="E1550">
        <f>IFERROR(VLOOKUP($A1550,'Raw Data'!$AO$5:$AQ$4000,2,FALSE),E1549)</f>
        <v>2095.8611000000001</v>
      </c>
    </row>
    <row r="1551" spans="1:5">
      <c r="A1551" s="1">
        <v>39465</v>
      </c>
      <c r="B1551">
        <v>72.41</v>
      </c>
      <c r="C1551">
        <f>IFERROR(VLOOKUP(A1551,'Raw Data'!$E$5:$F$3231,2,FALSE),C1550)</f>
        <v>722.654</v>
      </c>
      <c r="D1551">
        <f>IFERROR(VLOOKUP($A1551,'Raw Data'!$H$5:$I$3211,2,FALSE),D1550)</f>
        <v>1404.96</v>
      </c>
      <c r="E1551">
        <f>IFERROR(VLOOKUP($A1551,'Raw Data'!$AO$5:$AQ$4000,2,FALSE),E1550)</f>
        <v>2083.2368000000001</v>
      </c>
    </row>
    <row r="1552" spans="1:5">
      <c r="A1552" s="1">
        <v>39468</v>
      </c>
      <c r="B1552">
        <v>72.540000000000006</v>
      </c>
      <c r="C1552">
        <f>IFERROR(VLOOKUP(A1552,'Raw Data'!$E$5:$F$3231,2,FALSE),C1551)</f>
        <v>722.654</v>
      </c>
      <c r="D1552">
        <f>IFERROR(VLOOKUP($A1552,'Raw Data'!$H$5:$I$3211,2,FALSE),D1551)</f>
        <v>1404.96</v>
      </c>
      <c r="E1552">
        <f>IFERROR(VLOOKUP($A1552,'Raw Data'!$AO$5:$AQ$4000,2,FALSE),E1551)</f>
        <v>2083.2368000000001</v>
      </c>
    </row>
    <row r="1553" spans="1:5">
      <c r="A1553" s="1">
        <v>39469</v>
      </c>
      <c r="B1553">
        <v>71.72</v>
      </c>
      <c r="C1553">
        <f>IFERROR(VLOOKUP(A1553,'Raw Data'!$E$5:$F$3231,2,FALSE),C1552)</f>
        <v>713.42200000000003</v>
      </c>
      <c r="D1553">
        <f>IFERROR(VLOOKUP($A1553,'Raw Data'!$H$5:$I$3211,2,FALSE),D1552)</f>
        <v>1412.73</v>
      </c>
      <c r="E1553">
        <f>IFERROR(VLOOKUP($A1553,'Raw Data'!$AO$5:$AQ$4000,2,FALSE),E1552)</f>
        <v>2060.1493999999998</v>
      </c>
    </row>
    <row r="1554" spans="1:5">
      <c r="A1554" s="1">
        <v>39470</v>
      </c>
      <c r="B1554">
        <v>70.41</v>
      </c>
      <c r="C1554">
        <f>IFERROR(VLOOKUP(A1554,'Raw Data'!$E$5:$F$3231,2,FALSE),C1553)</f>
        <v>697.94799999999998</v>
      </c>
      <c r="D1554">
        <f>IFERROR(VLOOKUP($A1554,'Raw Data'!$H$5:$I$3211,2,FALSE),D1553)</f>
        <v>1415.91</v>
      </c>
      <c r="E1554">
        <f>IFERROR(VLOOKUP($A1554,'Raw Data'!$AO$5:$AQ$4000,2,FALSE),E1553)</f>
        <v>2104.3735000000001</v>
      </c>
    </row>
    <row r="1555" spans="1:5">
      <c r="A1555" s="1">
        <v>39471</v>
      </c>
      <c r="B1555">
        <v>71.58</v>
      </c>
      <c r="C1555">
        <f>IFERROR(VLOOKUP(A1555,'Raw Data'!$E$5:$F$3231,2,FALSE),C1554)</f>
        <v>714.07100000000003</v>
      </c>
      <c r="D1555">
        <f>IFERROR(VLOOKUP($A1555,'Raw Data'!$H$5:$I$3211,2,FALSE),D1554)</f>
        <v>1402.72</v>
      </c>
      <c r="E1555">
        <f>IFERROR(VLOOKUP($A1555,'Raw Data'!$AO$5:$AQ$4000,2,FALSE),E1554)</f>
        <v>2125.6046999999999</v>
      </c>
    </row>
    <row r="1556" spans="1:5">
      <c r="A1556" s="1">
        <v>39472</v>
      </c>
      <c r="B1556">
        <v>72.23</v>
      </c>
      <c r="C1556">
        <f>IFERROR(VLOOKUP(A1556,'Raw Data'!$E$5:$F$3231,2,FALSE),C1555)</f>
        <v>725.50599999999997</v>
      </c>
      <c r="D1556">
        <f>IFERROR(VLOOKUP($A1556,'Raw Data'!$H$5:$I$3211,2,FALSE),D1555)</f>
        <v>1407.37</v>
      </c>
      <c r="E1556">
        <f>IFERROR(VLOOKUP($A1556,'Raw Data'!$AO$5:$AQ$4000,2,FALSE),E1555)</f>
        <v>2091.884</v>
      </c>
    </row>
    <row r="1557" spans="1:5">
      <c r="A1557" s="1">
        <v>39475</v>
      </c>
      <c r="B1557">
        <v>72.88</v>
      </c>
      <c r="C1557">
        <f>IFERROR(VLOOKUP(A1557,'Raw Data'!$E$5:$F$3231,2,FALSE),C1556)</f>
        <v>730.07899999999995</v>
      </c>
      <c r="D1557">
        <f>IFERROR(VLOOKUP($A1557,'Raw Data'!$H$5:$I$3211,2,FALSE),D1556)</f>
        <v>1408.55</v>
      </c>
      <c r="E1557">
        <f>IFERROR(VLOOKUP($A1557,'Raw Data'!$AO$5:$AQ$4000,2,FALSE),E1556)</f>
        <v>2128.6383999999998</v>
      </c>
    </row>
    <row r="1558" spans="1:5">
      <c r="A1558" s="1">
        <v>39476</v>
      </c>
      <c r="B1558">
        <v>72.86</v>
      </c>
      <c r="C1558">
        <f>IFERROR(VLOOKUP(A1558,'Raw Data'!$E$5:$F$3231,2,FALSE),C1557)</f>
        <v>734.976</v>
      </c>
      <c r="D1558">
        <f>IFERROR(VLOOKUP($A1558,'Raw Data'!$H$5:$I$3211,2,FALSE),D1557)</f>
        <v>1405.16</v>
      </c>
      <c r="E1558">
        <f>IFERROR(VLOOKUP($A1558,'Raw Data'!$AO$5:$AQ$4000,2,FALSE),E1557)</f>
        <v>2141.8501000000001</v>
      </c>
    </row>
    <row r="1559" spans="1:5">
      <c r="A1559" s="1">
        <v>39477</v>
      </c>
      <c r="B1559">
        <v>73.02</v>
      </c>
      <c r="C1559">
        <f>IFERROR(VLOOKUP(A1559,'Raw Data'!$E$5:$F$3231,2,FALSE),C1558)</f>
        <v>737.14099999999996</v>
      </c>
      <c r="D1559">
        <f>IFERROR(VLOOKUP($A1559,'Raw Data'!$H$5:$I$3211,2,FALSE),D1558)</f>
        <v>1401.52</v>
      </c>
      <c r="E1559">
        <f>IFERROR(VLOOKUP($A1559,'Raw Data'!$AO$5:$AQ$4000,2,FALSE),E1558)</f>
        <v>2131.7847000000002</v>
      </c>
    </row>
    <row r="1560" spans="1:5">
      <c r="A1560" s="1">
        <v>39478</v>
      </c>
      <c r="B1560">
        <v>72.89</v>
      </c>
      <c r="C1560">
        <f>IFERROR(VLOOKUP(A1560,'Raw Data'!$E$5:$F$3231,2,FALSE),C1559)</f>
        <v>736.23099999999999</v>
      </c>
      <c r="D1560">
        <f>IFERROR(VLOOKUP($A1560,'Raw Data'!$H$5:$I$3211,2,FALSE),D1559)</f>
        <v>1404.91</v>
      </c>
      <c r="E1560">
        <f>IFERROR(VLOOKUP($A1560,'Raw Data'!$AO$5:$AQ$4000,2,FALSE),E1559)</f>
        <v>2167.9009000000001</v>
      </c>
    </row>
    <row r="1561" spans="1:5">
      <c r="A1561" s="1">
        <v>39479</v>
      </c>
      <c r="B1561">
        <v>72.739999999999995</v>
      </c>
      <c r="C1561">
        <f>IFERROR(VLOOKUP(A1561,'Raw Data'!$E$5:$F$3231,2,FALSE),C1560)</f>
        <v>720.71900000000005</v>
      </c>
      <c r="D1561">
        <f>IFERROR(VLOOKUP($A1561,'Raw Data'!$H$5:$I$3211,2,FALSE),D1560)</f>
        <v>1407.79</v>
      </c>
      <c r="E1561">
        <f>IFERROR(VLOOKUP($A1561,'Raw Data'!$AO$5:$AQ$4000,2,FALSE),E1560)</f>
        <v>2194.4272000000001</v>
      </c>
    </row>
    <row r="1562" spans="1:5">
      <c r="A1562" s="1">
        <v>39482</v>
      </c>
      <c r="B1562">
        <v>73.55</v>
      </c>
      <c r="C1562">
        <f>IFERROR(VLOOKUP(A1562,'Raw Data'!$E$5:$F$3231,2,FALSE),C1561)</f>
        <v>728.97</v>
      </c>
      <c r="D1562">
        <f>IFERROR(VLOOKUP($A1562,'Raw Data'!$H$5:$I$3211,2,FALSE),D1561)</f>
        <v>1406.16</v>
      </c>
      <c r="E1562">
        <f>IFERROR(VLOOKUP($A1562,'Raw Data'!$AO$5:$AQ$4000,2,FALSE),E1561)</f>
        <v>2171.5142000000001</v>
      </c>
    </row>
    <row r="1563" spans="1:5">
      <c r="A1563" s="1">
        <v>39483</v>
      </c>
      <c r="B1563">
        <v>73.23</v>
      </c>
      <c r="C1563">
        <f>IFERROR(VLOOKUP(A1563,'Raw Data'!$E$5:$F$3231,2,FALSE),C1562)</f>
        <v>720.471</v>
      </c>
      <c r="D1563">
        <f>IFERROR(VLOOKUP($A1563,'Raw Data'!$H$5:$I$3211,2,FALSE),D1562)</f>
        <v>1409.3100999999999</v>
      </c>
      <c r="E1563">
        <f>IFERROR(VLOOKUP($A1563,'Raw Data'!$AO$5:$AQ$4000,2,FALSE),E1562)</f>
        <v>2102.2339000000002</v>
      </c>
    </row>
    <row r="1564" spans="1:5">
      <c r="A1564" s="1">
        <v>39484</v>
      </c>
      <c r="B1564">
        <v>73.31</v>
      </c>
      <c r="C1564">
        <f>IFERROR(VLOOKUP(A1564,'Raw Data'!$E$5:$F$3231,2,FALSE),C1563)</f>
        <v>717.18899999999996</v>
      </c>
      <c r="D1564">
        <f>IFERROR(VLOOKUP($A1564,'Raw Data'!$H$5:$I$3211,2,FALSE),D1563)</f>
        <v>1407.13</v>
      </c>
      <c r="E1564">
        <f>IFERROR(VLOOKUP($A1564,'Raw Data'!$AO$5:$AQ$4000,2,FALSE),E1563)</f>
        <v>2087.0497999999998</v>
      </c>
    </row>
    <row r="1565" spans="1:5">
      <c r="A1565" s="1">
        <v>39485</v>
      </c>
      <c r="B1565">
        <v>73.83</v>
      </c>
      <c r="C1565">
        <f>IFERROR(VLOOKUP(A1565,'Raw Data'!$E$5:$F$3231,2,FALSE),C1564)</f>
        <v>725.18899999999996</v>
      </c>
      <c r="D1565">
        <f>IFERROR(VLOOKUP($A1565,'Raw Data'!$H$5:$I$3211,2,FALSE),D1564)</f>
        <v>1400.02</v>
      </c>
      <c r="E1565">
        <f>IFERROR(VLOOKUP($A1565,'Raw Data'!$AO$5:$AQ$4000,2,FALSE),E1564)</f>
        <v>2104.0207999999998</v>
      </c>
    </row>
    <row r="1566" spans="1:5">
      <c r="A1566" s="1">
        <v>39486</v>
      </c>
      <c r="B1566">
        <v>74.959999999999994</v>
      </c>
      <c r="C1566">
        <f>IFERROR(VLOOKUP(A1566,'Raw Data'!$E$5:$F$3231,2,FALSE),C1565)</f>
        <v>748.87699999999995</v>
      </c>
      <c r="D1566">
        <f>IFERROR(VLOOKUP($A1566,'Raw Data'!$H$5:$I$3211,2,FALSE),D1565)</f>
        <v>1403.23</v>
      </c>
      <c r="E1566">
        <f>IFERROR(VLOOKUP($A1566,'Raw Data'!$AO$5:$AQ$4000,2,FALSE),E1565)</f>
        <v>2095.2118999999998</v>
      </c>
    </row>
    <row r="1567" spans="1:5">
      <c r="A1567" s="1">
        <v>39489</v>
      </c>
      <c r="B1567">
        <v>74.86</v>
      </c>
      <c r="C1567">
        <f>IFERROR(VLOOKUP(A1567,'Raw Data'!$E$5:$F$3231,2,FALSE),C1566)</f>
        <v>757.57600000000002</v>
      </c>
      <c r="D1567">
        <f>IFERROR(VLOOKUP($A1567,'Raw Data'!$H$5:$I$3211,2,FALSE),D1566)</f>
        <v>1405.17</v>
      </c>
      <c r="E1567">
        <f>IFERROR(VLOOKUP($A1567,'Raw Data'!$AO$5:$AQ$4000,2,FALSE),E1566)</f>
        <v>2107.6527999999998</v>
      </c>
    </row>
    <row r="1568" spans="1:5">
      <c r="A1568" s="1">
        <v>39490</v>
      </c>
      <c r="B1568">
        <v>74.25</v>
      </c>
      <c r="C1568">
        <f>IFERROR(VLOOKUP(A1568,'Raw Data'!$E$5:$F$3231,2,FALSE),C1567)</f>
        <v>750.31899999999996</v>
      </c>
      <c r="D1568">
        <f>IFERROR(VLOOKUP($A1568,'Raw Data'!$H$5:$I$3211,2,FALSE),D1567)</f>
        <v>1401</v>
      </c>
      <c r="E1568">
        <f>IFERROR(VLOOKUP($A1568,'Raw Data'!$AO$5:$AQ$4000,2,FALSE),E1567)</f>
        <v>2123.0596</v>
      </c>
    </row>
    <row r="1569" spans="1:5">
      <c r="A1569" s="1">
        <v>39491</v>
      </c>
      <c r="B1569">
        <v>74.540000000000006</v>
      </c>
      <c r="C1569">
        <f>IFERROR(VLOOKUP(A1569,'Raw Data'!$E$5:$F$3231,2,FALSE),C1568)</f>
        <v>751.79</v>
      </c>
      <c r="D1569">
        <f>IFERROR(VLOOKUP($A1569,'Raw Data'!$H$5:$I$3211,2,FALSE),D1568)</f>
        <v>1400.12</v>
      </c>
      <c r="E1569">
        <f>IFERROR(VLOOKUP($A1569,'Raw Data'!$AO$5:$AQ$4000,2,FALSE),E1568)</f>
        <v>2152.7638999999999</v>
      </c>
    </row>
    <row r="1570" spans="1:5">
      <c r="A1570" s="1">
        <v>39492</v>
      </c>
      <c r="B1570">
        <v>75.63</v>
      </c>
      <c r="C1570">
        <f>IFERROR(VLOOKUP(A1570,'Raw Data'!$E$5:$F$3231,2,FALSE),C1569)</f>
        <v>768.56799999999998</v>
      </c>
      <c r="D1570">
        <f>IFERROR(VLOOKUP($A1570,'Raw Data'!$H$5:$I$3211,2,FALSE),D1569)</f>
        <v>1392.29</v>
      </c>
      <c r="E1570">
        <f>IFERROR(VLOOKUP($A1570,'Raw Data'!$AO$5:$AQ$4000,2,FALSE),E1569)</f>
        <v>2123.9407000000001</v>
      </c>
    </row>
    <row r="1571" spans="1:5">
      <c r="A1571" s="1">
        <v>39493</v>
      </c>
      <c r="B1571">
        <v>75.66</v>
      </c>
      <c r="C1571">
        <f>IFERROR(VLOOKUP(A1571,'Raw Data'!$E$5:$F$3231,2,FALSE),C1570)</f>
        <v>767.40200000000004</v>
      </c>
      <c r="D1571">
        <f>IFERROR(VLOOKUP($A1571,'Raw Data'!$H$5:$I$3211,2,FALSE),D1570)</f>
        <v>1393.08</v>
      </c>
      <c r="E1571">
        <f>IFERROR(VLOOKUP($A1571,'Raw Data'!$AO$5:$AQ$4000,2,FALSE),E1570)</f>
        <v>2125.8539999999998</v>
      </c>
    </row>
    <row r="1572" spans="1:5">
      <c r="A1572" s="1">
        <v>39496</v>
      </c>
      <c r="B1572">
        <v>75.63</v>
      </c>
      <c r="C1572">
        <f>IFERROR(VLOOKUP(A1572,'Raw Data'!$E$5:$F$3231,2,FALSE),C1571)</f>
        <v>767.40200000000004</v>
      </c>
      <c r="D1572">
        <f>IFERROR(VLOOKUP($A1572,'Raw Data'!$H$5:$I$3211,2,FALSE),D1571)</f>
        <v>1393.08</v>
      </c>
      <c r="E1572">
        <f>IFERROR(VLOOKUP($A1572,'Raw Data'!$AO$5:$AQ$4000,2,FALSE),E1571)</f>
        <v>2125.8539999999998</v>
      </c>
    </row>
    <row r="1573" spans="1:5">
      <c r="A1573" s="1">
        <v>39497</v>
      </c>
      <c r="B1573">
        <v>76.98</v>
      </c>
      <c r="C1573">
        <f>IFERROR(VLOOKUP(A1573,'Raw Data'!$E$5:$F$3231,2,FALSE),C1572)</f>
        <v>794.596</v>
      </c>
      <c r="D1573">
        <f>IFERROR(VLOOKUP($A1573,'Raw Data'!$H$5:$I$3211,2,FALSE),D1572)</f>
        <v>1385.53</v>
      </c>
      <c r="E1573">
        <f>IFERROR(VLOOKUP($A1573,'Raw Data'!$AO$5:$AQ$4000,2,FALSE),E1572)</f>
        <v>2124.1188999999999</v>
      </c>
    </row>
    <row r="1574" spans="1:5">
      <c r="A1574" s="1">
        <v>39498</v>
      </c>
      <c r="B1574">
        <v>76.989999999999995</v>
      </c>
      <c r="C1574">
        <f>IFERROR(VLOOKUP(A1574,'Raw Data'!$E$5:$F$3231,2,FALSE),C1573)</f>
        <v>794.56200000000001</v>
      </c>
      <c r="D1574">
        <f>IFERROR(VLOOKUP($A1574,'Raw Data'!$H$5:$I$3211,2,FALSE),D1573)</f>
        <v>1383.1899000000001</v>
      </c>
      <c r="E1574">
        <f>IFERROR(VLOOKUP($A1574,'Raw Data'!$AO$5:$AQ$4000,2,FALSE),E1573)</f>
        <v>2141.9539</v>
      </c>
    </row>
    <row r="1575" spans="1:5">
      <c r="A1575" s="1">
        <v>39499</v>
      </c>
      <c r="B1575">
        <v>77.31</v>
      </c>
      <c r="C1575">
        <f>IFERROR(VLOOKUP(A1575,'Raw Data'!$E$5:$F$3231,2,FALSE),C1574)</f>
        <v>789.74199999999996</v>
      </c>
      <c r="D1575">
        <f>IFERROR(VLOOKUP($A1575,'Raw Data'!$H$5:$I$3211,2,FALSE),D1574)</f>
        <v>1392.91</v>
      </c>
      <c r="E1575">
        <f>IFERROR(VLOOKUP($A1575,'Raw Data'!$AO$5:$AQ$4000,2,FALSE),E1574)</f>
        <v>2115.1260000000002</v>
      </c>
    </row>
    <row r="1576" spans="1:5">
      <c r="A1576" s="1">
        <v>39500</v>
      </c>
      <c r="B1576">
        <v>77.709999999999994</v>
      </c>
      <c r="C1576">
        <f>IFERROR(VLOOKUP(A1576,'Raw Data'!$E$5:$F$3231,2,FALSE),C1575)</f>
        <v>794.375</v>
      </c>
      <c r="D1576">
        <f>IFERROR(VLOOKUP($A1576,'Raw Data'!$H$5:$I$3211,2,FALSE),D1575)</f>
        <v>1390.47</v>
      </c>
      <c r="E1576">
        <f>IFERROR(VLOOKUP($A1576,'Raw Data'!$AO$5:$AQ$4000,2,FALSE),E1575)</f>
        <v>2132.0212000000001</v>
      </c>
    </row>
    <row r="1577" spans="1:5">
      <c r="A1577" s="1">
        <v>39503</v>
      </c>
      <c r="B1577">
        <v>78.599999999999994</v>
      </c>
      <c r="C1577">
        <f>IFERROR(VLOOKUP(A1577,'Raw Data'!$E$5:$F$3231,2,FALSE),C1576)</f>
        <v>800.31100000000004</v>
      </c>
      <c r="D1577">
        <f>IFERROR(VLOOKUP($A1577,'Raw Data'!$H$5:$I$3211,2,FALSE),D1576)</f>
        <v>1383.6899000000001</v>
      </c>
      <c r="E1577">
        <f>IFERROR(VLOOKUP($A1577,'Raw Data'!$AO$5:$AQ$4000,2,FALSE),E1576)</f>
        <v>2161.5115000000001</v>
      </c>
    </row>
    <row r="1578" spans="1:5">
      <c r="A1578" s="1">
        <v>39504</v>
      </c>
      <c r="B1578">
        <v>79.75</v>
      </c>
      <c r="C1578">
        <f>IFERROR(VLOOKUP(A1578,'Raw Data'!$E$5:$F$3231,2,FALSE),C1577)</f>
        <v>813.46400000000006</v>
      </c>
      <c r="D1578">
        <f>IFERROR(VLOOKUP($A1578,'Raw Data'!$H$5:$I$3211,2,FALSE),D1577)</f>
        <v>1387.88</v>
      </c>
      <c r="E1578">
        <f>IFERROR(VLOOKUP($A1578,'Raw Data'!$AO$5:$AQ$4000,2,FALSE),E1577)</f>
        <v>2176.4758000000002</v>
      </c>
    </row>
    <row r="1579" spans="1:5">
      <c r="A1579" s="1">
        <v>39505</v>
      </c>
      <c r="B1579">
        <v>79.98</v>
      </c>
      <c r="C1579">
        <f>IFERROR(VLOOKUP(A1579,'Raw Data'!$E$5:$F$3231,2,FALSE),C1578)</f>
        <v>809.33799999999997</v>
      </c>
      <c r="D1579">
        <f>IFERROR(VLOOKUP($A1579,'Raw Data'!$H$5:$I$3211,2,FALSE),D1578)</f>
        <v>1390.42</v>
      </c>
      <c r="E1579">
        <f>IFERROR(VLOOKUP($A1579,'Raw Data'!$AO$5:$AQ$4000,2,FALSE),E1578)</f>
        <v>2175.0012000000002</v>
      </c>
    </row>
    <row r="1580" spans="1:5">
      <c r="A1580" s="1">
        <v>39506</v>
      </c>
      <c r="B1580">
        <v>80.48</v>
      </c>
      <c r="C1580">
        <f>IFERROR(VLOOKUP(A1580,'Raw Data'!$E$5:$F$3231,2,FALSE),C1579)</f>
        <v>824.75900000000001</v>
      </c>
      <c r="D1580">
        <f>IFERROR(VLOOKUP($A1580,'Raw Data'!$H$5:$I$3211,2,FALSE),D1579)</f>
        <v>1398.3</v>
      </c>
      <c r="E1580">
        <f>IFERROR(VLOOKUP($A1580,'Raw Data'!$AO$5:$AQ$4000,2,FALSE),E1579)</f>
        <v>2155.8051999999998</v>
      </c>
    </row>
    <row r="1581" spans="1:5">
      <c r="A1581" s="1">
        <v>39507</v>
      </c>
      <c r="B1581">
        <v>80.23</v>
      </c>
      <c r="C1581">
        <f>IFERROR(VLOOKUP(A1581,'Raw Data'!$E$5:$F$3231,2,FALSE),C1580)</f>
        <v>817.64700000000005</v>
      </c>
      <c r="D1581">
        <f>IFERROR(VLOOKUP($A1581,'Raw Data'!$H$5:$I$3211,2,FALSE),D1580)</f>
        <v>1406.86</v>
      </c>
      <c r="E1581">
        <f>IFERROR(VLOOKUP($A1581,'Raw Data'!$AO$5:$AQ$4000,2,FALSE),E1580)</f>
        <v>2097.4751000000001</v>
      </c>
    </row>
    <row r="1582" spans="1:5">
      <c r="A1582" s="1">
        <v>39510</v>
      </c>
      <c r="B1582">
        <v>81.08</v>
      </c>
      <c r="C1582">
        <f>IFERROR(VLOOKUP(A1582,'Raw Data'!$E$5:$F$3231,2,FALSE),C1581)</f>
        <v>824.26499999999999</v>
      </c>
      <c r="D1582">
        <f>IFERROR(VLOOKUP($A1582,'Raw Data'!$H$5:$I$3211,2,FALSE),D1581)</f>
        <v>1405.26</v>
      </c>
      <c r="E1582">
        <f>IFERROR(VLOOKUP($A1582,'Raw Data'!$AO$5:$AQ$4000,2,FALSE),E1581)</f>
        <v>2098.6387</v>
      </c>
    </row>
    <row r="1583" spans="1:5">
      <c r="A1583" s="1">
        <v>39511</v>
      </c>
      <c r="B1583">
        <v>79.72</v>
      </c>
      <c r="C1583">
        <f>IFERROR(VLOOKUP(A1583,'Raw Data'!$E$5:$F$3231,2,FALSE),C1582)</f>
        <v>804.91600000000005</v>
      </c>
      <c r="D1583">
        <f>IFERROR(VLOOKUP($A1583,'Raw Data'!$H$5:$I$3211,2,FALSE),D1582)</f>
        <v>1398.86</v>
      </c>
      <c r="E1583">
        <f>IFERROR(VLOOKUP($A1583,'Raw Data'!$AO$5:$AQ$4000,2,FALSE),E1582)</f>
        <v>2091.4223999999999</v>
      </c>
    </row>
    <row r="1584" spans="1:5">
      <c r="A1584" s="1">
        <v>39512</v>
      </c>
      <c r="B1584">
        <v>80.88</v>
      </c>
      <c r="C1584">
        <f>IFERROR(VLOOKUP(A1584,'Raw Data'!$E$5:$F$3231,2,FALSE),C1583)</f>
        <v>835.43</v>
      </c>
      <c r="D1584">
        <f>IFERROR(VLOOKUP($A1584,'Raw Data'!$H$5:$I$3211,2,FALSE),D1583)</f>
        <v>1389.95</v>
      </c>
      <c r="E1584">
        <f>IFERROR(VLOOKUP($A1584,'Raw Data'!$AO$5:$AQ$4000,2,FALSE),E1583)</f>
        <v>2103.4216000000001</v>
      </c>
    </row>
    <row r="1585" spans="1:5">
      <c r="A1585" s="1">
        <v>39513</v>
      </c>
      <c r="B1585">
        <v>79.81</v>
      </c>
      <c r="C1585">
        <f>IFERROR(VLOOKUP(A1585,'Raw Data'!$E$5:$F$3231,2,FALSE),C1584)</f>
        <v>837.78399999999999</v>
      </c>
      <c r="D1585">
        <f>IFERROR(VLOOKUP($A1585,'Raw Data'!$H$5:$I$3211,2,FALSE),D1584)</f>
        <v>1386.73</v>
      </c>
      <c r="E1585">
        <f>IFERROR(VLOOKUP($A1585,'Raw Data'!$AO$5:$AQ$4000,2,FALSE),E1584)</f>
        <v>2057.4418999999998</v>
      </c>
    </row>
    <row r="1586" spans="1:5">
      <c r="A1586" s="1">
        <v>39514</v>
      </c>
      <c r="B1586">
        <v>78.55</v>
      </c>
      <c r="C1586">
        <f>IFERROR(VLOOKUP(A1586,'Raw Data'!$E$5:$F$3231,2,FALSE),C1585)</f>
        <v>833.81399999999996</v>
      </c>
      <c r="D1586">
        <f>IFERROR(VLOOKUP($A1586,'Raw Data'!$H$5:$I$3211,2,FALSE),D1585)</f>
        <v>1391.63</v>
      </c>
      <c r="E1586">
        <f>IFERROR(VLOOKUP($A1586,'Raw Data'!$AO$5:$AQ$4000,2,FALSE),E1585)</f>
        <v>2040.1741999999999</v>
      </c>
    </row>
    <row r="1587" spans="1:5">
      <c r="A1587" s="1">
        <v>39517</v>
      </c>
      <c r="B1587">
        <v>78.98</v>
      </c>
      <c r="C1587">
        <f>IFERROR(VLOOKUP(A1587,'Raw Data'!$E$5:$F$3231,2,FALSE),C1586)</f>
        <v>846.51700000000005</v>
      </c>
      <c r="D1587">
        <f>IFERROR(VLOOKUP($A1587,'Raw Data'!$H$5:$I$3211,2,FALSE),D1586)</f>
        <v>1395.28</v>
      </c>
      <c r="E1587">
        <f>IFERROR(VLOOKUP($A1587,'Raw Data'!$AO$5:$AQ$4000,2,FALSE),E1586)</f>
        <v>2008.7123999999999</v>
      </c>
    </row>
    <row r="1588" spans="1:5">
      <c r="A1588" s="1">
        <v>39518</v>
      </c>
      <c r="B1588">
        <v>79.569999999999993</v>
      </c>
      <c r="C1588">
        <f>IFERROR(VLOOKUP(A1588,'Raw Data'!$E$5:$F$3231,2,FALSE),C1587)</f>
        <v>853.58900000000006</v>
      </c>
      <c r="D1588">
        <f>IFERROR(VLOOKUP($A1588,'Raw Data'!$H$5:$I$3211,2,FALSE),D1587)</f>
        <v>1388.99</v>
      </c>
      <c r="E1588">
        <f>IFERROR(VLOOKUP($A1588,'Raw Data'!$AO$5:$AQ$4000,2,FALSE),E1587)</f>
        <v>2083.3629999999998</v>
      </c>
    </row>
    <row r="1589" spans="1:5">
      <c r="A1589" s="1">
        <v>39519</v>
      </c>
      <c r="B1589">
        <v>79.92</v>
      </c>
      <c r="C1589">
        <f>IFERROR(VLOOKUP(A1589,'Raw Data'!$E$5:$F$3231,2,FALSE),C1588)</f>
        <v>862.41499999999996</v>
      </c>
      <c r="D1589">
        <f>IFERROR(VLOOKUP($A1589,'Raw Data'!$H$5:$I$3211,2,FALSE),D1588)</f>
        <v>1400.01</v>
      </c>
      <c r="E1589">
        <f>IFERROR(VLOOKUP($A1589,'Raw Data'!$AO$5:$AQ$4000,2,FALSE),E1588)</f>
        <v>2065.2102</v>
      </c>
    </row>
    <row r="1590" spans="1:5">
      <c r="A1590" s="1">
        <v>39520</v>
      </c>
      <c r="B1590">
        <v>80.430000000000007</v>
      </c>
      <c r="C1590">
        <f>IFERROR(VLOOKUP(A1590,'Raw Data'!$E$5:$F$3231,2,FALSE),C1589)</f>
        <v>866.81299999999999</v>
      </c>
      <c r="D1590">
        <f>IFERROR(VLOOKUP($A1590,'Raw Data'!$H$5:$I$3211,2,FALSE),D1589)</f>
        <v>1396.03</v>
      </c>
      <c r="E1590">
        <f>IFERROR(VLOOKUP($A1590,'Raw Data'!$AO$5:$AQ$4000,2,FALSE),E1589)</f>
        <v>2075.8833</v>
      </c>
    </row>
    <row r="1591" spans="1:5">
      <c r="A1591" s="1">
        <v>39521</v>
      </c>
      <c r="B1591">
        <v>79.260000000000005</v>
      </c>
      <c r="C1591">
        <f>IFERROR(VLOOKUP(A1591,'Raw Data'!$E$5:$F$3231,2,FALSE),C1590)</f>
        <v>859.85599999999999</v>
      </c>
      <c r="D1591">
        <f>IFERROR(VLOOKUP($A1591,'Raw Data'!$H$5:$I$3211,2,FALSE),D1590)</f>
        <v>1401.33</v>
      </c>
      <c r="E1591">
        <f>IFERROR(VLOOKUP($A1591,'Raw Data'!$AO$5:$AQ$4000,2,FALSE),E1590)</f>
        <v>2032.7853</v>
      </c>
    </row>
    <row r="1592" spans="1:5">
      <c r="A1592" s="1">
        <v>39524</v>
      </c>
      <c r="B1592">
        <v>76.459999999999994</v>
      </c>
      <c r="C1592">
        <f>IFERROR(VLOOKUP(A1592,'Raw Data'!$E$5:$F$3231,2,FALSE),C1591)</f>
        <v>822.548</v>
      </c>
      <c r="D1592">
        <f>IFERROR(VLOOKUP($A1592,'Raw Data'!$H$5:$I$3211,2,FALSE),D1591)</f>
        <v>1411.5</v>
      </c>
      <c r="E1592">
        <f>IFERROR(VLOOKUP($A1592,'Raw Data'!$AO$5:$AQ$4000,2,FALSE),E1591)</f>
        <v>2014.8756000000001</v>
      </c>
    </row>
    <row r="1593" spans="1:5">
      <c r="A1593" s="1">
        <v>39525</v>
      </c>
      <c r="B1593">
        <v>77.48</v>
      </c>
      <c r="C1593">
        <f>IFERROR(VLOOKUP(A1593,'Raw Data'!$E$5:$F$3231,2,FALSE),C1592)</f>
        <v>848.87099999999998</v>
      </c>
      <c r="D1593">
        <f>IFERROR(VLOOKUP($A1593,'Raw Data'!$H$5:$I$3211,2,FALSE),D1592)</f>
        <v>1405.11</v>
      </c>
      <c r="E1593">
        <f>IFERROR(VLOOKUP($A1593,'Raw Data'!$AO$5:$AQ$4000,2,FALSE),E1592)</f>
        <v>2100.3773999999999</v>
      </c>
    </row>
    <row r="1594" spans="1:5">
      <c r="A1594" s="1">
        <v>39526</v>
      </c>
      <c r="B1594">
        <v>74.41</v>
      </c>
      <c r="C1594">
        <f>IFERROR(VLOOKUP(A1594,'Raw Data'!$E$5:$F$3231,2,FALSE),C1593)</f>
        <v>809.69600000000003</v>
      </c>
      <c r="D1594">
        <f>IFERROR(VLOOKUP($A1594,'Raw Data'!$H$5:$I$3211,2,FALSE),D1593)</f>
        <v>1412.8199</v>
      </c>
      <c r="E1594">
        <f>IFERROR(VLOOKUP($A1594,'Raw Data'!$AO$5:$AQ$4000,2,FALSE),E1593)</f>
        <v>2049.395</v>
      </c>
    </row>
    <row r="1595" spans="1:5">
      <c r="A1595" s="1">
        <v>39527</v>
      </c>
      <c r="B1595">
        <v>72.790000000000006</v>
      </c>
      <c r="C1595">
        <f>IFERROR(VLOOKUP(A1595,'Raw Data'!$E$5:$F$3231,2,FALSE),C1594)</f>
        <v>798.19200000000001</v>
      </c>
      <c r="D1595">
        <f>IFERROR(VLOOKUP($A1595,'Raw Data'!$H$5:$I$3211,2,FALSE),D1594)</f>
        <v>1414.84</v>
      </c>
      <c r="E1595">
        <f>IFERROR(VLOOKUP($A1595,'Raw Data'!$AO$5:$AQ$4000,2,FALSE),E1594)</f>
        <v>2098.4625999999998</v>
      </c>
    </row>
    <row r="1596" spans="1:5">
      <c r="A1596" s="1">
        <v>39531</v>
      </c>
      <c r="B1596">
        <v>73.930000000000007</v>
      </c>
      <c r="C1596">
        <f>IFERROR(VLOOKUP(A1596,'Raw Data'!$E$5:$F$3231,2,FALSE),C1595)</f>
        <v>799.45699999999999</v>
      </c>
      <c r="D1596">
        <f>IFERROR(VLOOKUP($A1596,'Raw Data'!$H$5:$I$3211,2,FALSE),D1595)</f>
        <v>1405.24</v>
      </c>
      <c r="E1596">
        <f>IFERROR(VLOOKUP($A1596,'Raw Data'!$AO$5:$AQ$4000,2,FALSE),E1595)</f>
        <v>2130.6226000000001</v>
      </c>
    </row>
    <row r="1597" spans="1:5">
      <c r="A1597" s="1">
        <v>39532</v>
      </c>
      <c r="B1597">
        <v>75.5</v>
      </c>
      <c r="C1597">
        <f>IFERROR(VLOOKUP(A1597,'Raw Data'!$E$5:$F$3231,2,FALSE),C1596)</f>
        <v>807.45</v>
      </c>
      <c r="D1597">
        <f>IFERROR(VLOOKUP($A1597,'Raw Data'!$H$5:$I$3211,2,FALSE),D1596)</f>
        <v>1408.3199</v>
      </c>
      <c r="E1597">
        <f>IFERROR(VLOOKUP($A1597,'Raw Data'!$AO$5:$AQ$4000,2,FALSE),E1596)</f>
        <v>2135.5414999999998</v>
      </c>
    </row>
    <row r="1598" spans="1:5">
      <c r="A1598" s="1">
        <v>39533</v>
      </c>
      <c r="B1598">
        <v>76.430000000000007</v>
      </c>
      <c r="C1598">
        <f>IFERROR(VLOOKUP(A1598,'Raw Data'!$E$5:$F$3231,2,FALSE),C1597)</f>
        <v>830.22299999999996</v>
      </c>
      <c r="D1598">
        <f>IFERROR(VLOOKUP($A1598,'Raw Data'!$H$5:$I$3211,2,FALSE),D1597)</f>
        <v>1408.1</v>
      </c>
      <c r="E1598">
        <f>IFERROR(VLOOKUP($A1598,'Raw Data'!$AO$5:$AQ$4000,2,FALSE),E1597)</f>
        <v>2116.9250000000002</v>
      </c>
    </row>
    <row r="1599" spans="1:5">
      <c r="A1599" s="1">
        <v>39534</v>
      </c>
      <c r="B1599">
        <v>76.67</v>
      </c>
      <c r="C1599">
        <f>IFERROR(VLOOKUP(A1599,'Raw Data'!$E$5:$F$3231,2,FALSE),C1598)</f>
        <v>838.98800000000006</v>
      </c>
      <c r="D1599">
        <f>IFERROR(VLOOKUP($A1599,'Raw Data'!$H$5:$I$3211,2,FALSE),D1598)</f>
        <v>1404.98</v>
      </c>
      <c r="E1599">
        <f>IFERROR(VLOOKUP($A1599,'Raw Data'!$AO$5:$AQ$4000,2,FALSE),E1598)</f>
        <v>2093.1107999999999</v>
      </c>
    </row>
    <row r="1600" spans="1:5">
      <c r="A1600" s="1">
        <v>39535</v>
      </c>
      <c r="B1600">
        <v>75.569999999999993</v>
      </c>
      <c r="C1600">
        <f>IFERROR(VLOOKUP(A1600,'Raw Data'!$E$5:$F$3231,2,FALSE),C1599)</f>
        <v>828.07600000000002</v>
      </c>
      <c r="D1600">
        <f>IFERROR(VLOOKUP($A1600,'Raw Data'!$H$5:$I$3211,2,FALSE),D1599)</f>
        <v>1408.92</v>
      </c>
      <c r="E1600">
        <f>IFERROR(VLOOKUP($A1600,'Raw Data'!$AO$5:$AQ$4000,2,FALSE),E1599)</f>
        <v>2076.5558999999998</v>
      </c>
    </row>
    <row r="1601" spans="1:5">
      <c r="A1601" s="1">
        <v>39538</v>
      </c>
      <c r="B1601">
        <v>74.13</v>
      </c>
      <c r="C1601">
        <f>IFERROR(VLOOKUP(A1601,'Raw Data'!$E$5:$F$3231,2,FALSE),C1600)</f>
        <v>807.03399999999999</v>
      </c>
      <c r="D1601">
        <f>IFERROR(VLOOKUP($A1601,'Raw Data'!$H$5:$I$3211,2,FALSE),D1600)</f>
        <v>1411.66</v>
      </c>
      <c r="E1601">
        <f>IFERROR(VLOOKUP($A1601,'Raw Data'!$AO$5:$AQ$4000,2,FALSE),E1600)</f>
        <v>2088.4182000000001</v>
      </c>
    </row>
    <row r="1602" spans="1:5">
      <c r="A1602" s="1">
        <v>39539</v>
      </c>
      <c r="B1602">
        <v>73.569999999999993</v>
      </c>
      <c r="C1602">
        <f>IFERROR(VLOOKUP(A1602,'Raw Data'!$E$5:$F$3231,2,FALSE),C1601)</f>
        <v>799.33</v>
      </c>
      <c r="D1602">
        <f>IFERROR(VLOOKUP($A1602,'Raw Data'!$H$5:$I$3211,2,FALSE),D1601)</f>
        <v>1405.1801</v>
      </c>
      <c r="E1602">
        <f>IFERROR(VLOOKUP($A1602,'Raw Data'!$AO$5:$AQ$4000,2,FALSE),E1601)</f>
        <v>2163.3833</v>
      </c>
    </row>
    <row r="1603" spans="1:5">
      <c r="A1603" s="1">
        <v>39540</v>
      </c>
      <c r="B1603">
        <v>74.930000000000007</v>
      </c>
      <c r="C1603">
        <f>IFERROR(VLOOKUP(A1603,'Raw Data'!$E$5:$F$3231,2,FALSE),C1602)</f>
        <v>821.64400000000001</v>
      </c>
      <c r="D1603">
        <f>IFERROR(VLOOKUP($A1603,'Raw Data'!$H$5:$I$3211,2,FALSE),D1602)</f>
        <v>1402.3199</v>
      </c>
      <c r="E1603">
        <f>IFERROR(VLOOKUP($A1603,'Raw Data'!$AO$5:$AQ$4000,2,FALSE),E1602)</f>
        <v>2159.6331</v>
      </c>
    </row>
    <row r="1604" spans="1:5">
      <c r="A1604" s="1">
        <v>39541</v>
      </c>
      <c r="B1604">
        <v>74.87</v>
      </c>
      <c r="C1604">
        <f>IFERROR(VLOOKUP(A1604,'Raw Data'!$E$5:$F$3231,2,FALSE),C1603)</f>
        <v>816.74800000000005</v>
      </c>
      <c r="D1604">
        <f>IFERROR(VLOOKUP($A1604,'Raw Data'!$H$5:$I$3211,2,FALSE),D1603)</f>
        <v>1403.79</v>
      </c>
      <c r="E1604">
        <f>IFERROR(VLOOKUP($A1604,'Raw Data'!$AO$5:$AQ$4000,2,FALSE),E1603)</f>
        <v>2162.4580000000001</v>
      </c>
    </row>
    <row r="1605" spans="1:5">
      <c r="A1605" s="1">
        <v>39542</v>
      </c>
      <c r="B1605">
        <v>75.47</v>
      </c>
      <c r="C1605">
        <f>IFERROR(VLOOKUP(A1605,'Raw Data'!$E$5:$F$3231,2,FALSE),C1604)</f>
        <v>830.649</v>
      </c>
      <c r="D1605">
        <f>IFERROR(VLOOKUP($A1605,'Raw Data'!$H$5:$I$3211,2,FALSE),D1604)</f>
        <v>1413.01</v>
      </c>
      <c r="E1605">
        <f>IFERROR(VLOOKUP($A1605,'Raw Data'!$AO$5:$AQ$4000,2,FALSE),E1604)</f>
        <v>2164.2112000000002</v>
      </c>
    </row>
    <row r="1606" spans="1:5">
      <c r="A1606" s="1">
        <v>39545</v>
      </c>
      <c r="B1606">
        <v>75.930000000000007</v>
      </c>
      <c r="C1606">
        <f>IFERROR(VLOOKUP(A1606,'Raw Data'!$E$5:$F$3231,2,FALSE),C1605)</f>
        <v>846.24199999999996</v>
      </c>
      <c r="D1606">
        <f>IFERROR(VLOOKUP($A1606,'Raw Data'!$H$5:$I$3211,2,FALSE),D1605)</f>
        <v>1410.52</v>
      </c>
      <c r="E1606">
        <f>IFERROR(VLOOKUP($A1606,'Raw Data'!$AO$5:$AQ$4000,2,FALSE),E1605)</f>
        <v>2167.6055000000001</v>
      </c>
    </row>
    <row r="1607" spans="1:5">
      <c r="A1607" s="1">
        <v>39546</v>
      </c>
      <c r="B1607">
        <v>75.58</v>
      </c>
      <c r="C1607">
        <f>IFERROR(VLOOKUP(A1607,'Raw Data'!$E$5:$F$3231,2,FALSE),C1606)</f>
        <v>841.85299999999995</v>
      </c>
      <c r="D1607">
        <f>IFERROR(VLOOKUP($A1607,'Raw Data'!$H$5:$I$3211,2,FALSE),D1606)</f>
        <v>1410.35</v>
      </c>
      <c r="E1607">
        <f>IFERROR(VLOOKUP($A1607,'Raw Data'!$AO$5:$AQ$4000,2,FALSE),E1606)</f>
        <v>2157.2788</v>
      </c>
    </row>
    <row r="1608" spans="1:5">
      <c r="A1608" s="1">
        <v>39547</v>
      </c>
      <c r="B1608">
        <v>77.67</v>
      </c>
      <c r="C1608">
        <f>IFERROR(VLOOKUP(A1608,'Raw Data'!$E$5:$F$3231,2,FALSE),C1607)</f>
        <v>860.452</v>
      </c>
      <c r="D1608">
        <f>IFERROR(VLOOKUP($A1608,'Raw Data'!$H$5:$I$3211,2,FALSE),D1607)</f>
        <v>1415.5</v>
      </c>
      <c r="E1608">
        <f>IFERROR(VLOOKUP($A1608,'Raw Data'!$AO$5:$AQ$4000,2,FALSE),E1607)</f>
        <v>2139.9931999999999</v>
      </c>
    </row>
    <row r="1609" spans="1:5">
      <c r="A1609" s="1">
        <v>39548</v>
      </c>
      <c r="B1609">
        <v>77.55</v>
      </c>
      <c r="C1609">
        <f>IFERROR(VLOOKUP(A1609,'Raw Data'!$E$5:$F$3231,2,FALSE),C1608)</f>
        <v>858.2</v>
      </c>
      <c r="D1609">
        <f>IFERROR(VLOOKUP($A1609,'Raw Data'!$H$5:$I$3211,2,FALSE),D1608)</f>
        <v>1411.59</v>
      </c>
      <c r="E1609">
        <f>IFERROR(VLOOKUP($A1609,'Raw Data'!$AO$5:$AQ$4000,2,FALSE),E1608)</f>
        <v>2149.6694000000002</v>
      </c>
    </row>
    <row r="1610" spans="1:5">
      <c r="A1610" s="1">
        <v>39549</v>
      </c>
      <c r="B1610">
        <v>76.89</v>
      </c>
      <c r="C1610">
        <f>IFERROR(VLOOKUP(A1610,'Raw Data'!$E$5:$F$3231,2,FALSE),C1609)</f>
        <v>855.45</v>
      </c>
      <c r="D1610">
        <f>IFERROR(VLOOKUP($A1610,'Raw Data'!$H$5:$I$3211,2,FALSE),D1609)</f>
        <v>1415.37</v>
      </c>
      <c r="E1610">
        <f>IFERROR(VLOOKUP($A1610,'Raw Data'!$AO$5:$AQ$4000,2,FALSE),E1609)</f>
        <v>2106.0131999999999</v>
      </c>
    </row>
    <row r="1611" spans="1:5">
      <c r="A1611" s="1">
        <v>39552</v>
      </c>
      <c r="B1611">
        <v>77.400000000000006</v>
      </c>
      <c r="C1611">
        <f>IFERROR(VLOOKUP(A1611,'Raw Data'!$E$5:$F$3231,2,FALSE),C1610)</f>
        <v>862.80600000000004</v>
      </c>
      <c r="D1611">
        <f>IFERROR(VLOOKUP($A1611,'Raw Data'!$H$5:$I$3211,2,FALSE),D1610)</f>
        <v>1413.27</v>
      </c>
      <c r="E1611">
        <f>IFERROR(VLOOKUP($A1611,'Raw Data'!$AO$5:$AQ$4000,2,FALSE),E1610)</f>
        <v>2098.915</v>
      </c>
    </row>
    <row r="1612" spans="1:5">
      <c r="A1612" s="1">
        <v>39553</v>
      </c>
      <c r="B1612">
        <v>77.98</v>
      </c>
      <c r="C1612">
        <f>IFERROR(VLOOKUP(A1612,'Raw Data'!$E$5:$F$3231,2,FALSE),C1611)</f>
        <v>875.94100000000003</v>
      </c>
      <c r="D1612">
        <f>IFERROR(VLOOKUP($A1612,'Raw Data'!$H$5:$I$3211,2,FALSE),D1611)</f>
        <v>1408.6899000000001</v>
      </c>
      <c r="E1612">
        <f>IFERROR(VLOOKUP($A1612,'Raw Data'!$AO$5:$AQ$4000,2,FALSE),E1611)</f>
        <v>2108.5907999999999</v>
      </c>
    </row>
    <row r="1613" spans="1:5">
      <c r="A1613" s="1">
        <v>39554</v>
      </c>
      <c r="B1613">
        <v>78.319999999999993</v>
      </c>
      <c r="C1613">
        <f>IFERROR(VLOOKUP(A1613,'Raw Data'!$E$5:$F$3231,2,FALSE),C1612)</f>
        <v>886.072</v>
      </c>
      <c r="D1613">
        <f>IFERROR(VLOOKUP($A1613,'Raw Data'!$H$5:$I$3211,2,FALSE),D1612)</f>
        <v>1400.4399000000001</v>
      </c>
      <c r="E1613">
        <f>IFERROR(VLOOKUP($A1613,'Raw Data'!$AO$5:$AQ$4000,2,FALSE),E1612)</f>
        <v>2156.6729</v>
      </c>
    </row>
    <row r="1614" spans="1:5">
      <c r="A1614" s="1">
        <v>39555</v>
      </c>
      <c r="B1614">
        <v>78.099999999999994</v>
      </c>
      <c r="C1614">
        <f>IFERROR(VLOOKUP(A1614,'Raw Data'!$E$5:$F$3231,2,FALSE),C1613)</f>
        <v>884.24</v>
      </c>
      <c r="D1614">
        <f>IFERROR(VLOOKUP($A1614,'Raw Data'!$H$5:$I$3211,2,FALSE),D1613)</f>
        <v>1398.99</v>
      </c>
      <c r="E1614">
        <f>IFERROR(VLOOKUP($A1614,'Raw Data'!$AO$5:$AQ$4000,2,FALSE),E1613)</f>
        <v>2158.0767000000001</v>
      </c>
    </row>
    <row r="1615" spans="1:5">
      <c r="A1615" s="1">
        <v>39556</v>
      </c>
      <c r="B1615">
        <v>78.36</v>
      </c>
      <c r="C1615">
        <f>IFERROR(VLOOKUP(A1615,'Raw Data'!$E$5:$F$3231,2,FALSE),C1614)</f>
        <v>890.99199999999996</v>
      </c>
      <c r="D1615">
        <f>IFERROR(VLOOKUP($A1615,'Raw Data'!$H$5:$I$3211,2,FALSE),D1614)</f>
        <v>1401.29</v>
      </c>
      <c r="E1615">
        <f>IFERROR(VLOOKUP($A1615,'Raw Data'!$AO$5:$AQ$4000,2,FALSE),E1614)</f>
        <v>2197.2354</v>
      </c>
    </row>
    <row r="1616" spans="1:5">
      <c r="A1616" s="1">
        <v>39559</v>
      </c>
      <c r="B1616">
        <v>77.77</v>
      </c>
      <c r="C1616">
        <f>IFERROR(VLOOKUP(A1616,'Raw Data'!$E$5:$F$3231,2,FALSE),C1615)</f>
        <v>889.98099999999999</v>
      </c>
      <c r="D1616">
        <f>IFERROR(VLOOKUP($A1616,'Raw Data'!$H$5:$I$3211,2,FALSE),D1615)</f>
        <v>1405.41</v>
      </c>
      <c r="E1616">
        <f>IFERROR(VLOOKUP($A1616,'Raw Data'!$AO$5:$AQ$4000,2,FALSE),E1615)</f>
        <v>2193.8721</v>
      </c>
    </row>
    <row r="1617" spans="1:5">
      <c r="A1617" s="1">
        <v>39560</v>
      </c>
      <c r="B1617">
        <v>78.81</v>
      </c>
      <c r="C1617">
        <f>IFERROR(VLOOKUP(A1617,'Raw Data'!$E$5:$F$3231,2,FALSE),C1616)</f>
        <v>900.39599999999996</v>
      </c>
      <c r="D1617">
        <f>IFERROR(VLOOKUP($A1617,'Raw Data'!$H$5:$I$3211,2,FALSE),D1616)</f>
        <v>1406.1899000000001</v>
      </c>
      <c r="E1617">
        <f>IFERROR(VLOOKUP($A1617,'Raw Data'!$AO$5:$AQ$4000,2,FALSE),E1616)</f>
        <v>2174.5900999999999</v>
      </c>
    </row>
    <row r="1618" spans="1:5">
      <c r="A1618" s="1">
        <v>39561</v>
      </c>
      <c r="B1618">
        <v>78.59</v>
      </c>
      <c r="C1618">
        <f>IFERROR(VLOOKUP(A1618,'Raw Data'!$E$5:$F$3231,2,FALSE),C1617)</f>
        <v>900.62400000000002</v>
      </c>
      <c r="D1618">
        <f>IFERROR(VLOOKUP($A1618,'Raw Data'!$H$5:$I$3211,2,FALSE),D1617)</f>
        <v>1405.4399000000001</v>
      </c>
      <c r="E1618">
        <f>IFERROR(VLOOKUP($A1618,'Raw Data'!$AO$5:$AQ$4000,2,FALSE),E1617)</f>
        <v>2180.9099000000001</v>
      </c>
    </row>
    <row r="1619" spans="1:5">
      <c r="A1619" s="1">
        <v>39562</v>
      </c>
      <c r="B1619">
        <v>77.63</v>
      </c>
      <c r="C1619">
        <f>IFERROR(VLOOKUP(A1619,'Raw Data'!$E$5:$F$3231,2,FALSE),C1618)</f>
        <v>887.2</v>
      </c>
      <c r="D1619">
        <f>IFERROR(VLOOKUP($A1619,'Raw Data'!$H$5:$I$3211,2,FALSE),D1618)</f>
        <v>1398.96</v>
      </c>
      <c r="E1619">
        <f>IFERROR(VLOOKUP($A1619,'Raw Data'!$AO$5:$AQ$4000,2,FALSE),E1618)</f>
        <v>2194.9636</v>
      </c>
    </row>
    <row r="1620" spans="1:5">
      <c r="A1620" s="1">
        <v>39563</v>
      </c>
      <c r="B1620">
        <v>77.78</v>
      </c>
      <c r="C1620">
        <f>IFERROR(VLOOKUP(A1620,'Raw Data'!$E$5:$F$3231,2,FALSE),C1619)</f>
        <v>899.14599999999996</v>
      </c>
      <c r="D1620">
        <f>IFERROR(VLOOKUP($A1620,'Raw Data'!$H$5:$I$3211,2,FALSE),D1619)</f>
        <v>1397.87</v>
      </c>
      <c r="E1620">
        <f>IFERROR(VLOOKUP($A1620,'Raw Data'!$AO$5:$AQ$4000,2,FALSE),E1619)</f>
        <v>2209.2512000000002</v>
      </c>
    </row>
    <row r="1621" spans="1:5">
      <c r="A1621" s="1">
        <v>39566</v>
      </c>
      <c r="B1621">
        <v>77.8</v>
      </c>
      <c r="C1621">
        <f>IFERROR(VLOOKUP(A1621,'Raw Data'!$E$5:$F$3231,2,FALSE),C1620)</f>
        <v>903.01300000000003</v>
      </c>
      <c r="D1621">
        <f>IFERROR(VLOOKUP($A1621,'Raw Data'!$H$5:$I$3211,2,FALSE),D1620)</f>
        <v>1401.6899000000001</v>
      </c>
      <c r="E1621">
        <f>IFERROR(VLOOKUP($A1621,'Raw Data'!$AO$5:$AQ$4000,2,FALSE),E1620)</f>
        <v>2207.0171</v>
      </c>
    </row>
    <row r="1622" spans="1:5">
      <c r="A1622" s="1">
        <v>39567</v>
      </c>
      <c r="B1622">
        <v>76.7</v>
      </c>
      <c r="C1622">
        <f>IFERROR(VLOOKUP(A1622,'Raw Data'!$E$5:$F$3231,2,FALSE),C1621)</f>
        <v>881.279</v>
      </c>
      <c r="D1622">
        <f>IFERROR(VLOOKUP($A1622,'Raw Data'!$H$5:$I$3211,2,FALSE),D1621)</f>
        <v>1403.84</v>
      </c>
      <c r="E1622">
        <f>IFERROR(VLOOKUP($A1622,'Raw Data'!$AO$5:$AQ$4000,2,FALSE),E1621)</f>
        <v>2198.4976000000001</v>
      </c>
    </row>
    <row r="1623" spans="1:5">
      <c r="A1623" s="1">
        <v>39568</v>
      </c>
      <c r="B1623">
        <v>76.58</v>
      </c>
      <c r="C1623">
        <f>IFERROR(VLOOKUP(A1623,'Raw Data'!$E$5:$F$3231,2,FALSE),C1622)</f>
        <v>870.35</v>
      </c>
      <c r="D1623">
        <f>IFERROR(VLOOKUP($A1623,'Raw Data'!$H$5:$I$3211,2,FALSE),D1622)</f>
        <v>1408.71</v>
      </c>
      <c r="E1623">
        <f>IFERROR(VLOOKUP($A1623,'Raw Data'!$AO$5:$AQ$4000,2,FALSE),E1622)</f>
        <v>2190.1306</v>
      </c>
    </row>
    <row r="1624" spans="1:5">
      <c r="A1624" s="1">
        <v>39569</v>
      </c>
      <c r="B1624">
        <v>75.3</v>
      </c>
      <c r="C1624">
        <f>IFERROR(VLOOKUP(A1624,'Raw Data'!$E$5:$F$3231,2,FALSE),C1623)</f>
        <v>858.61400000000003</v>
      </c>
      <c r="D1624">
        <f>IFERROR(VLOOKUP($A1624,'Raw Data'!$H$5:$I$3211,2,FALSE),D1623)</f>
        <v>1410.54</v>
      </c>
      <c r="E1624">
        <f>IFERROR(VLOOKUP($A1624,'Raw Data'!$AO$5:$AQ$4000,2,FALSE),E1623)</f>
        <v>2228.0925000000002</v>
      </c>
    </row>
    <row r="1625" spans="1:5">
      <c r="A1625" s="1">
        <v>39570</v>
      </c>
      <c r="B1625">
        <v>76.58</v>
      </c>
      <c r="C1625">
        <f>IFERROR(VLOOKUP(A1625,'Raw Data'!$E$5:$F$3231,2,FALSE),C1624)</f>
        <v>882.74300000000005</v>
      </c>
      <c r="D1625">
        <f>IFERROR(VLOOKUP($A1625,'Raw Data'!$H$5:$I$3211,2,FALSE),D1624)</f>
        <v>1407.02</v>
      </c>
      <c r="E1625">
        <f>IFERROR(VLOOKUP($A1625,'Raw Data'!$AO$5:$AQ$4000,2,FALSE),E1624)</f>
        <v>2235.2991000000002</v>
      </c>
    </row>
    <row r="1626" spans="1:5">
      <c r="A1626" s="1">
        <v>39573</v>
      </c>
      <c r="B1626">
        <v>77.31</v>
      </c>
      <c r="C1626">
        <f>IFERROR(VLOOKUP(A1626,'Raw Data'!$E$5:$F$3231,2,FALSE),C1625)</f>
        <v>902.36</v>
      </c>
      <c r="D1626">
        <f>IFERROR(VLOOKUP($A1626,'Raw Data'!$H$5:$I$3211,2,FALSE),D1625)</f>
        <v>1407.6</v>
      </c>
      <c r="E1626">
        <f>IFERROR(VLOOKUP($A1626,'Raw Data'!$AO$5:$AQ$4000,2,FALSE),E1625)</f>
        <v>2225.3681999999999</v>
      </c>
    </row>
    <row r="1627" spans="1:5">
      <c r="A1627" s="1">
        <v>39574</v>
      </c>
      <c r="B1627">
        <v>77.510000000000005</v>
      </c>
      <c r="C1627">
        <f>IFERROR(VLOOKUP(A1627,'Raw Data'!$E$5:$F$3231,2,FALSE),C1626)</f>
        <v>915.15300000000002</v>
      </c>
      <c r="D1627">
        <f>IFERROR(VLOOKUP($A1627,'Raw Data'!$H$5:$I$3211,2,FALSE),D1626)</f>
        <v>1405.41</v>
      </c>
      <c r="E1627">
        <f>IFERROR(VLOOKUP($A1627,'Raw Data'!$AO$5:$AQ$4000,2,FALSE),E1626)</f>
        <v>2242.4733999999999</v>
      </c>
    </row>
    <row r="1628" spans="1:5">
      <c r="A1628" s="1">
        <v>39575</v>
      </c>
      <c r="B1628">
        <v>78.08</v>
      </c>
      <c r="C1628">
        <f>IFERROR(VLOOKUP(A1628,'Raw Data'!$E$5:$F$3231,2,FALSE),C1627)</f>
        <v>924.38199999999995</v>
      </c>
      <c r="D1628">
        <f>IFERROR(VLOOKUP($A1628,'Raw Data'!$H$5:$I$3211,2,FALSE),D1627)</f>
        <v>1407.62</v>
      </c>
      <c r="E1628">
        <f>IFERROR(VLOOKUP($A1628,'Raw Data'!$AO$5:$AQ$4000,2,FALSE),E1627)</f>
        <v>2202.7698</v>
      </c>
    </row>
    <row r="1629" spans="1:5">
      <c r="A1629" s="1">
        <v>39576</v>
      </c>
      <c r="B1629">
        <v>78.150000000000006</v>
      </c>
      <c r="C1629">
        <f>IFERROR(VLOOKUP(A1629,'Raw Data'!$E$5:$F$3231,2,FALSE),C1628)</f>
        <v>928.76599999999996</v>
      </c>
      <c r="D1629">
        <f>IFERROR(VLOOKUP($A1629,'Raw Data'!$H$5:$I$3211,2,FALSE),D1628)</f>
        <v>1412.12</v>
      </c>
      <c r="E1629">
        <f>IFERROR(VLOOKUP($A1629,'Raw Data'!$AO$5:$AQ$4000,2,FALSE),E1628)</f>
        <v>2210.9517000000001</v>
      </c>
    </row>
    <row r="1630" spans="1:5">
      <c r="A1630" s="1">
        <v>39577</v>
      </c>
      <c r="B1630">
        <v>79.040000000000006</v>
      </c>
      <c r="C1630">
        <f>IFERROR(VLOOKUP(A1630,'Raw Data'!$E$5:$F$3231,2,FALSE),C1629)</f>
        <v>944.07899999999995</v>
      </c>
      <c r="D1630">
        <f>IFERROR(VLOOKUP($A1630,'Raw Data'!$H$5:$I$3211,2,FALSE),D1629)</f>
        <v>1412.49</v>
      </c>
      <c r="E1630">
        <f>IFERROR(VLOOKUP($A1630,'Raw Data'!$AO$5:$AQ$4000,2,FALSE),E1629)</f>
        <v>2196.5374000000002</v>
      </c>
    </row>
    <row r="1631" spans="1:5">
      <c r="A1631" s="1">
        <v>39580</v>
      </c>
      <c r="B1631">
        <v>78.56</v>
      </c>
      <c r="C1631">
        <f>IFERROR(VLOOKUP(A1631,'Raw Data'!$E$5:$F$3231,2,FALSE),C1630)</f>
        <v>933.81299999999999</v>
      </c>
      <c r="D1631">
        <f>IFERROR(VLOOKUP($A1631,'Raw Data'!$H$5:$I$3211,2,FALSE),D1630)</f>
        <v>1411.73</v>
      </c>
      <c r="E1631">
        <f>IFERROR(VLOOKUP($A1631,'Raw Data'!$AO$5:$AQ$4000,2,FALSE),E1630)</f>
        <v>2220.8112999999998</v>
      </c>
    </row>
    <row r="1632" spans="1:5">
      <c r="A1632" s="1">
        <v>39581</v>
      </c>
      <c r="B1632">
        <v>78.98</v>
      </c>
      <c r="C1632">
        <f>IFERROR(VLOOKUP(A1632,'Raw Data'!$E$5:$F$3231,2,FALSE),C1631)</f>
        <v>943.596</v>
      </c>
      <c r="D1632">
        <f>IFERROR(VLOOKUP($A1632,'Raw Data'!$H$5:$I$3211,2,FALSE),D1631)</f>
        <v>1402.87</v>
      </c>
      <c r="E1632">
        <f>IFERROR(VLOOKUP($A1632,'Raw Data'!$AO$5:$AQ$4000,2,FALSE),E1631)</f>
        <v>2220.4618999999998</v>
      </c>
    </row>
    <row r="1633" spans="1:5">
      <c r="A1633" s="1">
        <v>39582</v>
      </c>
      <c r="B1633">
        <v>78.55</v>
      </c>
      <c r="C1633">
        <f>IFERROR(VLOOKUP(A1633,'Raw Data'!$E$5:$F$3231,2,FALSE),C1632)</f>
        <v>934.22900000000004</v>
      </c>
      <c r="D1633">
        <f>IFERROR(VLOOKUP($A1633,'Raw Data'!$H$5:$I$3211,2,FALSE),D1632)</f>
        <v>1401.38</v>
      </c>
      <c r="E1633">
        <f>IFERROR(VLOOKUP($A1633,'Raw Data'!$AO$5:$AQ$4000,2,FALSE),E1632)</f>
        <v>2229.7444</v>
      </c>
    </row>
    <row r="1634" spans="1:5">
      <c r="A1634" s="1">
        <v>39583</v>
      </c>
      <c r="B1634">
        <v>78.400000000000006</v>
      </c>
      <c r="C1634">
        <f>IFERROR(VLOOKUP(A1634,'Raw Data'!$E$5:$F$3231,2,FALSE),C1633)</f>
        <v>933.02800000000002</v>
      </c>
      <c r="D1634">
        <f>IFERROR(VLOOKUP($A1634,'Raw Data'!$H$5:$I$3211,2,FALSE),D1633)</f>
        <v>1409.8199</v>
      </c>
      <c r="E1634">
        <f>IFERROR(VLOOKUP($A1634,'Raw Data'!$AO$5:$AQ$4000,2,FALSE),E1633)</f>
        <v>2253.7631999999999</v>
      </c>
    </row>
    <row r="1635" spans="1:5">
      <c r="A1635" s="1">
        <v>39584</v>
      </c>
      <c r="B1635">
        <v>78.94</v>
      </c>
      <c r="C1635">
        <f>IFERROR(VLOOKUP(A1635,'Raw Data'!$E$5:$F$3231,2,FALSE),C1634)</f>
        <v>944.07</v>
      </c>
      <c r="D1635">
        <f>IFERROR(VLOOKUP($A1635,'Raw Data'!$H$5:$I$3211,2,FALSE),D1634)</f>
        <v>1410.24</v>
      </c>
      <c r="E1635">
        <f>IFERROR(VLOOKUP($A1635,'Raw Data'!$AO$5:$AQ$4000,2,FALSE),E1634)</f>
        <v>2256.6347999999998</v>
      </c>
    </row>
    <row r="1636" spans="1:5">
      <c r="A1636" s="1">
        <v>39587</v>
      </c>
      <c r="B1636">
        <v>78.260000000000005</v>
      </c>
      <c r="C1636">
        <f>IFERROR(VLOOKUP(A1636,'Raw Data'!$E$5:$F$3231,2,FALSE),C1635)</f>
        <v>943.67200000000003</v>
      </c>
      <c r="D1636">
        <f>IFERROR(VLOOKUP($A1636,'Raw Data'!$H$5:$I$3211,2,FALSE),D1635)</f>
        <v>1412.67</v>
      </c>
      <c r="E1636">
        <f>IFERROR(VLOOKUP($A1636,'Raw Data'!$AO$5:$AQ$4000,2,FALSE),E1635)</f>
        <v>2258.7402000000002</v>
      </c>
    </row>
    <row r="1637" spans="1:5">
      <c r="A1637" s="1">
        <v>39588</v>
      </c>
      <c r="B1637">
        <v>78.88</v>
      </c>
      <c r="C1637">
        <f>IFERROR(VLOOKUP(A1637,'Raw Data'!$E$5:$F$3231,2,FALSE),C1636)</f>
        <v>959.98500000000001</v>
      </c>
      <c r="D1637">
        <f>IFERROR(VLOOKUP($A1637,'Raw Data'!$H$5:$I$3211,2,FALSE),D1636)</f>
        <v>1416.38</v>
      </c>
      <c r="E1637">
        <f>IFERROR(VLOOKUP($A1637,'Raw Data'!$AO$5:$AQ$4000,2,FALSE),E1636)</f>
        <v>2237.7869000000001</v>
      </c>
    </row>
    <row r="1638" spans="1:5">
      <c r="A1638" s="1">
        <v>39589</v>
      </c>
      <c r="B1638">
        <v>79.91</v>
      </c>
      <c r="C1638">
        <f>IFERROR(VLOOKUP(A1638,'Raw Data'!$E$5:$F$3231,2,FALSE),C1637)</f>
        <v>984.6</v>
      </c>
      <c r="D1638">
        <f>IFERROR(VLOOKUP($A1638,'Raw Data'!$H$5:$I$3211,2,FALSE),D1637)</f>
        <v>1412.77</v>
      </c>
      <c r="E1638">
        <f>IFERROR(VLOOKUP($A1638,'Raw Data'!$AO$5:$AQ$4000,2,FALSE),E1637)</f>
        <v>2202.0205000000001</v>
      </c>
    </row>
    <row r="1639" spans="1:5">
      <c r="A1639" s="1">
        <v>39590</v>
      </c>
      <c r="B1639">
        <v>79.69</v>
      </c>
      <c r="C1639">
        <f>IFERROR(VLOOKUP(A1639,'Raw Data'!$E$5:$F$3231,2,FALSE),C1638)</f>
        <v>971.4</v>
      </c>
      <c r="D1639">
        <f>IFERROR(VLOOKUP($A1639,'Raw Data'!$H$5:$I$3211,2,FALSE),D1638)</f>
        <v>1405.42</v>
      </c>
      <c r="E1639">
        <f>IFERROR(VLOOKUP($A1639,'Raw Data'!$AO$5:$AQ$4000,2,FALSE),E1638)</f>
        <v>2208.1977999999999</v>
      </c>
    </row>
    <row r="1640" spans="1:5">
      <c r="A1640" s="1">
        <v>39591</v>
      </c>
      <c r="B1640">
        <v>80.25</v>
      </c>
      <c r="C1640">
        <f>IFERROR(VLOOKUP(A1640,'Raw Data'!$E$5:$F$3231,2,FALSE),C1639)</f>
        <v>979.1</v>
      </c>
      <c r="D1640">
        <f>IFERROR(VLOOKUP($A1640,'Raw Data'!$H$5:$I$3211,2,FALSE),D1639)</f>
        <v>1410.58</v>
      </c>
      <c r="E1640">
        <f>IFERROR(VLOOKUP($A1640,'Raw Data'!$AO$5:$AQ$4000,2,FALSE),E1639)</f>
        <v>2179.0536999999999</v>
      </c>
    </row>
    <row r="1641" spans="1:5">
      <c r="A1641" s="1">
        <v>39595</v>
      </c>
      <c r="B1641">
        <v>79.599999999999994</v>
      </c>
      <c r="C1641">
        <f>IFERROR(VLOOKUP(A1641,'Raw Data'!$E$5:$F$3231,2,FALSE),C1640)</f>
        <v>961.42</v>
      </c>
      <c r="D1641">
        <f>IFERROR(VLOOKUP($A1641,'Raw Data'!$H$5:$I$3211,2,FALSE),D1640)</f>
        <v>1404.74</v>
      </c>
      <c r="E1641">
        <f>IFERROR(VLOOKUP($A1641,'Raw Data'!$AO$5:$AQ$4000,2,FALSE),E1640)</f>
        <v>2193.9778000000001</v>
      </c>
    </row>
    <row r="1642" spans="1:5">
      <c r="A1642" s="1">
        <v>39596</v>
      </c>
      <c r="B1642">
        <v>79.91</v>
      </c>
      <c r="C1642">
        <f>IFERROR(VLOOKUP(A1642,'Raw Data'!$E$5:$F$3231,2,FALSE),C1641)</f>
        <v>970.85</v>
      </c>
      <c r="D1642">
        <f>IFERROR(VLOOKUP($A1642,'Raw Data'!$H$5:$I$3211,2,FALSE),D1641)</f>
        <v>1399.01</v>
      </c>
      <c r="E1642">
        <f>IFERROR(VLOOKUP($A1642,'Raw Data'!$AO$5:$AQ$4000,2,FALSE),E1641)</f>
        <v>2203.1023</v>
      </c>
    </row>
    <row r="1643" spans="1:5">
      <c r="A1643" s="1">
        <v>39597</v>
      </c>
      <c r="B1643">
        <v>78.25</v>
      </c>
      <c r="C1643">
        <f>IFERROR(VLOOKUP(A1643,'Raw Data'!$E$5:$F$3231,2,FALSE),C1642)</f>
        <v>942.39</v>
      </c>
      <c r="D1643">
        <f>IFERROR(VLOOKUP($A1643,'Raw Data'!$H$5:$I$3211,2,FALSE),D1642)</f>
        <v>1394.49</v>
      </c>
      <c r="E1643">
        <f>IFERROR(VLOOKUP($A1643,'Raw Data'!$AO$5:$AQ$4000,2,FALSE),E1642)</f>
        <v>2215.1172000000001</v>
      </c>
    </row>
    <row r="1644" spans="1:5">
      <c r="A1644" s="1">
        <v>39598</v>
      </c>
      <c r="B1644">
        <v>78.95</v>
      </c>
      <c r="C1644">
        <f>IFERROR(VLOOKUP(A1644,'Raw Data'!$E$5:$F$3231,2,FALSE),C1643)</f>
        <v>948.23</v>
      </c>
      <c r="D1644">
        <f>IFERROR(VLOOKUP($A1644,'Raw Data'!$H$5:$I$3211,2,FALSE),D1643)</f>
        <v>1398.38</v>
      </c>
      <c r="E1644">
        <f>IFERROR(VLOOKUP($A1644,'Raw Data'!$AO$5:$AQ$4000,2,FALSE),E1643)</f>
        <v>2218.4985000000001</v>
      </c>
    </row>
    <row r="1645" spans="1:5">
      <c r="A1645" s="1">
        <v>39601</v>
      </c>
      <c r="B1645">
        <v>79.3</v>
      </c>
      <c r="C1645">
        <f>IFERROR(VLOOKUP(A1645,'Raw Data'!$E$5:$F$3231,2,FALSE),C1644)</f>
        <v>954.98</v>
      </c>
      <c r="D1645">
        <f>IFERROR(VLOOKUP($A1645,'Raw Data'!$H$5:$I$3211,2,FALSE),D1644)</f>
        <v>1402.98</v>
      </c>
      <c r="E1645">
        <f>IFERROR(VLOOKUP($A1645,'Raw Data'!$AO$5:$AQ$4000,2,FALSE),E1644)</f>
        <v>2195.2687999999998</v>
      </c>
    </row>
    <row r="1646" spans="1:5">
      <c r="A1646" s="1">
        <v>39602</v>
      </c>
      <c r="B1646">
        <v>79.3</v>
      </c>
      <c r="C1646">
        <f>IFERROR(VLOOKUP(A1646,'Raw Data'!$E$5:$F$3231,2,FALSE),C1645)</f>
        <v>937.42</v>
      </c>
      <c r="D1646">
        <f>IFERROR(VLOOKUP($A1646,'Raw Data'!$H$5:$I$3211,2,FALSE),D1645)</f>
        <v>1406.98</v>
      </c>
      <c r="E1646">
        <f>IFERROR(VLOOKUP($A1646,'Raw Data'!$AO$5:$AQ$4000,2,FALSE),E1645)</f>
        <v>2182.6460000000002</v>
      </c>
    </row>
    <row r="1647" spans="1:5">
      <c r="A1647" s="1">
        <v>39603</v>
      </c>
      <c r="B1647">
        <v>79.27</v>
      </c>
      <c r="C1647">
        <f>IFERROR(VLOOKUP(A1647,'Raw Data'!$E$5:$F$3231,2,FALSE),C1646)</f>
        <v>924.81</v>
      </c>
      <c r="D1647">
        <f>IFERROR(VLOOKUP($A1647,'Raw Data'!$H$5:$I$3211,2,FALSE),D1646)</f>
        <v>1403.6</v>
      </c>
      <c r="E1647">
        <f>IFERROR(VLOOKUP($A1647,'Raw Data'!$AO$5:$AQ$4000,2,FALSE),E1646)</f>
        <v>2183.0095000000001</v>
      </c>
    </row>
    <row r="1648" spans="1:5">
      <c r="A1648" s="1">
        <v>39604</v>
      </c>
      <c r="B1648">
        <v>80.73</v>
      </c>
      <c r="C1648">
        <f>IFERROR(VLOOKUP(A1648,'Raw Data'!$E$5:$F$3231,2,FALSE),C1647)</f>
        <v>955.86</v>
      </c>
      <c r="D1648">
        <f>IFERROR(VLOOKUP($A1648,'Raw Data'!$H$5:$I$3211,2,FALSE),D1647)</f>
        <v>1398</v>
      </c>
      <c r="E1648">
        <f>IFERROR(VLOOKUP($A1648,'Raw Data'!$AO$5:$AQ$4000,2,FALSE),E1647)</f>
        <v>2225.7422000000001</v>
      </c>
    </row>
    <row r="1649" spans="1:5">
      <c r="A1649" s="1">
        <v>39605</v>
      </c>
      <c r="B1649">
        <v>82.36</v>
      </c>
      <c r="C1649">
        <f>IFERROR(VLOOKUP(A1649,'Raw Data'!$E$5:$F$3231,2,FALSE),C1648)</f>
        <v>1014.41</v>
      </c>
      <c r="D1649">
        <f>IFERROR(VLOOKUP($A1649,'Raw Data'!$H$5:$I$3211,2,FALSE),D1648)</f>
        <v>1402.59</v>
      </c>
      <c r="E1649">
        <f>IFERROR(VLOOKUP($A1649,'Raw Data'!$AO$5:$AQ$4000,2,FALSE),E1648)</f>
        <v>2157.2363</v>
      </c>
    </row>
    <row r="1650" spans="1:5">
      <c r="A1650" s="1">
        <v>39608</v>
      </c>
      <c r="B1650">
        <v>82.01</v>
      </c>
      <c r="C1650">
        <f>IFERROR(VLOOKUP(A1650,'Raw Data'!$E$5:$F$3231,2,FALSE),C1649)</f>
        <v>992.84</v>
      </c>
      <c r="D1650">
        <f>IFERROR(VLOOKUP($A1650,'Raw Data'!$H$5:$I$3211,2,FALSE),D1649)</f>
        <v>1396.17</v>
      </c>
      <c r="E1650">
        <f>IFERROR(VLOOKUP($A1650,'Raw Data'!$AO$5:$AQ$4000,2,FALSE),E1649)</f>
        <v>2159.0282999999999</v>
      </c>
    </row>
    <row r="1651" spans="1:5">
      <c r="A1651" s="1">
        <v>39609</v>
      </c>
      <c r="B1651">
        <v>81.48</v>
      </c>
      <c r="C1651">
        <f>IFERROR(VLOOKUP(A1651,'Raw Data'!$E$5:$F$3231,2,FALSE),C1650)</f>
        <v>979.66</v>
      </c>
      <c r="D1651">
        <f>IFERROR(VLOOKUP($A1651,'Raw Data'!$H$5:$I$3211,2,FALSE),D1650)</f>
        <v>1387.26</v>
      </c>
      <c r="E1651">
        <f>IFERROR(VLOOKUP($A1651,'Raw Data'!$AO$5:$AQ$4000,2,FALSE),E1650)</f>
        <v>2153.7692999999999</v>
      </c>
    </row>
    <row r="1652" spans="1:5">
      <c r="A1652" s="1">
        <v>39610</v>
      </c>
      <c r="B1652">
        <v>83</v>
      </c>
      <c r="C1652">
        <f>IFERROR(VLOOKUP(A1652,'Raw Data'!$E$5:$F$3231,2,FALSE),C1651)</f>
        <v>1011.54</v>
      </c>
      <c r="D1652">
        <f>IFERROR(VLOOKUP($A1652,'Raw Data'!$H$5:$I$3211,2,FALSE),D1651)</f>
        <v>1391.24</v>
      </c>
      <c r="E1652">
        <f>IFERROR(VLOOKUP($A1652,'Raw Data'!$AO$5:$AQ$4000,2,FALSE),E1651)</f>
        <v>2117.8368999999998</v>
      </c>
    </row>
    <row r="1653" spans="1:5">
      <c r="A1653" s="1">
        <v>39611</v>
      </c>
      <c r="B1653">
        <v>83.33</v>
      </c>
      <c r="C1653">
        <f>IFERROR(VLOOKUP(A1653,'Raw Data'!$E$5:$F$3231,2,FALSE),C1652)</f>
        <v>1013.71</v>
      </c>
      <c r="D1653">
        <f>IFERROR(VLOOKUP($A1653,'Raw Data'!$H$5:$I$3211,2,FALSE),D1652)</f>
        <v>1382.45</v>
      </c>
      <c r="E1653">
        <f>IFERROR(VLOOKUP($A1653,'Raw Data'!$AO$5:$AQ$4000,2,FALSE),E1652)</f>
        <v>2124.9369999999999</v>
      </c>
    </row>
    <row r="1654" spans="1:5">
      <c r="A1654" s="1">
        <v>39612</v>
      </c>
      <c r="B1654">
        <v>83.17</v>
      </c>
      <c r="C1654">
        <f>IFERROR(VLOOKUP(A1654,'Raw Data'!$E$5:$F$3231,2,FALSE),C1653)</f>
        <v>1006.62</v>
      </c>
      <c r="D1654">
        <f>IFERROR(VLOOKUP($A1654,'Raw Data'!$H$5:$I$3211,2,FALSE),D1653)</f>
        <v>1379.47</v>
      </c>
      <c r="E1654">
        <f>IFERROR(VLOOKUP($A1654,'Raw Data'!$AO$5:$AQ$4000,2,FALSE),E1653)</f>
        <v>2156.9607000000001</v>
      </c>
    </row>
    <row r="1655" spans="1:5">
      <c r="A1655" s="1">
        <v>39615</v>
      </c>
      <c r="B1655">
        <v>83.26</v>
      </c>
      <c r="C1655">
        <f>IFERROR(VLOOKUP(A1655,'Raw Data'!$E$5:$F$3231,2,FALSE),C1654)</f>
        <v>1009.63</v>
      </c>
      <c r="D1655">
        <f>IFERROR(VLOOKUP($A1655,'Raw Data'!$H$5:$I$3211,2,FALSE),D1654)</f>
        <v>1380.4</v>
      </c>
      <c r="E1655">
        <f>IFERROR(VLOOKUP($A1655,'Raw Data'!$AO$5:$AQ$4000,2,FALSE),E1654)</f>
        <v>2157.1396</v>
      </c>
    </row>
    <row r="1656" spans="1:5">
      <c r="A1656" s="1">
        <v>39616</v>
      </c>
      <c r="B1656">
        <v>83.55</v>
      </c>
      <c r="C1656">
        <f>IFERROR(VLOOKUP(A1656,'Raw Data'!$E$5:$F$3231,2,FALSE),C1655)</f>
        <v>1007.26</v>
      </c>
      <c r="D1656">
        <f>IFERROR(VLOOKUP($A1656,'Raw Data'!$H$5:$I$3211,2,FALSE),D1655)</f>
        <v>1383.87</v>
      </c>
      <c r="E1656">
        <f>IFERROR(VLOOKUP($A1656,'Raw Data'!$AO$5:$AQ$4000,2,FALSE),E1655)</f>
        <v>2142.5515</v>
      </c>
    </row>
    <row r="1657" spans="1:5">
      <c r="A1657" s="1">
        <v>39617</v>
      </c>
      <c r="B1657">
        <v>83.86</v>
      </c>
      <c r="C1657">
        <f>IFERROR(VLOOKUP(A1657,'Raw Data'!$E$5:$F$3231,2,FALSE),C1656)</f>
        <v>1021.34</v>
      </c>
      <c r="D1657">
        <f>IFERROR(VLOOKUP($A1657,'Raw Data'!$H$5:$I$3211,2,FALSE),D1656)</f>
        <v>1390.51</v>
      </c>
      <c r="E1657">
        <f>IFERROR(VLOOKUP($A1657,'Raw Data'!$AO$5:$AQ$4000,2,FALSE),E1656)</f>
        <v>2121.7764000000002</v>
      </c>
    </row>
    <row r="1658" spans="1:5">
      <c r="A1658" s="1">
        <v>39618</v>
      </c>
      <c r="B1658">
        <v>83.01</v>
      </c>
      <c r="C1658">
        <f>IFERROR(VLOOKUP(A1658,'Raw Data'!$E$5:$F$3231,2,FALSE),C1657)</f>
        <v>995.16</v>
      </c>
      <c r="D1658">
        <f>IFERROR(VLOOKUP($A1658,'Raw Data'!$H$5:$I$3211,2,FALSE),D1657)</f>
        <v>1387.48</v>
      </c>
      <c r="E1658">
        <f>IFERROR(VLOOKUP($A1658,'Raw Data'!$AO$5:$AQ$4000,2,FALSE),E1657)</f>
        <v>2130.3027000000002</v>
      </c>
    </row>
    <row r="1659" spans="1:5">
      <c r="A1659" s="1">
        <v>39619</v>
      </c>
      <c r="B1659">
        <v>83.08</v>
      </c>
      <c r="C1659">
        <f>IFERROR(VLOOKUP(A1659,'Raw Data'!$E$5:$F$3231,2,FALSE),C1658)</f>
        <v>1010.48</v>
      </c>
      <c r="D1659">
        <f>IFERROR(VLOOKUP($A1659,'Raw Data'!$H$5:$I$3211,2,FALSE),D1658)</f>
        <v>1390.39</v>
      </c>
      <c r="E1659">
        <f>IFERROR(VLOOKUP($A1659,'Raw Data'!$AO$5:$AQ$4000,2,FALSE),E1658)</f>
        <v>2090.8146999999999</v>
      </c>
    </row>
    <row r="1660" spans="1:5">
      <c r="A1660" s="1">
        <v>39622</v>
      </c>
      <c r="B1660">
        <v>83.12</v>
      </c>
      <c r="C1660">
        <f>IFERROR(VLOOKUP(A1660,'Raw Data'!$E$5:$F$3231,2,FALSE),C1659)</f>
        <v>1017.13</v>
      </c>
      <c r="D1660">
        <f>IFERROR(VLOOKUP($A1660,'Raw Data'!$H$5:$I$3211,2,FALSE),D1659)</f>
        <v>1387.0600999999999</v>
      </c>
      <c r="E1660">
        <f>IFERROR(VLOOKUP($A1660,'Raw Data'!$AO$5:$AQ$4000,2,FALSE),E1659)</f>
        <v>2090.9355</v>
      </c>
    </row>
    <row r="1661" spans="1:5">
      <c r="A1661" s="1">
        <v>39623</v>
      </c>
      <c r="B1661">
        <v>82.78</v>
      </c>
      <c r="C1661">
        <f>IFERROR(VLOOKUP(A1661,'Raw Data'!$E$5:$F$3231,2,FALSE),C1660)</f>
        <v>1016.11</v>
      </c>
      <c r="D1661">
        <f>IFERROR(VLOOKUP($A1661,'Raw Data'!$H$5:$I$3211,2,FALSE),D1660)</f>
        <v>1390.14</v>
      </c>
      <c r="E1661">
        <f>IFERROR(VLOOKUP($A1661,'Raw Data'!$AO$5:$AQ$4000,2,FALSE),E1660)</f>
        <v>2085.0769</v>
      </c>
    </row>
    <row r="1662" spans="1:5">
      <c r="A1662" s="1">
        <v>39624</v>
      </c>
      <c r="B1662">
        <v>82.75</v>
      </c>
      <c r="C1662">
        <f>IFERROR(VLOOKUP(A1662,'Raw Data'!$E$5:$F$3231,2,FALSE),C1661)</f>
        <v>1003.65</v>
      </c>
      <c r="D1662">
        <f>IFERROR(VLOOKUP($A1662,'Raw Data'!$H$5:$I$3211,2,FALSE),D1661)</f>
        <v>1389.9399000000001</v>
      </c>
      <c r="E1662">
        <f>IFERROR(VLOOKUP($A1662,'Raw Data'!$AO$5:$AQ$4000,2,FALSE),E1661)</f>
        <v>2097.3647000000001</v>
      </c>
    </row>
    <row r="1663" spans="1:5">
      <c r="A1663" s="1">
        <v>39625</v>
      </c>
      <c r="B1663">
        <v>83.95</v>
      </c>
      <c r="C1663">
        <f>IFERROR(VLOOKUP(A1663,'Raw Data'!$E$5:$F$3231,2,FALSE),C1662)</f>
        <v>1036.8</v>
      </c>
      <c r="D1663">
        <f>IFERROR(VLOOKUP($A1663,'Raw Data'!$H$5:$I$3211,2,FALSE),D1662)</f>
        <v>1393.91</v>
      </c>
      <c r="E1663">
        <f>IFERROR(VLOOKUP($A1663,'Raw Data'!$AO$5:$AQ$4000,2,FALSE),E1662)</f>
        <v>2036.4005</v>
      </c>
    </row>
    <row r="1664" spans="1:5">
      <c r="A1664" s="1">
        <v>39626</v>
      </c>
      <c r="B1664">
        <v>84.4</v>
      </c>
      <c r="C1664">
        <f>IFERROR(VLOOKUP(A1664,'Raw Data'!$E$5:$F$3231,2,FALSE),C1663)</f>
        <v>1039.02</v>
      </c>
      <c r="D1664">
        <f>IFERROR(VLOOKUP($A1664,'Raw Data'!$H$5:$I$3211,2,FALSE),D1663)</f>
        <v>1396.35</v>
      </c>
      <c r="E1664">
        <f>IFERROR(VLOOKUP($A1664,'Raw Data'!$AO$5:$AQ$4000,2,FALSE),E1663)</f>
        <v>2028.8909000000001</v>
      </c>
    </row>
    <row r="1665" spans="1:5">
      <c r="A1665" s="1">
        <v>39629</v>
      </c>
      <c r="B1665">
        <v>84.48</v>
      </c>
      <c r="C1665">
        <f>IFERROR(VLOOKUP(A1665,'Raw Data'!$E$5:$F$3231,2,FALSE),C1664)</f>
        <v>1033.9399000000001</v>
      </c>
      <c r="D1665">
        <f>IFERROR(VLOOKUP($A1665,'Raw Data'!$H$5:$I$3211,2,FALSE),D1664)</f>
        <v>1397.25</v>
      </c>
      <c r="E1665">
        <f>IFERROR(VLOOKUP($A1665,'Raw Data'!$AO$5:$AQ$4000,2,FALSE),E1664)</f>
        <v>2031.4712999999999</v>
      </c>
    </row>
    <row r="1666" spans="1:5">
      <c r="A1666" s="1">
        <v>39630</v>
      </c>
      <c r="B1666">
        <v>84.82</v>
      </c>
      <c r="C1666">
        <f>IFERROR(VLOOKUP(A1666,'Raw Data'!$E$5:$F$3231,2,FALSE),C1665)</f>
        <v>1041.5039999999999</v>
      </c>
      <c r="D1666">
        <f>IFERROR(VLOOKUP($A1666,'Raw Data'!$H$5:$I$3211,2,FALSE),D1665)</f>
        <v>1395.48</v>
      </c>
      <c r="E1666">
        <f>IFERROR(VLOOKUP($A1666,'Raw Data'!$AO$5:$AQ$4000,2,FALSE),E1665)</f>
        <v>2039.6556</v>
      </c>
    </row>
    <row r="1667" spans="1:5">
      <c r="A1667" s="1">
        <v>39631</v>
      </c>
      <c r="B1667">
        <v>85.78</v>
      </c>
      <c r="C1667">
        <f>IFERROR(VLOOKUP(A1667,'Raw Data'!$E$5:$F$3231,2,FALSE),C1666)</f>
        <v>1058.0999999999999</v>
      </c>
      <c r="D1667">
        <f>IFERROR(VLOOKUP($A1667,'Raw Data'!$H$5:$I$3211,2,FALSE),D1666)</f>
        <v>1396.91</v>
      </c>
      <c r="E1667">
        <f>IFERROR(VLOOKUP($A1667,'Raw Data'!$AO$5:$AQ$4000,2,FALSE),E1666)</f>
        <v>2002.6431</v>
      </c>
    </row>
    <row r="1668" spans="1:5">
      <c r="A1668" s="1">
        <v>39632</v>
      </c>
      <c r="B1668">
        <v>86.17</v>
      </c>
      <c r="C1668">
        <f>IFERROR(VLOOKUP(A1668,'Raw Data'!$E$5:$F$3231,2,FALSE),C1667)</f>
        <v>1067.01</v>
      </c>
      <c r="D1668">
        <f>IFERROR(VLOOKUP($A1668,'Raw Data'!$H$5:$I$3211,2,FALSE),D1667)</f>
        <v>1395.65</v>
      </c>
      <c r="E1668">
        <f>IFERROR(VLOOKUP($A1668,'Raw Data'!$AO$5:$AQ$4000,2,FALSE),E1667)</f>
        <v>2004.8674000000001</v>
      </c>
    </row>
    <row r="1669" spans="1:5">
      <c r="A1669" s="1">
        <v>39633</v>
      </c>
      <c r="B1669">
        <v>86.13</v>
      </c>
      <c r="C1669">
        <f>IFERROR(VLOOKUP(A1669,'Raw Data'!$E$5:$F$3231,2,FALSE),C1668)</f>
        <v>1067.01</v>
      </c>
      <c r="D1669">
        <f>IFERROR(VLOOKUP($A1669,'Raw Data'!$H$5:$I$3211,2,FALSE),D1668)</f>
        <v>1395.65</v>
      </c>
      <c r="E1669">
        <f>IFERROR(VLOOKUP($A1669,'Raw Data'!$AO$5:$AQ$4000,2,FALSE),E1668)</f>
        <v>2004.8674000000001</v>
      </c>
    </row>
    <row r="1670" spans="1:5">
      <c r="A1670" s="1">
        <v>39636</v>
      </c>
      <c r="B1670">
        <v>84.66</v>
      </c>
      <c r="C1670">
        <f>IFERROR(VLOOKUP(A1670,'Raw Data'!$E$5:$F$3231,2,FALSE),C1669)</f>
        <v>1036.6801</v>
      </c>
      <c r="D1670">
        <f>IFERROR(VLOOKUP($A1670,'Raw Data'!$H$5:$I$3211,2,FALSE),D1669)</f>
        <v>1397.72</v>
      </c>
      <c r="E1670">
        <f>IFERROR(VLOOKUP($A1670,'Raw Data'!$AO$5:$AQ$4000,2,FALSE),E1669)</f>
        <v>1988.0887</v>
      </c>
    </row>
    <row r="1671" spans="1:5">
      <c r="A1671" s="1">
        <v>39637</v>
      </c>
      <c r="B1671">
        <v>82.84</v>
      </c>
      <c r="C1671">
        <f>IFERROR(VLOOKUP(A1671,'Raw Data'!$E$5:$F$3231,2,FALSE),C1670)</f>
        <v>1001.94</v>
      </c>
      <c r="D1671">
        <f>IFERROR(VLOOKUP($A1671,'Raw Data'!$H$5:$I$3211,2,FALSE),D1670)</f>
        <v>1403.3</v>
      </c>
      <c r="E1671">
        <f>IFERROR(VLOOKUP($A1671,'Raw Data'!$AO$5:$AQ$4000,2,FALSE),E1670)</f>
        <v>2022.8263999999999</v>
      </c>
    </row>
    <row r="1672" spans="1:5">
      <c r="A1672" s="1">
        <v>39638</v>
      </c>
      <c r="B1672">
        <v>83.04</v>
      </c>
      <c r="C1672">
        <f>IFERROR(VLOOKUP(A1672,'Raw Data'!$E$5:$F$3231,2,FALSE),C1671)</f>
        <v>1002.24</v>
      </c>
      <c r="D1672">
        <f>IFERROR(VLOOKUP($A1672,'Raw Data'!$H$5:$I$3211,2,FALSE),D1671)</f>
        <v>1407.87</v>
      </c>
      <c r="E1672">
        <f>IFERROR(VLOOKUP($A1672,'Raw Data'!$AO$5:$AQ$4000,2,FALSE),E1671)</f>
        <v>1976.9652000000001</v>
      </c>
    </row>
    <row r="1673" spans="1:5">
      <c r="A1673" s="1">
        <v>39639</v>
      </c>
      <c r="B1673">
        <v>84.27</v>
      </c>
      <c r="C1673">
        <f>IFERROR(VLOOKUP(A1673,'Raw Data'!$E$5:$F$3231,2,FALSE),C1672)</f>
        <v>1033.6801</v>
      </c>
      <c r="D1673">
        <f>IFERROR(VLOOKUP($A1673,'Raw Data'!$H$5:$I$3211,2,FALSE),D1672)</f>
        <v>1408.26</v>
      </c>
      <c r="E1673">
        <f>IFERROR(VLOOKUP($A1673,'Raw Data'!$AO$5:$AQ$4000,2,FALSE),E1672)</f>
        <v>1990.7832000000001</v>
      </c>
    </row>
    <row r="1674" spans="1:5">
      <c r="A1674" s="1">
        <v>39640</v>
      </c>
      <c r="B1674">
        <v>84.41</v>
      </c>
      <c r="C1674">
        <f>IFERROR(VLOOKUP(A1674,'Raw Data'!$E$5:$F$3231,2,FALSE),C1673)</f>
        <v>1049.6500000000001</v>
      </c>
      <c r="D1674">
        <f>IFERROR(VLOOKUP($A1674,'Raw Data'!$H$5:$I$3211,2,FALSE),D1673)</f>
        <v>1400.51</v>
      </c>
      <c r="E1674">
        <f>IFERROR(VLOOKUP($A1674,'Raw Data'!$AO$5:$AQ$4000,2,FALSE),E1673)</f>
        <v>1968.8630000000001</v>
      </c>
    </row>
    <row r="1675" spans="1:5">
      <c r="A1675" s="1">
        <v>39643</v>
      </c>
      <c r="B1675">
        <v>83.89</v>
      </c>
      <c r="C1675">
        <f>IFERROR(VLOOKUP(A1675,'Raw Data'!$E$5:$F$3231,2,FALSE),C1674)</f>
        <v>1045.95</v>
      </c>
      <c r="D1675">
        <f>IFERROR(VLOOKUP($A1675,'Raw Data'!$H$5:$I$3211,2,FALSE),D1674)</f>
        <v>1405.4301</v>
      </c>
      <c r="E1675">
        <f>IFERROR(VLOOKUP($A1675,'Raw Data'!$AO$5:$AQ$4000,2,FALSE),E1674)</f>
        <v>1951.0844</v>
      </c>
    </row>
    <row r="1676" spans="1:5">
      <c r="A1676" s="1">
        <v>39644</v>
      </c>
      <c r="B1676">
        <v>82.37</v>
      </c>
      <c r="C1676">
        <f>IFERROR(VLOOKUP(A1676,'Raw Data'!$E$5:$F$3231,2,FALSE),C1675)</f>
        <v>1008.9</v>
      </c>
      <c r="D1676">
        <f>IFERROR(VLOOKUP($A1676,'Raw Data'!$H$5:$I$3211,2,FALSE),D1675)</f>
        <v>1406.78</v>
      </c>
      <c r="E1676">
        <f>IFERROR(VLOOKUP($A1676,'Raw Data'!$AO$5:$AQ$4000,2,FALSE),E1675)</f>
        <v>1929.8469</v>
      </c>
    </row>
    <row r="1677" spans="1:5">
      <c r="A1677" s="1">
        <v>39645</v>
      </c>
      <c r="B1677">
        <v>82.12</v>
      </c>
      <c r="C1677">
        <f>IFERROR(VLOOKUP(A1677,'Raw Data'!$E$5:$F$3231,2,FALSE),C1676)</f>
        <v>989.45</v>
      </c>
      <c r="D1677">
        <f>IFERROR(VLOOKUP($A1677,'Raw Data'!$H$5:$I$3211,2,FALSE),D1676)</f>
        <v>1399.05</v>
      </c>
      <c r="E1677">
        <f>IFERROR(VLOOKUP($A1677,'Raw Data'!$AO$5:$AQ$4000,2,FALSE),E1676)</f>
        <v>1978.4692</v>
      </c>
    </row>
    <row r="1678" spans="1:5">
      <c r="A1678" s="1">
        <v>39646</v>
      </c>
      <c r="B1678">
        <v>80.61</v>
      </c>
      <c r="C1678">
        <f>IFERROR(VLOOKUP(A1678,'Raw Data'!$E$5:$F$3231,2,FALSE),C1677)</f>
        <v>957.7</v>
      </c>
      <c r="D1678">
        <f>IFERROR(VLOOKUP($A1678,'Raw Data'!$H$5:$I$3211,2,FALSE),D1677)</f>
        <v>1389.13</v>
      </c>
      <c r="E1678">
        <f>IFERROR(VLOOKUP($A1678,'Raw Data'!$AO$5:$AQ$4000,2,FALSE),E1677)</f>
        <v>2002.3036999999999</v>
      </c>
    </row>
    <row r="1679" spans="1:5">
      <c r="A1679" s="1">
        <v>39647</v>
      </c>
      <c r="B1679">
        <v>79.52</v>
      </c>
      <c r="C1679">
        <f>IFERROR(VLOOKUP(A1679,'Raw Data'!$E$5:$F$3231,2,FALSE),C1678)</f>
        <v>948.82</v>
      </c>
      <c r="D1679">
        <f>IFERROR(VLOOKUP($A1679,'Raw Data'!$H$5:$I$3211,2,FALSE),D1678)</f>
        <v>1384.35</v>
      </c>
      <c r="E1679">
        <f>IFERROR(VLOOKUP($A1679,'Raw Data'!$AO$5:$AQ$4000,2,FALSE),E1678)</f>
        <v>2002.8839</v>
      </c>
    </row>
    <row r="1680" spans="1:5">
      <c r="A1680" s="1">
        <v>39650</v>
      </c>
      <c r="B1680">
        <v>78.930000000000007</v>
      </c>
      <c r="C1680">
        <f>IFERROR(VLOOKUP(A1680,'Raw Data'!$E$5:$F$3231,2,FALSE),C1679)</f>
        <v>958.01</v>
      </c>
      <c r="D1680">
        <f>IFERROR(VLOOKUP($A1680,'Raw Data'!$H$5:$I$3211,2,FALSE),D1679)</f>
        <v>1386.12</v>
      </c>
      <c r="E1680">
        <f>IFERROR(VLOOKUP($A1680,'Raw Data'!$AO$5:$AQ$4000,2,FALSE),E1679)</f>
        <v>2001.8552</v>
      </c>
    </row>
    <row r="1681" spans="1:5">
      <c r="A1681" s="1">
        <v>39651</v>
      </c>
      <c r="B1681">
        <v>78.27</v>
      </c>
      <c r="C1681">
        <f>IFERROR(VLOOKUP(A1681,'Raw Data'!$E$5:$F$3231,2,FALSE),C1680)</f>
        <v>937.8</v>
      </c>
      <c r="D1681">
        <f>IFERROR(VLOOKUP($A1681,'Raw Data'!$H$5:$I$3211,2,FALSE),D1680)</f>
        <v>1383.8100999999999</v>
      </c>
      <c r="E1681">
        <f>IFERROR(VLOOKUP($A1681,'Raw Data'!$AO$5:$AQ$4000,2,FALSE),E1680)</f>
        <v>2028.9054000000001</v>
      </c>
    </row>
    <row r="1682" spans="1:5">
      <c r="A1682" s="1">
        <v>39652</v>
      </c>
      <c r="B1682">
        <v>77.040000000000006</v>
      </c>
      <c r="C1682">
        <f>IFERROR(VLOOKUP(A1682,'Raw Data'!$E$5:$F$3231,2,FALSE),C1681)</f>
        <v>914.05</v>
      </c>
      <c r="D1682">
        <f>IFERROR(VLOOKUP($A1682,'Raw Data'!$H$5:$I$3211,2,FALSE),D1681)</f>
        <v>1382.79</v>
      </c>
      <c r="E1682">
        <f>IFERROR(VLOOKUP($A1682,'Raw Data'!$AO$5:$AQ$4000,2,FALSE),E1681)</f>
        <v>2037.1509000000001</v>
      </c>
    </row>
    <row r="1683" spans="1:5">
      <c r="A1683" s="1">
        <v>39653</v>
      </c>
      <c r="B1683">
        <v>76.59</v>
      </c>
      <c r="C1683">
        <f>IFERROR(VLOOKUP(A1683,'Raw Data'!$E$5:$F$3231,2,FALSE),C1682)</f>
        <v>914.88</v>
      </c>
      <c r="D1683">
        <f>IFERROR(VLOOKUP($A1683,'Raw Data'!$H$5:$I$3211,2,FALSE),D1682)</f>
        <v>1393.58</v>
      </c>
      <c r="E1683">
        <f>IFERROR(VLOOKUP($A1683,'Raw Data'!$AO$5:$AQ$4000,2,FALSE),E1682)</f>
        <v>1990.0861</v>
      </c>
    </row>
    <row r="1684" spans="1:5">
      <c r="A1684" s="1">
        <v>39654</v>
      </c>
      <c r="B1684">
        <v>76.319999999999993</v>
      </c>
      <c r="C1684">
        <f>IFERROR(VLOOKUP(A1684,'Raw Data'!$E$5:$F$3231,2,FALSE),C1683)</f>
        <v>904.84</v>
      </c>
      <c r="D1684">
        <f>IFERROR(VLOOKUP($A1684,'Raw Data'!$H$5:$I$3211,2,FALSE),D1683)</f>
        <v>1385.95</v>
      </c>
      <c r="E1684">
        <f>IFERROR(VLOOKUP($A1684,'Raw Data'!$AO$5:$AQ$4000,2,FALSE),E1683)</f>
        <v>1998.4059</v>
      </c>
    </row>
    <row r="1685" spans="1:5">
      <c r="A1685" s="1">
        <v>39657</v>
      </c>
      <c r="B1685">
        <v>76.739999999999995</v>
      </c>
      <c r="C1685">
        <f>IFERROR(VLOOKUP(A1685,'Raw Data'!$E$5:$F$3231,2,FALSE),C1684)</f>
        <v>912.58</v>
      </c>
      <c r="D1685">
        <f>IFERROR(VLOOKUP($A1685,'Raw Data'!$H$5:$I$3211,2,FALSE),D1684)</f>
        <v>1393.59</v>
      </c>
      <c r="E1685">
        <f>IFERROR(VLOOKUP($A1685,'Raw Data'!$AO$5:$AQ$4000,2,FALSE),E1684)</f>
        <v>1961.2304999999999</v>
      </c>
    </row>
    <row r="1686" spans="1:5">
      <c r="A1686" s="1">
        <v>39658</v>
      </c>
      <c r="B1686">
        <v>76.2</v>
      </c>
      <c r="C1686">
        <f>IFERROR(VLOOKUP(A1686,'Raw Data'!$E$5:$F$3231,2,FALSE),C1685)</f>
        <v>898.08</v>
      </c>
      <c r="D1686">
        <f>IFERROR(VLOOKUP($A1686,'Raw Data'!$H$5:$I$3211,2,FALSE),D1685)</f>
        <v>1391.3100999999999</v>
      </c>
      <c r="E1686">
        <f>IFERROR(VLOOKUP($A1686,'Raw Data'!$AO$5:$AQ$4000,2,FALSE),E1685)</f>
        <v>2007.213</v>
      </c>
    </row>
    <row r="1687" spans="1:5">
      <c r="A1687" s="1">
        <v>39659</v>
      </c>
      <c r="B1687">
        <v>76.790000000000006</v>
      </c>
      <c r="C1687">
        <f>IFERROR(VLOOKUP(A1687,'Raw Data'!$E$5:$F$3231,2,FALSE),C1686)</f>
        <v>920.19</v>
      </c>
      <c r="D1687">
        <f>IFERROR(VLOOKUP($A1687,'Raw Data'!$H$5:$I$3211,2,FALSE),D1686)</f>
        <v>1392.42</v>
      </c>
      <c r="E1687">
        <f>IFERROR(VLOOKUP($A1687,'Raw Data'!$AO$5:$AQ$4000,2,FALSE),E1686)</f>
        <v>2040.8073999999999</v>
      </c>
    </row>
    <row r="1688" spans="1:5">
      <c r="A1688" s="1">
        <v>39660</v>
      </c>
      <c r="B1688">
        <v>76.25</v>
      </c>
      <c r="C1688">
        <f>IFERROR(VLOOKUP(A1688,'Raw Data'!$E$5:$F$3231,2,FALSE),C1687)</f>
        <v>906.17</v>
      </c>
      <c r="D1688">
        <f>IFERROR(VLOOKUP($A1688,'Raw Data'!$H$5:$I$3211,2,FALSE),D1687)</f>
        <v>1396.11</v>
      </c>
      <c r="E1688">
        <f>IFERROR(VLOOKUP($A1688,'Raw Data'!$AO$5:$AQ$4000,2,FALSE),E1687)</f>
        <v>2014.3943999999999</v>
      </c>
    </row>
    <row r="1689" spans="1:5">
      <c r="A1689" s="1">
        <v>39661</v>
      </c>
      <c r="B1689">
        <v>75.569999999999993</v>
      </c>
      <c r="C1689">
        <f>IFERROR(VLOOKUP(A1689,'Raw Data'!$E$5:$F$3231,2,FALSE),C1688)</f>
        <v>908.93</v>
      </c>
      <c r="D1689">
        <f>IFERROR(VLOOKUP($A1689,'Raw Data'!$H$5:$I$3211,2,FALSE),D1688)</f>
        <v>1397.3100999999999</v>
      </c>
      <c r="E1689">
        <f>IFERROR(VLOOKUP($A1689,'Raw Data'!$AO$5:$AQ$4000,2,FALSE),E1688)</f>
        <v>2003.1619000000001</v>
      </c>
    </row>
    <row r="1690" spans="1:5">
      <c r="A1690" s="1">
        <v>39664</v>
      </c>
      <c r="B1690">
        <v>73.680000000000007</v>
      </c>
      <c r="C1690">
        <f>IFERROR(VLOOKUP(A1690,'Raw Data'!$E$5:$F$3231,2,FALSE),C1689)</f>
        <v>880.26</v>
      </c>
      <c r="D1690">
        <f>IFERROR(VLOOKUP($A1690,'Raw Data'!$H$5:$I$3211,2,FALSE),D1689)</f>
        <v>1395.02</v>
      </c>
      <c r="E1690">
        <f>IFERROR(VLOOKUP($A1690,'Raw Data'!$AO$5:$AQ$4000,2,FALSE),E1689)</f>
        <v>1985.2329</v>
      </c>
    </row>
    <row r="1691" spans="1:5">
      <c r="A1691" s="1">
        <v>39665</v>
      </c>
      <c r="B1691">
        <v>72.72</v>
      </c>
      <c r="C1691">
        <f>IFERROR(VLOOKUP(A1691,'Raw Data'!$E$5:$F$3231,2,FALSE),C1690)</f>
        <v>867.09</v>
      </c>
      <c r="D1691">
        <f>IFERROR(VLOOKUP($A1691,'Raw Data'!$H$5:$I$3211,2,FALSE),D1690)</f>
        <v>1393.23</v>
      </c>
      <c r="E1691">
        <f>IFERROR(VLOOKUP($A1691,'Raw Data'!$AO$5:$AQ$4000,2,FALSE),E1690)</f>
        <v>2042.4440999999999</v>
      </c>
    </row>
    <row r="1692" spans="1:5">
      <c r="A1692" s="1">
        <v>39666</v>
      </c>
      <c r="B1692">
        <v>71.959999999999994</v>
      </c>
      <c r="C1692">
        <f>IFERROR(VLOOKUP(A1692,'Raw Data'!$E$5:$F$3231,2,FALSE),C1691)</f>
        <v>861.84</v>
      </c>
      <c r="D1692">
        <f>IFERROR(VLOOKUP($A1692,'Raw Data'!$H$5:$I$3211,2,FALSE),D1691)</f>
        <v>1388.9301</v>
      </c>
      <c r="E1692">
        <f>IFERROR(VLOOKUP($A1692,'Raw Data'!$AO$5:$AQ$4000,2,FALSE),E1691)</f>
        <v>2050.2292000000002</v>
      </c>
    </row>
    <row r="1693" spans="1:5">
      <c r="A1693" s="1">
        <v>39667</v>
      </c>
      <c r="B1693">
        <v>72.17</v>
      </c>
      <c r="C1693">
        <f>IFERROR(VLOOKUP(A1693,'Raw Data'!$E$5:$F$3231,2,FALSE),C1692)</f>
        <v>870.24</v>
      </c>
      <c r="D1693">
        <f>IFERROR(VLOOKUP($A1693,'Raw Data'!$H$5:$I$3211,2,FALSE),D1692)</f>
        <v>1396.63</v>
      </c>
      <c r="E1693">
        <f>IFERROR(VLOOKUP($A1693,'Raw Data'!$AO$5:$AQ$4000,2,FALSE),E1692)</f>
        <v>2013.6551999999999</v>
      </c>
    </row>
    <row r="1694" spans="1:5">
      <c r="A1694" s="1">
        <v>39668</v>
      </c>
      <c r="B1694">
        <v>70.55</v>
      </c>
      <c r="C1694">
        <f>IFERROR(VLOOKUP(A1694,'Raw Data'!$E$5:$F$3231,2,FALSE),C1693)</f>
        <v>838.15</v>
      </c>
      <c r="D1694">
        <f>IFERROR(VLOOKUP($A1694,'Raw Data'!$H$5:$I$3211,2,FALSE),D1693)</f>
        <v>1396.9</v>
      </c>
      <c r="E1694">
        <f>IFERROR(VLOOKUP($A1694,'Raw Data'!$AO$5:$AQ$4000,2,FALSE),E1693)</f>
        <v>2061.7727</v>
      </c>
    </row>
    <row r="1695" spans="1:5">
      <c r="A1695" s="1">
        <v>39671</v>
      </c>
      <c r="B1695">
        <v>70.41</v>
      </c>
      <c r="C1695">
        <f>IFERROR(VLOOKUP(A1695,'Raw Data'!$E$5:$F$3231,2,FALSE),C1694)</f>
        <v>835.53</v>
      </c>
      <c r="D1695">
        <f>IFERROR(VLOOKUP($A1695,'Raw Data'!$H$5:$I$3211,2,FALSE),D1694)</f>
        <v>1392.8100999999999</v>
      </c>
      <c r="E1695">
        <f>IFERROR(VLOOKUP($A1695,'Raw Data'!$AO$5:$AQ$4000,2,FALSE),E1694)</f>
        <v>2076.5906</v>
      </c>
    </row>
    <row r="1696" spans="1:5">
      <c r="A1696" s="1">
        <v>39672</v>
      </c>
      <c r="B1696">
        <v>70.34</v>
      </c>
      <c r="C1696">
        <f>IFERROR(VLOOKUP(A1696,'Raw Data'!$E$5:$F$3231,2,FALSE),C1695)</f>
        <v>827.03</v>
      </c>
      <c r="D1696">
        <f>IFERROR(VLOOKUP($A1696,'Raw Data'!$H$5:$I$3211,2,FALSE),D1695)</f>
        <v>1397.84</v>
      </c>
      <c r="E1696">
        <f>IFERROR(VLOOKUP($A1696,'Raw Data'!$AO$5:$AQ$4000,2,FALSE),E1695)</f>
        <v>2051.6621</v>
      </c>
    </row>
    <row r="1697" spans="1:5">
      <c r="A1697" s="1">
        <v>39673</v>
      </c>
      <c r="B1697">
        <v>71.88</v>
      </c>
      <c r="C1697">
        <f>IFERROR(VLOOKUP(A1697,'Raw Data'!$E$5:$F$3231,2,FALSE),C1696)</f>
        <v>848.11</v>
      </c>
      <c r="D1697">
        <f>IFERROR(VLOOKUP($A1697,'Raw Data'!$H$5:$I$3211,2,FALSE),D1696)</f>
        <v>1395.3100999999999</v>
      </c>
      <c r="E1697">
        <f>IFERROR(VLOOKUP($A1697,'Raw Data'!$AO$5:$AQ$4000,2,FALSE),E1696)</f>
        <v>2046.3472999999999</v>
      </c>
    </row>
    <row r="1698" spans="1:5">
      <c r="A1698" s="1">
        <v>39674</v>
      </c>
      <c r="B1698">
        <v>71.37</v>
      </c>
      <c r="C1698">
        <f>IFERROR(VLOOKUP(A1698,'Raw Data'!$E$5:$F$3231,2,FALSE),C1697)</f>
        <v>841.57</v>
      </c>
      <c r="D1698">
        <f>IFERROR(VLOOKUP($A1698,'Raw Data'!$H$5:$I$3211,2,FALSE),D1697)</f>
        <v>1398</v>
      </c>
      <c r="E1698">
        <f>IFERROR(VLOOKUP($A1698,'Raw Data'!$AO$5:$AQ$4000,2,FALSE),E1697)</f>
        <v>2057.7219</v>
      </c>
    </row>
    <row r="1699" spans="1:5">
      <c r="A1699" s="1">
        <v>39675</v>
      </c>
      <c r="B1699">
        <v>70.38</v>
      </c>
      <c r="C1699">
        <f>IFERROR(VLOOKUP(A1699,'Raw Data'!$E$5:$F$3231,2,FALSE),C1698)</f>
        <v>830.14</v>
      </c>
      <c r="D1699">
        <f>IFERROR(VLOOKUP($A1699,'Raw Data'!$H$5:$I$3211,2,FALSE),D1698)</f>
        <v>1401.12</v>
      </c>
      <c r="E1699">
        <f>IFERROR(VLOOKUP($A1699,'Raw Data'!$AO$5:$AQ$4000,2,FALSE),E1698)</f>
        <v>2066.3557000000001</v>
      </c>
    </row>
    <row r="1700" spans="1:5">
      <c r="A1700" s="1">
        <v>39678</v>
      </c>
      <c r="B1700">
        <v>70.42</v>
      </c>
      <c r="C1700">
        <f>IFERROR(VLOOKUP(A1700,'Raw Data'!$E$5:$F$3231,2,FALSE),C1699)</f>
        <v>828.7</v>
      </c>
      <c r="D1700">
        <f>IFERROR(VLOOKUP($A1700,'Raw Data'!$H$5:$I$3211,2,FALSE),D1699)</f>
        <v>1402.91</v>
      </c>
      <c r="E1700">
        <f>IFERROR(VLOOKUP($A1700,'Raw Data'!$AO$5:$AQ$4000,2,FALSE),E1699)</f>
        <v>2035.2986000000001</v>
      </c>
    </row>
    <row r="1701" spans="1:5">
      <c r="A1701" s="1">
        <v>39679</v>
      </c>
      <c r="B1701">
        <v>70.34</v>
      </c>
      <c r="C1701">
        <f>IFERROR(VLOOKUP(A1701,'Raw Data'!$E$5:$F$3231,2,FALSE),C1700)</f>
        <v>838.28</v>
      </c>
      <c r="D1701">
        <f>IFERROR(VLOOKUP($A1701,'Raw Data'!$H$5:$I$3211,2,FALSE),D1700)</f>
        <v>1401.84</v>
      </c>
      <c r="E1701">
        <f>IFERROR(VLOOKUP($A1701,'Raw Data'!$AO$5:$AQ$4000,2,FALSE),E1700)</f>
        <v>2016.5171</v>
      </c>
    </row>
    <row r="1702" spans="1:5">
      <c r="A1702" s="1">
        <v>39680</v>
      </c>
      <c r="B1702">
        <v>70.459999999999994</v>
      </c>
      <c r="C1702">
        <f>IFERROR(VLOOKUP(A1702,'Raw Data'!$E$5:$F$3231,2,FALSE),C1701)</f>
        <v>846.06</v>
      </c>
      <c r="D1702">
        <f>IFERROR(VLOOKUP($A1702,'Raw Data'!$H$5:$I$3211,2,FALSE),D1701)</f>
        <v>1407.7</v>
      </c>
      <c r="E1702">
        <f>IFERROR(VLOOKUP($A1702,'Raw Data'!$AO$5:$AQ$4000,2,FALSE),E1701)</f>
        <v>2029.1510000000001</v>
      </c>
    </row>
    <row r="1703" spans="1:5">
      <c r="A1703" s="1">
        <v>39681</v>
      </c>
      <c r="B1703">
        <v>70.63</v>
      </c>
      <c r="C1703">
        <f>IFERROR(VLOOKUP(A1703,'Raw Data'!$E$5:$F$3231,2,FALSE),C1702)</f>
        <v>883.1</v>
      </c>
      <c r="D1703">
        <f>IFERROR(VLOOKUP($A1703,'Raw Data'!$H$5:$I$3211,2,FALSE),D1702)</f>
        <v>1403.86</v>
      </c>
      <c r="E1703">
        <f>IFERROR(VLOOKUP($A1703,'Raw Data'!$AO$5:$AQ$4000,2,FALSE),E1702)</f>
        <v>2034.347</v>
      </c>
    </row>
    <row r="1704" spans="1:5">
      <c r="A1704" s="1">
        <v>39682</v>
      </c>
      <c r="B1704">
        <v>70.45</v>
      </c>
      <c r="C1704">
        <f>IFERROR(VLOOKUP(A1704,'Raw Data'!$E$5:$F$3231,2,FALSE),C1703)</f>
        <v>844.45</v>
      </c>
      <c r="D1704">
        <f>IFERROR(VLOOKUP($A1704,'Raw Data'!$H$5:$I$3211,2,FALSE),D1703)</f>
        <v>1402.13</v>
      </c>
      <c r="E1704">
        <f>IFERROR(VLOOKUP($A1704,'Raw Data'!$AO$5:$AQ$4000,2,FALSE),E1703)</f>
        <v>2057.6379000000002</v>
      </c>
    </row>
    <row r="1705" spans="1:5">
      <c r="A1705" s="1">
        <v>39685</v>
      </c>
      <c r="B1705">
        <v>70.599999999999994</v>
      </c>
      <c r="C1705">
        <f>IFERROR(VLOOKUP(A1705,'Raw Data'!$E$5:$F$3231,2,FALSE),C1704)</f>
        <v>844.73</v>
      </c>
      <c r="D1705">
        <f>IFERROR(VLOOKUP($A1705,'Raw Data'!$H$5:$I$3211,2,FALSE),D1704)</f>
        <v>1407.27</v>
      </c>
      <c r="E1705">
        <f>IFERROR(VLOOKUP($A1705,'Raw Data'!$AO$5:$AQ$4000,2,FALSE),E1704)</f>
        <v>2017.2668000000001</v>
      </c>
    </row>
    <row r="1706" spans="1:5">
      <c r="A1706" s="1">
        <v>39686</v>
      </c>
      <c r="B1706">
        <v>70.59</v>
      </c>
      <c r="C1706">
        <f>IFERROR(VLOOKUP(A1706,'Raw Data'!$E$5:$F$3231,2,FALSE),C1705)</f>
        <v>852.21</v>
      </c>
      <c r="D1706">
        <f>IFERROR(VLOOKUP($A1706,'Raw Data'!$H$5:$I$3211,2,FALSE),D1705)</f>
        <v>1408.17</v>
      </c>
      <c r="E1706">
        <f>IFERROR(VLOOKUP($A1706,'Raw Data'!$AO$5:$AQ$4000,2,FALSE),E1705)</f>
        <v>2024.7240999999999</v>
      </c>
    </row>
    <row r="1707" spans="1:5">
      <c r="A1707" s="1">
        <v>39687</v>
      </c>
      <c r="B1707">
        <v>70.55</v>
      </c>
      <c r="C1707">
        <f>IFERROR(VLOOKUP(A1707,'Raw Data'!$E$5:$F$3231,2,FALSE),C1706)</f>
        <v>861.4</v>
      </c>
      <c r="D1707">
        <f>IFERROR(VLOOKUP($A1707,'Raw Data'!$H$5:$I$3211,2,FALSE),D1706)</f>
        <v>1410.03</v>
      </c>
      <c r="E1707">
        <f>IFERROR(VLOOKUP($A1707,'Raw Data'!$AO$5:$AQ$4000,2,FALSE),E1706)</f>
        <v>2041.2373</v>
      </c>
    </row>
    <row r="1708" spans="1:5">
      <c r="A1708" s="1">
        <v>39688</v>
      </c>
      <c r="B1708">
        <v>70.48</v>
      </c>
      <c r="C1708">
        <f>IFERROR(VLOOKUP(A1708,'Raw Data'!$E$5:$F$3231,2,FALSE),C1707)</f>
        <v>843.21</v>
      </c>
      <c r="D1708">
        <f>IFERROR(VLOOKUP($A1708,'Raw Data'!$H$5:$I$3211,2,FALSE),D1707)</f>
        <v>1409.71</v>
      </c>
      <c r="E1708">
        <f>IFERROR(VLOOKUP($A1708,'Raw Data'!$AO$5:$AQ$4000,2,FALSE),E1707)</f>
        <v>2071.8618000000001</v>
      </c>
    </row>
    <row r="1709" spans="1:5">
      <c r="A1709" s="1">
        <v>39689</v>
      </c>
      <c r="B1709">
        <v>70.5</v>
      </c>
      <c r="C1709">
        <f>IFERROR(VLOOKUP(A1709,'Raw Data'!$E$5:$F$3231,2,FALSE),C1708)</f>
        <v>840.6</v>
      </c>
      <c r="D1709">
        <f>IFERROR(VLOOKUP($A1709,'Raw Data'!$H$5:$I$3211,2,FALSE),D1708)</f>
        <v>1409.36</v>
      </c>
      <c r="E1709">
        <f>IFERROR(VLOOKUP($A1709,'Raw Data'!$AO$5:$AQ$4000,2,FALSE),E1708)</f>
        <v>2043.5319999999999</v>
      </c>
    </row>
    <row r="1710" spans="1:5">
      <c r="A1710" s="1">
        <v>39692</v>
      </c>
      <c r="B1710">
        <v>70.48</v>
      </c>
      <c r="C1710">
        <f>IFERROR(VLOOKUP(A1710,'Raw Data'!$E$5:$F$3231,2,FALSE),C1709)</f>
        <v>840.6</v>
      </c>
      <c r="D1710">
        <f>IFERROR(VLOOKUP($A1710,'Raw Data'!$H$5:$I$3211,2,FALSE),D1709)</f>
        <v>1409.36</v>
      </c>
      <c r="E1710">
        <f>IFERROR(VLOOKUP($A1710,'Raw Data'!$AO$5:$AQ$4000,2,FALSE),E1709)</f>
        <v>2043.5319999999999</v>
      </c>
    </row>
    <row r="1711" spans="1:5">
      <c r="A1711" s="1">
        <v>39693</v>
      </c>
      <c r="B1711">
        <v>70.489999999999995</v>
      </c>
      <c r="C1711">
        <f>IFERROR(VLOOKUP(A1711,'Raw Data'!$E$5:$F$3231,2,FALSE),C1710)</f>
        <v>803.68</v>
      </c>
      <c r="D1711">
        <f>IFERROR(VLOOKUP($A1711,'Raw Data'!$H$5:$I$3211,2,FALSE),D1710)</f>
        <v>1413.59</v>
      </c>
      <c r="E1711">
        <f>IFERROR(VLOOKUP($A1711,'Raw Data'!$AO$5:$AQ$4000,2,FALSE),E1710)</f>
        <v>2035.2373</v>
      </c>
    </row>
    <row r="1712" spans="1:5">
      <c r="A1712" s="1">
        <v>39694</v>
      </c>
      <c r="B1712">
        <v>70.400000000000006</v>
      </c>
      <c r="C1712">
        <f>IFERROR(VLOOKUP(A1712,'Raw Data'!$E$5:$F$3231,2,FALSE),C1711)</f>
        <v>801.54</v>
      </c>
      <c r="D1712">
        <f>IFERROR(VLOOKUP($A1712,'Raw Data'!$H$5:$I$3211,2,FALSE),D1711)</f>
        <v>1416.4399000000001</v>
      </c>
      <c r="E1712">
        <f>IFERROR(VLOOKUP($A1712,'Raw Data'!$AO$5:$AQ$4000,2,FALSE),E1711)</f>
        <v>2032.1271999999999</v>
      </c>
    </row>
    <row r="1713" spans="1:5">
      <c r="A1713" s="1">
        <v>39695</v>
      </c>
      <c r="B1713">
        <v>70.3</v>
      </c>
      <c r="C1713">
        <f>IFERROR(VLOOKUP(A1713,'Raw Data'!$E$5:$F$3231,2,FALSE),C1712)</f>
        <v>794.04</v>
      </c>
      <c r="D1713">
        <f>IFERROR(VLOOKUP($A1713,'Raw Data'!$H$5:$I$3211,2,FALSE),D1712)</f>
        <v>1420.3</v>
      </c>
      <c r="E1713">
        <f>IFERROR(VLOOKUP($A1713,'Raw Data'!$AO$5:$AQ$4000,2,FALSE),E1712)</f>
        <v>1971.3694</v>
      </c>
    </row>
    <row r="1714" spans="1:5">
      <c r="A1714" s="1">
        <v>39696</v>
      </c>
      <c r="B1714">
        <v>70.09</v>
      </c>
      <c r="C1714">
        <f>IFERROR(VLOOKUP(A1714,'Raw Data'!$E$5:$F$3231,2,FALSE),C1713)</f>
        <v>780.64</v>
      </c>
      <c r="D1714">
        <f>IFERROR(VLOOKUP($A1714,'Raw Data'!$H$5:$I$3211,2,FALSE),D1713)</f>
        <v>1418.02</v>
      </c>
      <c r="E1714">
        <f>IFERROR(VLOOKUP($A1714,'Raw Data'!$AO$5:$AQ$4000,2,FALSE),E1713)</f>
        <v>1980.1831</v>
      </c>
    </row>
    <row r="1715" spans="1:5">
      <c r="A1715" s="1">
        <v>39699</v>
      </c>
      <c r="B1715">
        <v>70.16</v>
      </c>
      <c r="C1715">
        <f>IFERROR(VLOOKUP(A1715,'Raw Data'!$E$5:$F$3231,2,FALSE),C1714)</f>
        <v>782.19</v>
      </c>
      <c r="D1715">
        <f>IFERROR(VLOOKUP($A1715,'Raw Data'!$H$5:$I$3211,2,FALSE),D1714)</f>
        <v>1429.46</v>
      </c>
      <c r="E1715">
        <f>IFERROR(VLOOKUP($A1715,'Raw Data'!$AO$5:$AQ$4000,2,FALSE),E1714)</f>
        <v>2021.1288999999999</v>
      </c>
    </row>
    <row r="1716" spans="1:5">
      <c r="A1716" s="1">
        <v>39700</v>
      </c>
      <c r="B1716">
        <v>70.13</v>
      </c>
      <c r="C1716">
        <f>IFERROR(VLOOKUP(A1716,'Raw Data'!$E$5:$F$3231,2,FALSE),C1715)</f>
        <v>763.67</v>
      </c>
      <c r="D1716">
        <f>IFERROR(VLOOKUP($A1716,'Raw Data'!$H$5:$I$3211,2,FALSE),D1715)</f>
        <v>1430.25</v>
      </c>
      <c r="E1716">
        <f>IFERROR(VLOOKUP($A1716,'Raw Data'!$AO$5:$AQ$4000,2,FALSE),E1715)</f>
        <v>1952.1376</v>
      </c>
    </row>
    <row r="1717" spans="1:5">
      <c r="A1717" s="1">
        <v>39701</v>
      </c>
      <c r="B1717">
        <v>70.2</v>
      </c>
      <c r="C1717">
        <f>IFERROR(VLOOKUP(A1717,'Raw Data'!$E$5:$F$3231,2,FALSE),C1716)</f>
        <v>756.92</v>
      </c>
      <c r="D1717">
        <f>IFERROR(VLOOKUP($A1717,'Raw Data'!$H$5:$I$3211,2,FALSE),D1716)</f>
        <v>1428.13</v>
      </c>
      <c r="E1717">
        <f>IFERROR(VLOOKUP($A1717,'Raw Data'!$AO$5:$AQ$4000,2,FALSE),E1716)</f>
        <v>1964.2483</v>
      </c>
    </row>
    <row r="1718" spans="1:5">
      <c r="A1718" s="1">
        <v>39702</v>
      </c>
      <c r="B1718">
        <v>70.36</v>
      </c>
      <c r="C1718">
        <f>IFERROR(VLOOKUP(A1718,'Raw Data'!$E$5:$F$3231,2,FALSE),C1717)</f>
        <v>750.22</v>
      </c>
      <c r="D1718">
        <f>IFERROR(VLOOKUP($A1718,'Raw Data'!$H$5:$I$3211,2,FALSE),D1717)</f>
        <v>1428.12</v>
      </c>
      <c r="E1718">
        <f>IFERROR(VLOOKUP($A1718,'Raw Data'!$AO$5:$AQ$4000,2,FALSE),E1717)</f>
        <v>1992.0011999999999</v>
      </c>
    </row>
    <row r="1719" spans="1:5">
      <c r="A1719" s="1">
        <v>39703</v>
      </c>
      <c r="B1719">
        <v>70.290000000000006</v>
      </c>
      <c r="C1719">
        <f>IFERROR(VLOOKUP(A1719,'Raw Data'!$E$5:$F$3231,2,FALSE),C1718)</f>
        <v>756.41</v>
      </c>
      <c r="D1719">
        <f>IFERROR(VLOOKUP($A1719,'Raw Data'!$H$5:$I$3211,2,FALSE),D1718)</f>
        <v>1421.9301</v>
      </c>
      <c r="E1719">
        <f>IFERROR(VLOOKUP($A1719,'Raw Data'!$AO$5:$AQ$4000,2,FALSE),E1718)</f>
        <v>1996.2545</v>
      </c>
    </row>
    <row r="1720" spans="1:5">
      <c r="A1720" s="1">
        <v>39706</v>
      </c>
      <c r="B1720">
        <v>70</v>
      </c>
      <c r="C1720">
        <f>IFERROR(VLOOKUP(A1720,'Raw Data'!$E$5:$F$3231,2,FALSE),C1719)</f>
        <v>726.93</v>
      </c>
      <c r="D1720">
        <f>IFERROR(VLOOKUP($A1720,'Raw Data'!$H$5:$I$3211,2,FALSE),D1719)</f>
        <v>1429.27</v>
      </c>
      <c r="E1720">
        <f>IFERROR(VLOOKUP($A1720,'Raw Data'!$AO$5:$AQ$4000,2,FALSE),E1719)</f>
        <v>1902.174</v>
      </c>
    </row>
    <row r="1721" spans="1:5">
      <c r="A1721" s="1">
        <v>39707</v>
      </c>
      <c r="B1721">
        <v>69.86</v>
      </c>
      <c r="C1721">
        <f>IFERROR(VLOOKUP(A1721,'Raw Data'!$E$5:$F$3231,2,FALSE),C1720)</f>
        <v>698.07</v>
      </c>
      <c r="D1721">
        <f>IFERROR(VLOOKUP($A1721,'Raw Data'!$H$5:$I$3211,2,FALSE),D1720)</f>
        <v>1423.9</v>
      </c>
      <c r="E1721">
        <f>IFERROR(VLOOKUP($A1721,'Raw Data'!$AO$5:$AQ$4000,2,FALSE),E1720)</f>
        <v>1935.4894999999999</v>
      </c>
    </row>
    <row r="1722" spans="1:5">
      <c r="A1722" s="1">
        <v>39708</v>
      </c>
      <c r="B1722">
        <v>69.760000000000005</v>
      </c>
      <c r="C1722">
        <f>IFERROR(VLOOKUP(A1722,'Raw Data'!$E$5:$F$3231,2,FALSE),C1721)</f>
        <v>731.38</v>
      </c>
      <c r="D1722">
        <f>IFERROR(VLOOKUP($A1722,'Raw Data'!$H$5:$I$3211,2,FALSE),D1721)</f>
        <v>1420.83</v>
      </c>
      <c r="E1722">
        <f>IFERROR(VLOOKUP($A1722,'Raw Data'!$AO$5:$AQ$4000,2,FALSE),E1721)</f>
        <v>1844.306</v>
      </c>
    </row>
    <row r="1723" spans="1:5">
      <c r="A1723" s="1">
        <v>39709</v>
      </c>
      <c r="B1723">
        <v>69.760000000000005</v>
      </c>
      <c r="C1723">
        <f>IFERROR(VLOOKUP(A1723,'Raw Data'!$E$5:$F$3231,2,FALSE),C1722)</f>
        <v>729.55</v>
      </c>
      <c r="D1723">
        <f>IFERROR(VLOOKUP($A1723,'Raw Data'!$H$5:$I$3211,2,FALSE),D1722)</f>
        <v>1415.8199</v>
      </c>
      <c r="E1723">
        <f>IFERROR(VLOOKUP($A1723,'Raw Data'!$AO$5:$AQ$4000,2,FALSE),E1722)</f>
        <v>1924.8495</v>
      </c>
    </row>
    <row r="1724" spans="1:5">
      <c r="A1724" s="1">
        <v>39710</v>
      </c>
      <c r="B1724">
        <v>69.73</v>
      </c>
      <c r="C1724">
        <f>IFERROR(VLOOKUP(A1724,'Raw Data'!$E$5:$F$3231,2,FALSE),C1723)</f>
        <v>756.55</v>
      </c>
      <c r="D1724">
        <f>IFERROR(VLOOKUP($A1724,'Raw Data'!$H$5:$I$3211,2,FALSE),D1723)</f>
        <v>1405.88</v>
      </c>
      <c r="E1724">
        <f>IFERROR(VLOOKUP($A1724,'Raw Data'!$AO$5:$AQ$4000,2,FALSE),E1723)</f>
        <v>2002.3217</v>
      </c>
    </row>
    <row r="1725" spans="1:5">
      <c r="A1725" s="1">
        <v>39713</v>
      </c>
      <c r="B1725">
        <v>69.849999999999994</v>
      </c>
      <c r="C1725">
        <f>IFERROR(VLOOKUP(A1725,'Raw Data'!$E$5:$F$3231,2,FALSE),C1724)</f>
        <v>794.85</v>
      </c>
      <c r="D1725">
        <f>IFERROR(VLOOKUP($A1725,'Raw Data'!$H$5:$I$3211,2,FALSE),D1724)</f>
        <v>1404.42</v>
      </c>
      <c r="E1725">
        <f>IFERROR(VLOOKUP($A1725,'Raw Data'!$AO$5:$AQ$4000,2,FALSE),E1724)</f>
        <v>1925.8547000000001</v>
      </c>
    </row>
    <row r="1726" spans="1:5">
      <c r="A1726" s="1">
        <v>39714</v>
      </c>
      <c r="B1726">
        <v>69.97</v>
      </c>
      <c r="C1726">
        <f>IFERROR(VLOOKUP(A1726,'Raw Data'!$E$5:$F$3231,2,FALSE),C1725)</f>
        <v>780.65</v>
      </c>
      <c r="D1726">
        <f>IFERROR(VLOOKUP($A1726,'Raw Data'!$H$5:$I$3211,2,FALSE),D1725)</f>
        <v>1402.26</v>
      </c>
      <c r="E1726">
        <f>IFERROR(VLOOKUP($A1726,'Raw Data'!$AO$5:$AQ$4000,2,FALSE),E1725)</f>
        <v>1895.7810999999999</v>
      </c>
    </row>
    <row r="1727" spans="1:5">
      <c r="A1727" s="1">
        <v>39715</v>
      </c>
      <c r="B1727">
        <v>70.02</v>
      </c>
      <c r="C1727">
        <f>IFERROR(VLOOKUP(A1727,'Raw Data'!$E$5:$F$3231,2,FALSE),C1726)</f>
        <v>776.19</v>
      </c>
      <c r="D1727">
        <f>IFERROR(VLOOKUP($A1727,'Raw Data'!$H$5:$I$3211,2,FALSE),D1726)</f>
        <v>1404.66</v>
      </c>
      <c r="E1727">
        <f>IFERROR(VLOOKUP($A1727,'Raw Data'!$AO$5:$AQ$4000,2,FALSE),E1726)</f>
        <v>1892.0509999999999</v>
      </c>
    </row>
    <row r="1728" spans="1:5">
      <c r="A1728" s="1">
        <v>39716</v>
      </c>
      <c r="B1728">
        <v>69.97</v>
      </c>
      <c r="C1728">
        <f>IFERROR(VLOOKUP(A1728,'Raw Data'!$E$5:$F$3231,2,FALSE),C1727)</f>
        <v>786.05</v>
      </c>
      <c r="D1728">
        <f>IFERROR(VLOOKUP($A1728,'Raw Data'!$H$5:$I$3211,2,FALSE),D1727)</f>
        <v>1399.15</v>
      </c>
      <c r="E1728">
        <f>IFERROR(VLOOKUP($A1728,'Raw Data'!$AO$5:$AQ$4000,2,FALSE),E1727)</f>
        <v>1929.2440999999999</v>
      </c>
    </row>
    <row r="1729" spans="1:5">
      <c r="A1729" s="1">
        <v>39717</v>
      </c>
      <c r="B1729">
        <v>69.94</v>
      </c>
      <c r="C1729">
        <f>IFERROR(VLOOKUP(A1729,'Raw Data'!$E$5:$F$3231,2,FALSE),C1728)</f>
        <v>776.13</v>
      </c>
      <c r="D1729">
        <f>IFERROR(VLOOKUP($A1729,'Raw Data'!$H$5:$I$3211,2,FALSE),D1728)</f>
        <v>1397.0600999999999</v>
      </c>
      <c r="E1729">
        <f>IFERROR(VLOOKUP($A1729,'Raw Data'!$AO$5:$AQ$4000,2,FALSE),E1728)</f>
        <v>1935.7867000000001</v>
      </c>
    </row>
    <row r="1730" spans="1:5">
      <c r="A1730" s="1">
        <v>39720</v>
      </c>
      <c r="B1730">
        <v>69.86</v>
      </c>
      <c r="C1730">
        <f>IFERROR(VLOOKUP(A1730,'Raw Data'!$E$5:$F$3231,2,FALSE),C1729)</f>
        <v>716.64</v>
      </c>
      <c r="D1730">
        <f>IFERROR(VLOOKUP($A1730,'Raw Data'!$H$5:$I$3211,2,FALSE),D1729)</f>
        <v>1408.09</v>
      </c>
      <c r="E1730">
        <f>IFERROR(VLOOKUP($A1730,'Raw Data'!$AO$5:$AQ$4000,2,FALSE),E1729)</f>
        <v>1765.7235000000001</v>
      </c>
    </row>
    <row r="1731" spans="1:5">
      <c r="A1731" s="1">
        <v>39721</v>
      </c>
      <c r="B1731">
        <v>69.55</v>
      </c>
      <c r="C1731">
        <f>IFERROR(VLOOKUP(A1731,'Raw Data'!$E$5:$F$3231,2,FALSE),C1730)</f>
        <v>735.04</v>
      </c>
      <c r="D1731">
        <f>IFERROR(VLOOKUP($A1731,'Raw Data'!$H$5:$I$3211,2,FALSE),D1730)</f>
        <v>1390.4301</v>
      </c>
      <c r="E1731">
        <f>IFERROR(VLOOKUP($A1731,'Raw Data'!$AO$5:$AQ$4000,2,FALSE),E1730)</f>
        <v>1861.4384</v>
      </c>
    </row>
    <row r="1732" spans="1:5">
      <c r="A1732" s="1">
        <v>39722</v>
      </c>
      <c r="B1732">
        <v>69.44</v>
      </c>
      <c r="C1732">
        <f>IFERROR(VLOOKUP(A1732,'Raw Data'!$E$5:$F$3231,2,FALSE),C1731)</f>
        <v>724.38</v>
      </c>
      <c r="D1732">
        <f>IFERROR(VLOOKUP($A1732,'Raw Data'!$H$5:$I$3211,2,FALSE),D1731)</f>
        <v>1393.52</v>
      </c>
      <c r="E1732">
        <f>IFERROR(VLOOKUP($A1732,'Raw Data'!$AO$5:$AQ$4000,2,FALSE),E1731)</f>
        <v>1853.2637999999999</v>
      </c>
    </row>
    <row r="1733" spans="1:5">
      <c r="A1733" s="1">
        <v>39723</v>
      </c>
      <c r="B1733">
        <v>69.459999999999994</v>
      </c>
      <c r="C1733">
        <f>IFERROR(VLOOKUP(A1733,'Raw Data'!$E$5:$F$3231,2,FALSE),C1732)</f>
        <v>691.9</v>
      </c>
      <c r="D1733">
        <f>IFERROR(VLOOKUP($A1733,'Raw Data'!$H$5:$I$3211,2,FALSE),D1732)</f>
        <v>1397.63</v>
      </c>
      <c r="E1733">
        <f>IFERROR(VLOOKUP($A1733,'Raw Data'!$AO$5:$AQ$4000,2,FALSE),E1732)</f>
        <v>1778.8966</v>
      </c>
    </row>
    <row r="1734" spans="1:5">
      <c r="A1734" s="1">
        <v>39724</v>
      </c>
      <c r="B1734">
        <v>69.47</v>
      </c>
      <c r="C1734">
        <f>IFERROR(VLOOKUP(A1734,'Raw Data'!$E$5:$F$3231,2,FALSE),C1733)</f>
        <v>689.21</v>
      </c>
      <c r="D1734">
        <f>IFERROR(VLOOKUP($A1734,'Raw Data'!$H$5:$I$3211,2,FALSE),D1733)</f>
        <v>1399.24</v>
      </c>
      <c r="E1734">
        <f>IFERROR(VLOOKUP($A1734,'Raw Data'!$AO$5:$AQ$4000,2,FALSE),E1733)</f>
        <v>1754.9069</v>
      </c>
    </row>
    <row r="1735" spans="1:5">
      <c r="A1735" s="1">
        <v>39727</v>
      </c>
      <c r="B1735">
        <v>69.459999999999994</v>
      </c>
      <c r="C1735">
        <f>IFERROR(VLOOKUP(A1735,'Raw Data'!$E$5:$F$3231,2,FALSE),C1734)</f>
        <v>646.19000000000005</v>
      </c>
      <c r="D1735">
        <f>IFERROR(VLOOKUP($A1735,'Raw Data'!$H$5:$I$3211,2,FALSE),D1734)</f>
        <v>1409.05</v>
      </c>
      <c r="E1735">
        <f>IFERROR(VLOOKUP($A1735,'Raw Data'!$AO$5:$AQ$4000,2,FALSE),E1734)</f>
        <v>1687.3351</v>
      </c>
    </row>
    <row r="1736" spans="1:5">
      <c r="A1736" s="1">
        <v>39728</v>
      </c>
      <c r="B1736">
        <v>69.510000000000005</v>
      </c>
      <c r="C1736">
        <f>IFERROR(VLOOKUP(A1736,'Raw Data'!$E$5:$F$3231,2,FALSE),C1735)</f>
        <v>654.45000000000005</v>
      </c>
      <c r="D1736">
        <f>IFERROR(VLOOKUP($A1736,'Raw Data'!$H$5:$I$3211,2,FALSE),D1735)</f>
        <v>1403.11</v>
      </c>
      <c r="E1736">
        <f>IFERROR(VLOOKUP($A1736,'Raw Data'!$AO$5:$AQ$4000,2,FALSE),E1735)</f>
        <v>1590.5128999999999</v>
      </c>
    </row>
    <row r="1737" spans="1:5">
      <c r="A1737" s="1">
        <v>39729</v>
      </c>
      <c r="B1737">
        <v>69.77</v>
      </c>
      <c r="C1737">
        <f>IFERROR(VLOOKUP(A1737,'Raw Data'!$E$5:$F$3231,2,FALSE),C1736)</f>
        <v>649.05999999999995</v>
      </c>
      <c r="D1737">
        <f>IFERROR(VLOOKUP($A1737,'Raw Data'!$H$5:$I$3211,2,FALSE),D1736)</f>
        <v>1390.25</v>
      </c>
      <c r="E1737">
        <f>IFERROR(VLOOKUP($A1737,'Raw Data'!$AO$5:$AQ$4000,2,FALSE),E1736)</f>
        <v>1573.3420000000001</v>
      </c>
    </row>
    <row r="1738" spans="1:5">
      <c r="A1738" s="1">
        <v>39730</v>
      </c>
      <c r="B1738">
        <v>69.89</v>
      </c>
      <c r="C1738">
        <f>IFERROR(VLOOKUP(A1738,'Raw Data'!$E$5:$F$3231,2,FALSE),C1737)</f>
        <v>641.13</v>
      </c>
      <c r="D1738">
        <f>IFERROR(VLOOKUP($A1738,'Raw Data'!$H$5:$I$3211,2,FALSE),D1737)</f>
        <v>1378.08</v>
      </c>
      <c r="E1738">
        <f>IFERROR(VLOOKUP($A1738,'Raw Data'!$AO$5:$AQ$4000,2,FALSE),E1737)</f>
        <v>1453.5186000000001</v>
      </c>
    </row>
    <row r="1739" spans="1:5">
      <c r="A1739" s="1">
        <v>39731</v>
      </c>
      <c r="B1739">
        <v>69.66</v>
      </c>
      <c r="C1739">
        <f>IFERROR(VLOOKUP(A1739,'Raw Data'!$E$5:$F$3231,2,FALSE),C1738)</f>
        <v>588.00409999999999</v>
      </c>
      <c r="D1739">
        <f>IFERROR(VLOOKUP($A1739,'Raw Data'!$H$5:$I$3211,2,FALSE),D1738)</f>
        <v>1371.6</v>
      </c>
      <c r="E1739">
        <f>IFERROR(VLOOKUP($A1739,'Raw Data'!$AO$5:$AQ$4000,2,FALSE),E1738)</f>
        <v>1436.5621000000001</v>
      </c>
    </row>
    <row r="1740" spans="1:5">
      <c r="A1740" s="1">
        <v>39734</v>
      </c>
      <c r="B1740">
        <v>69.62</v>
      </c>
      <c r="C1740">
        <f>IFERROR(VLOOKUP(A1740,'Raw Data'!$E$5:$F$3231,2,FALSE),C1739)</f>
        <v>610.66999999999996</v>
      </c>
      <c r="D1740">
        <f>IFERROR(VLOOKUP($A1740,'Raw Data'!$H$5:$I$3211,2,FALSE),D1739)</f>
        <v>1371.6</v>
      </c>
      <c r="E1740">
        <f>IFERROR(VLOOKUP($A1740,'Raw Data'!$AO$5:$AQ$4000,2,FALSE),E1739)</f>
        <v>1602.9282000000001</v>
      </c>
    </row>
    <row r="1741" spans="1:5">
      <c r="A1741" s="1">
        <v>39735</v>
      </c>
      <c r="B1741">
        <v>69.739999999999995</v>
      </c>
      <c r="C1741">
        <f>IFERROR(VLOOKUP(A1741,'Raw Data'!$E$5:$F$3231,2,FALSE),C1740)</f>
        <v>597.70000000000005</v>
      </c>
      <c r="D1741">
        <f>IFERROR(VLOOKUP($A1741,'Raw Data'!$H$5:$I$3211,2,FALSE),D1740)</f>
        <v>1364.11</v>
      </c>
      <c r="E1741">
        <f>IFERROR(VLOOKUP($A1741,'Raw Data'!$AO$5:$AQ$4000,2,FALSE),E1740)</f>
        <v>1594.4141</v>
      </c>
    </row>
    <row r="1742" spans="1:5">
      <c r="A1742" s="1">
        <v>39736</v>
      </c>
      <c r="B1742">
        <v>69.760000000000005</v>
      </c>
      <c r="C1742">
        <f>IFERROR(VLOOKUP(A1742,'Raw Data'!$E$5:$F$3231,2,FALSE),C1741)</f>
        <v>569.89</v>
      </c>
      <c r="D1742">
        <f>IFERROR(VLOOKUP($A1742,'Raw Data'!$H$5:$I$3211,2,FALSE),D1741)</f>
        <v>1362.75</v>
      </c>
      <c r="E1742">
        <f>IFERROR(VLOOKUP($A1742,'Raw Data'!$AO$5:$AQ$4000,2,FALSE),E1741)</f>
        <v>1450.5044</v>
      </c>
    </row>
    <row r="1743" spans="1:5">
      <c r="A1743" s="1">
        <v>39737</v>
      </c>
      <c r="B1743">
        <v>69.510000000000005</v>
      </c>
      <c r="C1743">
        <f>IFERROR(VLOOKUP(A1743,'Raw Data'!$E$5:$F$3231,2,FALSE),C1742)</f>
        <v>544.58000000000004</v>
      </c>
      <c r="D1743">
        <f>IFERROR(VLOOKUP($A1743,'Raw Data'!$H$5:$I$3211,2,FALSE),D1742)</f>
        <v>1365.1801</v>
      </c>
      <c r="E1743">
        <f>IFERROR(VLOOKUP($A1743,'Raw Data'!$AO$5:$AQ$4000,2,FALSE),E1742)</f>
        <v>1512.2063000000001</v>
      </c>
    </row>
    <row r="1744" spans="1:5">
      <c r="A1744" s="1">
        <v>39738</v>
      </c>
      <c r="B1744">
        <v>69.42</v>
      </c>
      <c r="C1744">
        <f>IFERROR(VLOOKUP(A1744,'Raw Data'!$E$5:$F$3231,2,FALSE),C1743)</f>
        <v>557.04999999999995</v>
      </c>
      <c r="D1744">
        <f>IFERROR(VLOOKUP($A1744,'Raw Data'!$H$5:$I$3211,2,FALSE),D1743)</f>
        <v>1363.05</v>
      </c>
      <c r="E1744">
        <f>IFERROR(VLOOKUP($A1744,'Raw Data'!$AO$5:$AQ$4000,2,FALSE),E1743)</f>
        <v>1502.8376000000001</v>
      </c>
    </row>
    <row r="1745" spans="1:5">
      <c r="A1745" s="1">
        <v>39741</v>
      </c>
      <c r="B1745">
        <v>69.28</v>
      </c>
      <c r="C1745">
        <f>IFERROR(VLOOKUP(A1745,'Raw Data'!$E$5:$F$3231,2,FALSE),C1744)</f>
        <v>567.53</v>
      </c>
      <c r="D1745">
        <f>IFERROR(VLOOKUP($A1745,'Raw Data'!$H$5:$I$3211,2,FALSE),D1744)</f>
        <v>1369.12</v>
      </c>
      <c r="E1745">
        <f>IFERROR(VLOOKUP($A1745,'Raw Data'!$AO$5:$AQ$4000,2,FALSE),E1744)</f>
        <v>1574.4999</v>
      </c>
    </row>
    <row r="1746" spans="1:5">
      <c r="A1746" s="1">
        <v>39742</v>
      </c>
      <c r="B1746">
        <v>69.36</v>
      </c>
      <c r="C1746">
        <f>IFERROR(VLOOKUP(A1746,'Raw Data'!$E$5:$F$3231,2,FALSE),C1745)</f>
        <v>555.30999999999995</v>
      </c>
      <c r="D1746">
        <f>IFERROR(VLOOKUP($A1746,'Raw Data'!$H$5:$I$3211,2,FALSE),D1745)</f>
        <v>1380.97</v>
      </c>
      <c r="E1746">
        <f>IFERROR(VLOOKUP($A1746,'Raw Data'!$AO$5:$AQ$4000,2,FALSE),E1745)</f>
        <v>1526.0195000000001</v>
      </c>
    </row>
    <row r="1747" spans="1:5">
      <c r="A1747" s="1">
        <v>39743</v>
      </c>
      <c r="B1747">
        <v>69.489999999999995</v>
      </c>
      <c r="C1747">
        <f>IFERROR(VLOOKUP(A1747,'Raw Data'!$E$5:$F$3231,2,FALSE),C1746)</f>
        <v>522.41</v>
      </c>
      <c r="D1747">
        <f>IFERROR(VLOOKUP($A1747,'Raw Data'!$H$5:$I$3211,2,FALSE),D1746)</f>
        <v>1382.76</v>
      </c>
      <c r="E1747">
        <f>IFERROR(VLOOKUP($A1747,'Raw Data'!$AO$5:$AQ$4000,2,FALSE),E1746)</f>
        <v>1433.2213999999999</v>
      </c>
    </row>
    <row r="1748" spans="1:5">
      <c r="A1748" s="1">
        <v>39744</v>
      </c>
      <c r="B1748">
        <v>69.64</v>
      </c>
      <c r="C1748">
        <f>IFERROR(VLOOKUP(A1748,'Raw Data'!$E$5:$F$3231,2,FALSE),C1747)</f>
        <v>524.82000000000005</v>
      </c>
      <c r="D1748">
        <f>IFERROR(VLOOKUP($A1748,'Raw Data'!$H$5:$I$3211,2,FALSE),D1747)</f>
        <v>1384.9399000000001</v>
      </c>
      <c r="E1748">
        <f>IFERROR(VLOOKUP($A1748,'Raw Data'!$AO$5:$AQ$4000,2,FALSE),E1747)</f>
        <v>1451.3733999999999</v>
      </c>
    </row>
    <row r="1749" spans="1:5">
      <c r="A1749" s="1">
        <v>39745</v>
      </c>
      <c r="B1749">
        <v>69.7</v>
      </c>
      <c r="C1749">
        <f>IFERROR(VLOOKUP(A1749,'Raw Data'!$E$5:$F$3231,2,FALSE),C1748)</f>
        <v>502.16</v>
      </c>
      <c r="D1749">
        <f>IFERROR(VLOOKUP($A1749,'Raw Data'!$H$5:$I$3211,2,FALSE),D1748)</f>
        <v>1372.79</v>
      </c>
      <c r="E1749">
        <f>IFERROR(VLOOKUP($A1749,'Raw Data'!$AO$5:$AQ$4000,2,FALSE),E1748)</f>
        <v>1401.2906</v>
      </c>
    </row>
    <row r="1750" spans="1:5">
      <c r="A1750" s="1">
        <v>39748</v>
      </c>
      <c r="B1750">
        <v>69.58</v>
      </c>
      <c r="C1750">
        <f>IFERROR(VLOOKUP(A1750,'Raw Data'!$E$5:$F$3231,2,FALSE),C1749)</f>
        <v>501.22</v>
      </c>
      <c r="D1750">
        <f>IFERROR(VLOOKUP($A1750,'Raw Data'!$H$5:$I$3211,2,FALSE),D1749)</f>
        <v>1367.15</v>
      </c>
      <c r="E1750">
        <f>IFERROR(VLOOKUP($A1750,'Raw Data'!$AO$5:$AQ$4000,2,FALSE),E1749)</f>
        <v>1356.78</v>
      </c>
    </row>
    <row r="1751" spans="1:5">
      <c r="A1751" s="1">
        <v>39749</v>
      </c>
      <c r="B1751">
        <v>69.62</v>
      </c>
      <c r="C1751">
        <f>IFERROR(VLOOKUP(A1751,'Raw Data'!$E$5:$F$3231,2,FALSE),C1750)</f>
        <v>499.18</v>
      </c>
      <c r="D1751">
        <f>IFERROR(VLOOKUP($A1751,'Raw Data'!$H$5:$I$3211,2,FALSE),D1750)</f>
        <v>1361.23</v>
      </c>
      <c r="E1751">
        <f>IFERROR(VLOOKUP($A1751,'Raw Data'!$AO$5:$AQ$4000,2,FALSE),E1750)</f>
        <v>1503.1583000000001</v>
      </c>
    </row>
    <row r="1752" spans="1:5">
      <c r="A1752" s="1">
        <v>39750</v>
      </c>
      <c r="B1752">
        <v>69.36</v>
      </c>
      <c r="C1752">
        <f>IFERROR(VLOOKUP(A1752,'Raw Data'!$E$5:$F$3231,2,FALSE),C1751)</f>
        <v>533.04</v>
      </c>
      <c r="D1752">
        <f>IFERROR(VLOOKUP($A1752,'Raw Data'!$H$5:$I$3211,2,FALSE),D1751)</f>
        <v>1360.75</v>
      </c>
      <c r="E1752">
        <f>IFERROR(VLOOKUP($A1752,'Raw Data'!$AO$5:$AQ$4000,2,FALSE),E1751)</f>
        <v>1486.7276999999999</v>
      </c>
    </row>
    <row r="1753" spans="1:5">
      <c r="A1753" s="1">
        <v>39751</v>
      </c>
      <c r="B1753">
        <v>69.69</v>
      </c>
      <c r="C1753">
        <f>IFERROR(VLOOKUP(A1753,'Raw Data'!$E$5:$F$3231,2,FALSE),C1752)</f>
        <v>517.23</v>
      </c>
      <c r="D1753">
        <f>IFERROR(VLOOKUP($A1753,'Raw Data'!$H$5:$I$3211,2,FALSE),D1752)</f>
        <v>1359.63</v>
      </c>
      <c r="E1753">
        <f>IFERROR(VLOOKUP($A1753,'Raw Data'!$AO$5:$AQ$4000,2,FALSE),E1752)</f>
        <v>1525.3653999999999</v>
      </c>
    </row>
    <row r="1754" spans="1:5">
      <c r="A1754" s="1">
        <v>39752</v>
      </c>
      <c r="B1754">
        <v>69.510000000000005</v>
      </c>
      <c r="C1754">
        <f>IFERROR(VLOOKUP(A1754,'Raw Data'!$E$5:$F$3231,2,FALSE),C1753)</f>
        <v>527.39</v>
      </c>
      <c r="D1754">
        <f>IFERROR(VLOOKUP($A1754,'Raw Data'!$H$5:$I$3211,2,FALSE),D1753)</f>
        <v>1357.61</v>
      </c>
      <c r="E1754">
        <f>IFERROR(VLOOKUP($A1754,'Raw Data'!$AO$5:$AQ$4000,2,FALSE),E1753)</f>
        <v>1548.8136</v>
      </c>
    </row>
    <row r="1755" spans="1:5">
      <c r="A1755" s="1">
        <v>39755</v>
      </c>
      <c r="B1755">
        <v>69.489999999999995</v>
      </c>
      <c r="C1755">
        <f>IFERROR(VLOOKUP(A1755,'Raw Data'!$E$5:$F$3231,2,FALSE),C1754)</f>
        <v>510.11</v>
      </c>
      <c r="D1755">
        <f>IFERROR(VLOOKUP($A1755,'Raw Data'!$H$5:$I$3211,2,FALSE),D1754)</f>
        <v>1362.97</v>
      </c>
      <c r="E1755">
        <f>IFERROR(VLOOKUP($A1755,'Raw Data'!$AO$5:$AQ$4000,2,FALSE),E1754)</f>
        <v>1544.9132999999999</v>
      </c>
    </row>
    <row r="1756" spans="1:5">
      <c r="A1756" s="1">
        <v>39756</v>
      </c>
      <c r="B1756">
        <v>69.25</v>
      </c>
      <c r="C1756">
        <f>IFERROR(VLOOKUP(A1756,'Raw Data'!$E$5:$F$3231,2,FALSE),C1755)</f>
        <v>548.27</v>
      </c>
      <c r="D1756">
        <f>IFERROR(VLOOKUP($A1756,'Raw Data'!$H$5:$I$3211,2,FALSE),D1755)</f>
        <v>1376.42</v>
      </c>
      <c r="E1756">
        <f>IFERROR(VLOOKUP($A1756,'Raw Data'!$AO$5:$AQ$4000,2,FALSE),E1755)</f>
        <v>1607.9966999999999</v>
      </c>
    </row>
    <row r="1757" spans="1:5">
      <c r="A1757" s="1">
        <v>39757</v>
      </c>
      <c r="B1757">
        <v>69.7</v>
      </c>
      <c r="C1757">
        <f>IFERROR(VLOOKUP(A1757,'Raw Data'!$E$5:$F$3231,2,FALSE),C1756)</f>
        <v>519.24</v>
      </c>
      <c r="D1757">
        <f>IFERROR(VLOOKUP($A1757,'Raw Data'!$H$5:$I$3211,2,FALSE),D1756)</f>
        <v>1383.17</v>
      </c>
      <c r="E1757">
        <f>IFERROR(VLOOKUP($A1757,'Raw Data'!$AO$5:$AQ$4000,2,FALSE),E1756)</f>
        <v>1524.2140999999999</v>
      </c>
    </row>
    <row r="1758" spans="1:5">
      <c r="A1758" s="1">
        <v>39758</v>
      </c>
      <c r="B1758">
        <v>69.819999999999993</v>
      </c>
      <c r="C1758">
        <f>IFERROR(VLOOKUP(A1758,'Raw Data'!$E$5:$F$3231,2,FALSE),C1757)</f>
        <v>491.58</v>
      </c>
      <c r="D1758">
        <f>IFERROR(VLOOKUP($A1758,'Raw Data'!$H$5:$I$3211,2,FALSE),D1757)</f>
        <v>1381.83</v>
      </c>
      <c r="E1758">
        <f>IFERROR(VLOOKUP($A1758,'Raw Data'!$AO$5:$AQ$4000,2,FALSE),E1757)</f>
        <v>1448.0089</v>
      </c>
    </row>
    <row r="1759" spans="1:5">
      <c r="A1759" s="1">
        <v>39759</v>
      </c>
      <c r="B1759">
        <v>69.760000000000005</v>
      </c>
      <c r="C1759">
        <f>IFERROR(VLOOKUP(A1759,'Raw Data'!$E$5:$F$3231,2,FALSE),C1758)</f>
        <v>491.21</v>
      </c>
      <c r="D1759">
        <f>IFERROR(VLOOKUP($A1759,'Raw Data'!$H$5:$I$3211,2,FALSE),D1758)</f>
        <v>1378.6</v>
      </c>
      <c r="E1759">
        <f>IFERROR(VLOOKUP($A1759,'Raw Data'!$AO$5:$AQ$4000,2,FALSE),E1758)</f>
        <v>1490.307</v>
      </c>
    </row>
    <row r="1760" spans="1:5">
      <c r="A1760" s="1">
        <v>39762</v>
      </c>
      <c r="B1760">
        <v>69.53</v>
      </c>
      <c r="C1760">
        <f>IFERROR(VLOOKUP(A1760,'Raw Data'!$E$5:$F$3231,2,FALSE),C1759)</f>
        <v>501.99</v>
      </c>
      <c r="D1760">
        <f>IFERROR(VLOOKUP($A1760,'Raw Data'!$H$5:$I$3211,2,FALSE),D1759)</f>
        <v>1382.55</v>
      </c>
      <c r="E1760">
        <f>IFERROR(VLOOKUP($A1760,'Raw Data'!$AO$5:$AQ$4000,2,FALSE),E1759)</f>
        <v>1471.6421</v>
      </c>
    </row>
    <row r="1761" spans="1:5">
      <c r="A1761" s="1">
        <v>39763</v>
      </c>
      <c r="B1761">
        <v>69.650000000000006</v>
      </c>
      <c r="C1761">
        <f>IFERROR(VLOOKUP(A1761,'Raw Data'!$E$5:$F$3231,2,FALSE),C1760)</f>
        <v>480.79</v>
      </c>
      <c r="D1761">
        <f>IFERROR(VLOOKUP($A1761,'Raw Data'!$H$5:$I$3211,2,FALSE),D1760)</f>
        <v>1382.55</v>
      </c>
      <c r="E1761">
        <f>IFERROR(VLOOKUP($A1761,'Raw Data'!$AO$5:$AQ$4000,2,FALSE),E1760)</f>
        <v>1439.2161000000001</v>
      </c>
    </row>
    <row r="1762" spans="1:5">
      <c r="A1762" s="1">
        <v>39764</v>
      </c>
      <c r="B1762">
        <v>69.77</v>
      </c>
      <c r="C1762">
        <f>IFERROR(VLOOKUP(A1762,'Raw Data'!$E$5:$F$3231,2,FALSE),C1761)</f>
        <v>462.75</v>
      </c>
      <c r="D1762">
        <f>IFERROR(VLOOKUP($A1762,'Raw Data'!$H$5:$I$3211,2,FALSE),D1761)</f>
        <v>1387.35</v>
      </c>
      <c r="E1762">
        <f>IFERROR(VLOOKUP($A1762,'Raw Data'!$AO$5:$AQ$4000,2,FALSE),E1761)</f>
        <v>1365.1487999999999</v>
      </c>
    </row>
    <row r="1763" spans="1:5">
      <c r="A1763" s="1">
        <v>39765</v>
      </c>
      <c r="B1763">
        <v>69.400000000000006</v>
      </c>
      <c r="C1763">
        <f>IFERROR(VLOOKUP(A1763,'Raw Data'!$E$5:$F$3231,2,FALSE),C1762)</f>
        <v>471.55</v>
      </c>
      <c r="D1763">
        <f>IFERROR(VLOOKUP($A1763,'Raw Data'!$H$5:$I$3211,2,FALSE),D1762)</f>
        <v>1378.83</v>
      </c>
      <c r="E1763">
        <f>IFERROR(VLOOKUP($A1763,'Raw Data'!$AO$5:$AQ$4000,2,FALSE),E1762)</f>
        <v>1459.8173999999999</v>
      </c>
    </row>
    <row r="1764" spans="1:5">
      <c r="A1764" s="1">
        <v>39766</v>
      </c>
      <c r="B1764">
        <v>69.72</v>
      </c>
      <c r="C1764">
        <f>IFERROR(VLOOKUP(A1764,'Raw Data'!$E$5:$F$3231,2,FALSE),C1763)</f>
        <v>465.74</v>
      </c>
      <c r="D1764">
        <f>IFERROR(VLOOKUP($A1764,'Raw Data'!$H$5:$I$3211,2,FALSE),D1763)</f>
        <v>1380.23</v>
      </c>
      <c r="E1764">
        <f>IFERROR(VLOOKUP($A1764,'Raw Data'!$AO$5:$AQ$4000,2,FALSE),E1763)</f>
        <v>1399.1956</v>
      </c>
    </row>
    <row r="1765" spans="1:5">
      <c r="A1765" s="1">
        <v>39769</v>
      </c>
      <c r="B1765">
        <v>69.61</v>
      </c>
      <c r="C1765">
        <f>IFERROR(VLOOKUP(A1765,'Raw Data'!$E$5:$F$3231,2,FALSE),C1764)</f>
        <v>455.13</v>
      </c>
      <c r="D1765">
        <f>IFERROR(VLOOKUP($A1765,'Raw Data'!$H$5:$I$3211,2,FALSE),D1764)</f>
        <v>1380.46</v>
      </c>
      <c r="E1765">
        <f>IFERROR(VLOOKUP($A1765,'Raw Data'!$AO$5:$AQ$4000,2,FALSE),E1764)</f>
        <v>1363.1373000000001</v>
      </c>
    </row>
    <row r="1766" spans="1:5">
      <c r="A1766" s="1">
        <v>39770</v>
      </c>
      <c r="B1766">
        <v>69.599999999999994</v>
      </c>
      <c r="C1766">
        <f>IFERROR(VLOOKUP(A1766,'Raw Data'!$E$5:$F$3231,2,FALSE),C1765)</f>
        <v>450.06</v>
      </c>
      <c r="D1766">
        <f>IFERROR(VLOOKUP($A1766,'Raw Data'!$H$5:$I$3211,2,FALSE),D1765)</f>
        <v>1380.95</v>
      </c>
      <c r="E1766">
        <f>IFERROR(VLOOKUP($A1766,'Raw Data'!$AO$5:$AQ$4000,2,FALSE),E1765)</f>
        <v>1376.8145999999999</v>
      </c>
    </row>
    <row r="1767" spans="1:5">
      <c r="A1767" s="1">
        <v>39771</v>
      </c>
      <c r="B1767">
        <v>69.510000000000005</v>
      </c>
      <c r="C1767">
        <f>IFERROR(VLOOKUP(A1767,'Raw Data'!$E$5:$F$3231,2,FALSE),C1766)</f>
        <v>446.84</v>
      </c>
      <c r="D1767">
        <f>IFERROR(VLOOKUP($A1767,'Raw Data'!$H$5:$I$3211,2,FALSE),D1766)</f>
        <v>1382.04</v>
      </c>
      <c r="E1767">
        <f>IFERROR(VLOOKUP($A1767,'Raw Data'!$AO$5:$AQ$4000,2,FALSE),E1766)</f>
        <v>1292.7560000000001</v>
      </c>
    </row>
    <row r="1768" spans="1:5">
      <c r="A1768" s="1">
        <v>39772</v>
      </c>
      <c r="B1768">
        <v>69.97</v>
      </c>
      <c r="C1768">
        <f>IFERROR(VLOOKUP(A1768,'Raw Data'!$E$5:$F$3231,2,FALSE),C1767)</f>
        <v>421.1</v>
      </c>
      <c r="D1768">
        <f>IFERROR(VLOOKUP($A1768,'Raw Data'!$H$5:$I$3211,2,FALSE),D1767)</f>
        <v>1384.51</v>
      </c>
      <c r="E1768">
        <f>IFERROR(VLOOKUP($A1768,'Raw Data'!$AO$5:$AQ$4000,2,FALSE),E1767)</f>
        <v>1206.0388</v>
      </c>
    </row>
    <row r="1769" spans="1:5">
      <c r="A1769" s="1">
        <v>39773</v>
      </c>
      <c r="B1769">
        <v>70.05</v>
      </c>
      <c r="C1769">
        <f>IFERROR(VLOOKUP(A1769,'Raw Data'!$E$5:$F$3231,2,FALSE),C1768)</f>
        <v>423.4</v>
      </c>
      <c r="D1769">
        <f>IFERROR(VLOOKUP($A1769,'Raw Data'!$H$5:$I$3211,2,FALSE),D1768)</f>
        <v>1384.74</v>
      </c>
      <c r="E1769">
        <f>IFERROR(VLOOKUP($A1769,'Raw Data'!$AO$5:$AQ$4000,2,FALSE),E1768)</f>
        <v>1282.5899999999999</v>
      </c>
    </row>
    <row r="1770" spans="1:5">
      <c r="A1770" s="1">
        <v>39776</v>
      </c>
      <c r="B1770">
        <v>69.87</v>
      </c>
      <c r="C1770">
        <f>IFERROR(VLOOKUP(A1770,'Raw Data'!$E$5:$F$3231,2,FALSE),C1769)</f>
        <v>452.77</v>
      </c>
      <c r="D1770">
        <f>IFERROR(VLOOKUP($A1770,'Raw Data'!$H$5:$I$3211,2,FALSE),D1769)</f>
        <v>1382.24</v>
      </c>
      <c r="E1770">
        <f>IFERROR(VLOOKUP($A1770,'Raw Data'!$AO$5:$AQ$4000,2,FALSE),E1769)</f>
        <v>1365.6342</v>
      </c>
    </row>
    <row r="1771" spans="1:5">
      <c r="A1771" s="1">
        <v>39777</v>
      </c>
      <c r="B1771">
        <v>70.27</v>
      </c>
      <c r="C1771">
        <f>IFERROR(VLOOKUP(A1771,'Raw Data'!$E$5:$F$3231,2,FALSE),C1770)</f>
        <v>432.86</v>
      </c>
      <c r="D1771">
        <f>IFERROR(VLOOKUP($A1771,'Raw Data'!$H$5:$I$3211,2,FALSE),D1770)</f>
        <v>1399.42</v>
      </c>
      <c r="E1771">
        <f>IFERROR(VLOOKUP($A1771,'Raw Data'!$AO$5:$AQ$4000,2,FALSE),E1770)</f>
        <v>1374.7891999999999</v>
      </c>
    </row>
    <row r="1772" spans="1:5">
      <c r="A1772" s="1">
        <v>39778</v>
      </c>
      <c r="B1772">
        <v>69.95</v>
      </c>
      <c r="C1772">
        <f>IFERROR(VLOOKUP(A1772,'Raw Data'!$E$5:$F$3231,2,FALSE),C1771)</f>
        <v>453.15</v>
      </c>
      <c r="D1772">
        <f>IFERROR(VLOOKUP($A1772,'Raw Data'!$H$5:$I$3211,2,FALSE),D1771)</f>
        <v>1401.38</v>
      </c>
      <c r="E1772">
        <f>IFERROR(VLOOKUP($A1772,'Raw Data'!$AO$5:$AQ$4000,2,FALSE),E1771)</f>
        <v>1423.9043999999999</v>
      </c>
    </row>
    <row r="1773" spans="1:5">
      <c r="A1773" s="1">
        <v>39779</v>
      </c>
      <c r="B1773">
        <v>69.930000000000007</v>
      </c>
      <c r="C1773">
        <f>IFERROR(VLOOKUP(A1773,'Raw Data'!$E$5:$F$3231,2,FALSE),C1772)</f>
        <v>453.15</v>
      </c>
      <c r="D1773">
        <f>IFERROR(VLOOKUP($A1773,'Raw Data'!$H$5:$I$3211,2,FALSE),D1772)</f>
        <v>1401.38</v>
      </c>
      <c r="E1773">
        <f>IFERROR(VLOOKUP($A1773,'Raw Data'!$AO$5:$AQ$4000,2,FALSE),E1772)</f>
        <v>1423.9043999999999</v>
      </c>
    </row>
    <row r="1774" spans="1:5">
      <c r="A1774" s="1">
        <v>39780</v>
      </c>
      <c r="B1774">
        <v>70.05</v>
      </c>
      <c r="C1774">
        <f>IFERROR(VLOOKUP(A1774,'Raw Data'!$E$5:$F$3231,2,FALSE),C1773)</f>
        <v>448.99</v>
      </c>
      <c r="D1774">
        <f>IFERROR(VLOOKUP($A1774,'Raw Data'!$H$5:$I$3211,2,FALSE),D1773)</f>
        <v>1401.8</v>
      </c>
      <c r="E1774">
        <f>IFERROR(VLOOKUP($A1774,'Raw Data'!$AO$5:$AQ$4000,2,FALSE),E1773)</f>
        <v>1437.6792</v>
      </c>
    </row>
    <row r="1775" spans="1:5">
      <c r="A1775" s="1">
        <v>39783</v>
      </c>
      <c r="B1775">
        <v>70.14</v>
      </c>
      <c r="C1775">
        <f>IFERROR(VLOOKUP(A1775,'Raw Data'!$E$5:$F$3231,2,FALSE),C1774)</f>
        <v>420.42</v>
      </c>
      <c r="D1775">
        <f>IFERROR(VLOOKUP($A1775,'Raw Data'!$H$5:$I$3211,2,FALSE),D1774)</f>
        <v>1408.88</v>
      </c>
      <c r="E1775">
        <f>IFERROR(VLOOKUP($A1775,'Raw Data'!$AO$5:$AQ$4000,2,FALSE),E1774)</f>
        <v>1309.3921</v>
      </c>
    </row>
    <row r="1776" spans="1:5">
      <c r="A1776" s="1">
        <v>39784</v>
      </c>
      <c r="B1776">
        <v>70.27</v>
      </c>
      <c r="C1776">
        <f>IFERROR(VLOOKUP(A1776,'Raw Data'!$E$5:$F$3231,2,FALSE),C1775)</f>
        <v>407.67</v>
      </c>
      <c r="D1776">
        <f>IFERROR(VLOOKUP($A1776,'Raw Data'!$H$5:$I$3211,2,FALSE),D1775)</f>
        <v>1410.8</v>
      </c>
      <c r="E1776">
        <f>IFERROR(VLOOKUP($A1776,'Raw Data'!$AO$5:$AQ$4000,2,FALSE),E1775)</f>
        <v>1361.7888</v>
      </c>
    </row>
    <row r="1777" spans="1:5">
      <c r="A1777" s="1">
        <v>39785</v>
      </c>
      <c r="B1777">
        <v>70.290000000000006</v>
      </c>
      <c r="C1777">
        <f>IFERROR(VLOOKUP(A1777,'Raw Data'!$E$5:$F$3231,2,FALSE),C1776)</f>
        <v>404.04</v>
      </c>
      <c r="D1777">
        <f>IFERROR(VLOOKUP($A1777,'Raw Data'!$H$5:$I$3211,2,FALSE),D1776)</f>
        <v>1411.53</v>
      </c>
      <c r="E1777">
        <f>IFERROR(VLOOKUP($A1777,'Raw Data'!$AO$5:$AQ$4000,2,FALSE),E1776)</f>
        <v>1397.7164</v>
      </c>
    </row>
    <row r="1778" spans="1:5">
      <c r="A1778" s="1">
        <v>39786</v>
      </c>
      <c r="B1778">
        <v>70.59</v>
      </c>
      <c r="C1778">
        <f>IFERROR(VLOOKUP(A1778,'Raw Data'!$E$5:$F$3231,2,FALSE),C1777)</f>
        <v>384.08</v>
      </c>
      <c r="D1778">
        <f>IFERROR(VLOOKUP($A1778,'Raw Data'!$H$5:$I$3211,2,FALSE),D1777)</f>
        <v>1418.14</v>
      </c>
      <c r="E1778">
        <f>IFERROR(VLOOKUP($A1778,'Raw Data'!$AO$5:$AQ$4000,2,FALSE),E1777)</f>
        <v>1356.8121000000001</v>
      </c>
    </row>
    <row r="1779" spans="1:5">
      <c r="A1779" s="1">
        <v>39787</v>
      </c>
      <c r="B1779">
        <v>70.86</v>
      </c>
      <c r="C1779">
        <f>IFERROR(VLOOKUP(A1779,'Raw Data'!$E$5:$F$3231,2,FALSE),C1778)</f>
        <v>363.45</v>
      </c>
      <c r="D1779">
        <f>IFERROR(VLOOKUP($A1779,'Raw Data'!$H$5:$I$3211,2,FALSE),D1778)</f>
        <v>1414.75</v>
      </c>
      <c r="E1779">
        <f>IFERROR(VLOOKUP($A1779,'Raw Data'!$AO$5:$AQ$4000,2,FALSE),E1778)</f>
        <v>1406.3629000000001</v>
      </c>
    </row>
    <row r="1780" spans="1:5">
      <c r="A1780" s="1">
        <v>39790</v>
      </c>
      <c r="B1780">
        <v>70.900000000000006</v>
      </c>
      <c r="C1780">
        <f>IFERROR(VLOOKUP(A1780,'Raw Data'!$E$5:$F$3231,2,FALSE),C1779)</f>
        <v>381.76</v>
      </c>
      <c r="D1780">
        <f>IFERROR(VLOOKUP($A1780,'Raw Data'!$H$5:$I$3211,2,FALSE),D1779)</f>
        <v>1414.4</v>
      </c>
      <c r="E1780">
        <f>IFERROR(VLOOKUP($A1780,'Raw Data'!$AO$5:$AQ$4000,2,FALSE),E1779)</f>
        <v>1460.6027999999999</v>
      </c>
    </row>
    <row r="1781" spans="1:5">
      <c r="A1781" s="1">
        <v>39791</v>
      </c>
      <c r="B1781">
        <v>70.97</v>
      </c>
      <c r="C1781">
        <f>IFERROR(VLOOKUP(A1781,'Raw Data'!$E$5:$F$3231,2,FALSE),C1780)</f>
        <v>373.3</v>
      </c>
      <c r="D1781">
        <f>IFERROR(VLOOKUP($A1781,'Raw Data'!$H$5:$I$3211,2,FALSE),D1780)</f>
        <v>1420.3100999999999</v>
      </c>
      <c r="E1781">
        <f>IFERROR(VLOOKUP($A1781,'Raw Data'!$AO$5:$AQ$4000,2,FALSE),E1780)</f>
        <v>1426.88</v>
      </c>
    </row>
    <row r="1782" spans="1:5">
      <c r="A1782" s="1">
        <v>39792</v>
      </c>
      <c r="B1782">
        <v>71.06</v>
      </c>
      <c r="C1782">
        <f>IFERROR(VLOOKUP(A1782,'Raw Data'!$E$5:$F$3231,2,FALSE),C1781)</f>
        <v>381.67</v>
      </c>
      <c r="D1782">
        <f>IFERROR(VLOOKUP($A1782,'Raw Data'!$H$5:$I$3211,2,FALSE),D1781)</f>
        <v>1423.39</v>
      </c>
      <c r="E1782">
        <f>IFERROR(VLOOKUP($A1782,'Raw Data'!$AO$5:$AQ$4000,2,FALSE),E1781)</f>
        <v>1443.9998000000001</v>
      </c>
    </row>
    <row r="1783" spans="1:5">
      <c r="A1783" s="1">
        <v>39793</v>
      </c>
      <c r="B1783">
        <v>70.92</v>
      </c>
      <c r="C1783">
        <f>IFERROR(VLOOKUP(A1783,'Raw Data'!$E$5:$F$3231,2,FALSE),C1782)</f>
        <v>405.09</v>
      </c>
      <c r="D1783">
        <f>IFERROR(VLOOKUP($A1783,'Raw Data'!$H$5:$I$3211,2,FALSE),D1782)</f>
        <v>1426.6</v>
      </c>
      <c r="E1783">
        <f>IFERROR(VLOOKUP($A1783,'Raw Data'!$AO$5:$AQ$4000,2,FALSE),E1782)</f>
        <v>1403.1964</v>
      </c>
    </row>
    <row r="1784" spans="1:5">
      <c r="A1784" s="1">
        <v>39794</v>
      </c>
      <c r="B1784">
        <v>70.959999999999994</v>
      </c>
      <c r="C1784">
        <f>IFERROR(VLOOKUP(A1784,'Raw Data'!$E$5:$F$3231,2,FALSE),C1783)</f>
        <v>397.56</v>
      </c>
      <c r="D1784">
        <f>IFERROR(VLOOKUP($A1784,'Raw Data'!$H$5:$I$3211,2,FALSE),D1783)</f>
        <v>1427.85</v>
      </c>
      <c r="E1784">
        <f>IFERROR(VLOOKUP($A1784,'Raw Data'!$AO$5:$AQ$4000,2,FALSE),E1783)</f>
        <v>1413.0709999999999</v>
      </c>
    </row>
    <row r="1785" spans="1:5">
      <c r="A1785" s="1">
        <v>39797</v>
      </c>
      <c r="B1785">
        <v>71.09</v>
      </c>
      <c r="C1785">
        <f>IFERROR(VLOOKUP(A1785,'Raw Data'!$E$5:$F$3231,2,FALSE),C1784)</f>
        <v>392.62</v>
      </c>
      <c r="D1785">
        <f>IFERROR(VLOOKUP($A1785,'Raw Data'!$H$5:$I$3211,2,FALSE),D1784)</f>
        <v>1430.27</v>
      </c>
      <c r="E1785">
        <f>IFERROR(VLOOKUP($A1785,'Raw Data'!$AO$5:$AQ$4000,2,FALSE),E1784)</f>
        <v>1395.2106000000001</v>
      </c>
    </row>
    <row r="1786" spans="1:5">
      <c r="A1786" s="1">
        <v>39798</v>
      </c>
      <c r="B1786">
        <v>71.09</v>
      </c>
      <c r="C1786">
        <f>IFERROR(VLOOKUP(A1786,'Raw Data'!$E$5:$F$3231,2,FALSE),C1785)</f>
        <v>391.88</v>
      </c>
      <c r="D1786">
        <f>IFERROR(VLOOKUP($A1786,'Raw Data'!$H$5:$I$3211,2,FALSE),D1785)</f>
        <v>1438.46</v>
      </c>
      <c r="E1786">
        <f>IFERROR(VLOOKUP($A1786,'Raw Data'!$AO$5:$AQ$4000,2,FALSE),E1785)</f>
        <v>1466.8743999999999</v>
      </c>
    </row>
    <row r="1787" spans="1:5">
      <c r="A1787" s="1">
        <v>39799</v>
      </c>
      <c r="B1787">
        <v>71.41</v>
      </c>
      <c r="C1787">
        <f>IFERROR(VLOOKUP(A1787,'Raw Data'!$E$5:$F$3231,2,FALSE),C1786)</f>
        <v>385.09</v>
      </c>
      <c r="D1787">
        <f>IFERROR(VLOOKUP($A1787,'Raw Data'!$H$5:$I$3211,2,FALSE),D1786)</f>
        <v>1447.3100999999999</v>
      </c>
      <c r="E1787">
        <f>IFERROR(VLOOKUP($A1787,'Raw Data'!$AO$5:$AQ$4000,2,FALSE),E1786)</f>
        <v>1452.8756000000001</v>
      </c>
    </row>
    <row r="1788" spans="1:5">
      <c r="A1788" s="1">
        <v>39800</v>
      </c>
      <c r="B1788">
        <v>71.5</v>
      </c>
      <c r="C1788">
        <f>IFERROR(VLOOKUP(A1788,'Raw Data'!$E$5:$F$3231,2,FALSE),C1787)</f>
        <v>372.2</v>
      </c>
      <c r="D1788">
        <f>IFERROR(VLOOKUP($A1788,'Raw Data'!$H$5:$I$3211,2,FALSE),D1787)</f>
        <v>1453.21</v>
      </c>
      <c r="E1788">
        <f>IFERROR(VLOOKUP($A1788,'Raw Data'!$AO$5:$AQ$4000,2,FALSE),E1787)</f>
        <v>1422.1858999999999</v>
      </c>
    </row>
    <row r="1789" spans="1:5">
      <c r="A1789" s="1">
        <v>39801</v>
      </c>
      <c r="B1789">
        <v>71.27</v>
      </c>
      <c r="C1789">
        <f>IFERROR(VLOOKUP(A1789,'Raw Data'!$E$5:$F$3231,2,FALSE),C1788)</f>
        <v>372.07</v>
      </c>
      <c r="D1789">
        <f>IFERROR(VLOOKUP($A1789,'Raw Data'!$H$5:$I$3211,2,FALSE),D1788)</f>
        <v>1452.02</v>
      </c>
      <c r="E1789">
        <f>IFERROR(VLOOKUP($A1789,'Raw Data'!$AO$5:$AQ$4000,2,FALSE),E1788)</f>
        <v>1426.3876</v>
      </c>
    </row>
    <row r="1790" spans="1:5">
      <c r="A1790" s="1">
        <v>39804</v>
      </c>
      <c r="B1790">
        <v>71.45</v>
      </c>
      <c r="C1790">
        <f>IFERROR(VLOOKUP(A1790,'Raw Data'!$E$5:$F$3231,2,FALSE),C1789)</f>
        <v>361.5</v>
      </c>
      <c r="D1790">
        <f>IFERROR(VLOOKUP($A1790,'Raw Data'!$H$5:$I$3211,2,FALSE),D1789)</f>
        <v>1451.29</v>
      </c>
      <c r="E1790">
        <f>IFERROR(VLOOKUP($A1790,'Raw Data'!$AO$5:$AQ$4000,2,FALSE),E1789)</f>
        <v>1400.4174</v>
      </c>
    </row>
    <row r="1791" spans="1:5">
      <c r="A1791" s="1">
        <v>39805</v>
      </c>
      <c r="B1791">
        <v>71.37</v>
      </c>
      <c r="C1791">
        <f>IFERROR(VLOOKUP(A1791,'Raw Data'!$E$5:$F$3231,2,FALSE),C1790)</f>
        <v>359.31</v>
      </c>
      <c r="D1791">
        <f>IFERROR(VLOOKUP($A1791,'Raw Data'!$H$5:$I$3211,2,FALSE),D1790)</f>
        <v>1450.1899000000001</v>
      </c>
      <c r="E1791">
        <f>IFERROR(VLOOKUP($A1791,'Raw Data'!$AO$5:$AQ$4000,2,FALSE),E1790)</f>
        <v>1387.0786000000001</v>
      </c>
    </row>
    <row r="1792" spans="1:5">
      <c r="A1792" s="1">
        <v>39806</v>
      </c>
      <c r="B1792">
        <v>71.88</v>
      </c>
      <c r="C1792">
        <f>IFERROR(VLOOKUP(A1792,'Raw Data'!$E$5:$F$3231,2,FALSE),C1791)</f>
        <v>344.06</v>
      </c>
      <c r="D1792">
        <f>IFERROR(VLOOKUP($A1792,'Raw Data'!$H$5:$I$3211,2,FALSE),D1791)</f>
        <v>1450.3199</v>
      </c>
      <c r="E1792">
        <f>IFERROR(VLOOKUP($A1792,'Raw Data'!$AO$5:$AQ$4000,2,FALSE),E1791)</f>
        <v>1395.7551000000001</v>
      </c>
    </row>
    <row r="1793" spans="1:5">
      <c r="A1793" s="1">
        <v>39808</v>
      </c>
      <c r="B1793">
        <v>71.739999999999995</v>
      </c>
      <c r="C1793">
        <f>IFERROR(VLOOKUP(A1793,'Raw Data'!$E$5:$F$3231,2,FALSE),C1792)</f>
        <v>354.57</v>
      </c>
      <c r="D1793">
        <f>IFERROR(VLOOKUP($A1793,'Raw Data'!$H$5:$I$3211,2,FALSE),D1792)</f>
        <v>1452.9301</v>
      </c>
      <c r="E1793">
        <f>IFERROR(VLOOKUP($A1793,'Raw Data'!$AO$5:$AQ$4000,2,FALSE),E1792)</f>
        <v>1403.2227</v>
      </c>
    </row>
    <row r="1794" spans="1:5">
      <c r="A1794" s="1">
        <v>39811</v>
      </c>
      <c r="B1794">
        <v>71.84</v>
      </c>
      <c r="C1794">
        <f>IFERROR(VLOOKUP(A1794,'Raw Data'!$E$5:$F$3231,2,FALSE),C1793)</f>
        <v>364.78</v>
      </c>
      <c r="D1794">
        <f>IFERROR(VLOOKUP($A1794,'Raw Data'!$H$5:$I$3211,2,FALSE),D1793)</f>
        <v>1455.4301</v>
      </c>
      <c r="E1794">
        <f>IFERROR(VLOOKUP($A1794,'Raw Data'!$AO$5:$AQ$4000,2,FALSE),E1793)</f>
        <v>1398.2511999999999</v>
      </c>
    </row>
    <row r="1795" spans="1:5">
      <c r="A1795" s="1">
        <v>39812</v>
      </c>
      <c r="B1795">
        <v>71.95</v>
      </c>
      <c r="C1795">
        <f>IFERROR(VLOOKUP(A1795,'Raw Data'!$E$5:$F$3231,2,FALSE),C1794)</f>
        <v>362.19</v>
      </c>
      <c r="D1795">
        <f>IFERROR(VLOOKUP($A1795,'Raw Data'!$H$5:$I$3211,2,FALSE),D1794)</f>
        <v>1458.05</v>
      </c>
      <c r="E1795">
        <f>IFERROR(VLOOKUP($A1795,'Raw Data'!$AO$5:$AQ$4000,2,FALSE),E1794)</f>
        <v>1432.652</v>
      </c>
    </row>
    <row r="1796" spans="1:5">
      <c r="A1796" s="1">
        <v>39813</v>
      </c>
      <c r="B1796">
        <v>71.5</v>
      </c>
      <c r="C1796">
        <f>IFERROR(VLOOKUP(A1796,'Raw Data'!$E$5:$F$3231,2,FALSE),C1795)</f>
        <v>389.17</v>
      </c>
      <c r="D1796">
        <f>IFERROR(VLOOKUP($A1796,'Raw Data'!$H$5:$I$3211,2,FALSE),D1795)</f>
        <v>1454.1</v>
      </c>
      <c r="E1796">
        <f>IFERROR(VLOOKUP($A1796,'Raw Data'!$AO$5:$AQ$4000,2,FALSE),E1795)</f>
        <v>1452.9764</v>
      </c>
    </row>
    <row r="1797" spans="1:5">
      <c r="A1797" s="1">
        <v>39815</v>
      </c>
      <c r="B1797">
        <v>71.3</v>
      </c>
      <c r="C1797">
        <f>IFERROR(VLOOKUP(A1797,'Raw Data'!$E$5:$F$3231,2,FALSE),C1796)</f>
        <v>400.3</v>
      </c>
      <c r="D1797">
        <f>IFERROR(VLOOKUP($A1797,'Raw Data'!$H$5:$I$3211,2,FALSE),D1796)</f>
        <v>1446.47</v>
      </c>
      <c r="E1797">
        <f>IFERROR(VLOOKUP($A1797,'Raw Data'!$AO$5:$AQ$4000,2,FALSE),E1796)</f>
        <v>1499.1660999999999</v>
      </c>
    </row>
    <row r="1798" spans="1:5">
      <c r="A1798" s="1">
        <v>39818</v>
      </c>
      <c r="B1798">
        <v>70.86</v>
      </c>
      <c r="C1798">
        <f>IFERROR(VLOOKUP(A1798,'Raw Data'!$E$5:$F$3231,2,FALSE),C1797)</f>
        <v>414.02</v>
      </c>
      <c r="D1798">
        <f>IFERROR(VLOOKUP($A1798,'Raw Data'!$H$5:$I$3211,2,FALSE),D1797)</f>
        <v>1447.27</v>
      </c>
      <c r="E1798">
        <f>IFERROR(VLOOKUP($A1798,'Raw Data'!$AO$5:$AQ$4000,2,FALSE),E1797)</f>
        <v>1492.2068999999999</v>
      </c>
    </row>
    <row r="1799" spans="1:5">
      <c r="A1799" s="1">
        <v>39819</v>
      </c>
      <c r="B1799">
        <v>70.650000000000006</v>
      </c>
      <c r="C1799">
        <f>IFERROR(VLOOKUP(A1799,'Raw Data'!$E$5:$F$3231,2,FALSE),C1798)</f>
        <v>420.4</v>
      </c>
      <c r="D1799">
        <f>IFERROR(VLOOKUP($A1799,'Raw Data'!$H$5:$I$3211,2,FALSE),D1798)</f>
        <v>1451.85</v>
      </c>
      <c r="E1799">
        <f>IFERROR(VLOOKUP($A1799,'Raw Data'!$AO$5:$AQ$4000,2,FALSE),E1798)</f>
        <v>1503.8661999999999</v>
      </c>
    </row>
    <row r="1800" spans="1:5">
      <c r="A1800" s="1">
        <v>39820</v>
      </c>
      <c r="B1800">
        <v>70.900000000000006</v>
      </c>
      <c r="C1800">
        <f>IFERROR(VLOOKUP(A1800,'Raw Data'!$E$5:$F$3231,2,FALSE),C1799)</f>
        <v>391.64</v>
      </c>
      <c r="D1800">
        <f>IFERROR(VLOOKUP($A1800,'Raw Data'!$H$5:$I$3211,2,FALSE),D1799)</f>
        <v>1455.7</v>
      </c>
      <c r="E1800">
        <f>IFERROR(VLOOKUP($A1800,'Raw Data'!$AO$5:$AQ$4000,2,FALSE),E1799)</f>
        <v>1459.5778</v>
      </c>
    </row>
    <row r="1801" spans="1:5">
      <c r="A1801" s="1">
        <v>39821</v>
      </c>
      <c r="B1801">
        <v>71.150000000000006</v>
      </c>
      <c r="C1801">
        <f>IFERROR(VLOOKUP(A1801,'Raw Data'!$E$5:$F$3231,2,FALSE),C1800)</f>
        <v>383.57</v>
      </c>
      <c r="D1801">
        <f>IFERROR(VLOOKUP($A1801,'Raw Data'!$H$5:$I$3211,2,FALSE),D1800)</f>
        <v>1457.4399000000001</v>
      </c>
      <c r="E1801">
        <f>IFERROR(VLOOKUP($A1801,'Raw Data'!$AO$5:$AQ$4000,2,FALSE),E1800)</f>
        <v>1464.6014</v>
      </c>
    </row>
    <row r="1802" spans="1:5">
      <c r="A1802" s="1">
        <v>39822</v>
      </c>
      <c r="B1802">
        <v>71.349999999999994</v>
      </c>
      <c r="C1802">
        <f>IFERROR(VLOOKUP(A1802,'Raw Data'!$E$5:$F$3231,2,FALSE),C1801)</f>
        <v>382.21</v>
      </c>
      <c r="D1802">
        <f>IFERROR(VLOOKUP($A1802,'Raw Data'!$H$5:$I$3211,2,FALSE),D1801)</f>
        <v>1459.4301</v>
      </c>
      <c r="E1802">
        <f>IFERROR(VLOOKUP($A1802,'Raw Data'!$AO$5:$AQ$4000,2,FALSE),E1801)</f>
        <v>1433.4121</v>
      </c>
    </row>
    <row r="1803" spans="1:5">
      <c r="A1803" s="1">
        <v>39825</v>
      </c>
      <c r="B1803">
        <v>71.489999999999995</v>
      </c>
      <c r="C1803">
        <f>IFERROR(VLOOKUP(A1803,'Raw Data'!$E$5:$F$3231,2,FALSE),C1802)</f>
        <v>364.45</v>
      </c>
      <c r="D1803">
        <f>IFERROR(VLOOKUP($A1803,'Raw Data'!$H$5:$I$3211,2,FALSE),D1802)</f>
        <v>1463.38</v>
      </c>
      <c r="E1803">
        <f>IFERROR(VLOOKUP($A1803,'Raw Data'!$AO$5:$AQ$4000,2,FALSE),E1802)</f>
        <v>1401.069</v>
      </c>
    </row>
    <row r="1804" spans="1:5">
      <c r="A1804" s="1">
        <v>39826</v>
      </c>
      <c r="B1804">
        <v>71.42</v>
      </c>
      <c r="C1804">
        <f>IFERROR(VLOOKUP(A1804,'Raw Data'!$E$5:$F$3231,2,FALSE),C1803)</f>
        <v>368.67</v>
      </c>
      <c r="D1804">
        <f>IFERROR(VLOOKUP($A1804,'Raw Data'!$H$5:$I$3211,2,FALSE),D1803)</f>
        <v>1462.02</v>
      </c>
      <c r="E1804">
        <f>IFERROR(VLOOKUP($A1804,'Raw Data'!$AO$5:$AQ$4000,2,FALSE),E1803)</f>
        <v>1403.6271999999999</v>
      </c>
    </row>
    <row r="1805" spans="1:5">
      <c r="A1805" s="1">
        <v>39827</v>
      </c>
      <c r="B1805">
        <v>71.510000000000005</v>
      </c>
      <c r="C1805">
        <f>IFERROR(VLOOKUP(A1805,'Raw Data'!$E$5:$F$3231,2,FALSE),C1804)</f>
        <v>364.32</v>
      </c>
      <c r="D1805">
        <f>IFERROR(VLOOKUP($A1805,'Raw Data'!$H$5:$I$3211,2,FALSE),D1804)</f>
        <v>1464.02</v>
      </c>
      <c r="E1805">
        <f>IFERROR(VLOOKUP($A1805,'Raw Data'!$AO$5:$AQ$4000,2,FALSE),E1804)</f>
        <v>1356.7886000000001</v>
      </c>
    </row>
    <row r="1806" spans="1:5">
      <c r="A1806" s="1">
        <v>39828</v>
      </c>
      <c r="B1806">
        <v>71.69</v>
      </c>
      <c r="C1806">
        <f>IFERROR(VLOOKUP(A1806,'Raw Data'!$E$5:$F$3231,2,FALSE),C1805)</f>
        <v>362.59</v>
      </c>
      <c r="D1806">
        <f>IFERROR(VLOOKUP($A1806,'Raw Data'!$H$5:$I$3211,2,FALSE),D1805)</f>
        <v>1462.65</v>
      </c>
      <c r="E1806">
        <f>IFERROR(VLOOKUP($A1806,'Raw Data'!$AO$5:$AQ$4000,2,FALSE),E1805)</f>
        <v>1358.6404</v>
      </c>
    </row>
    <row r="1807" spans="1:5">
      <c r="A1807" s="1">
        <v>39829</v>
      </c>
      <c r="B1807">
        <v>72.09</v>
      </c>
      <c r="C1807">
        <f>IFERROR(VLOOKUP(A1807,'Raw Data'!$E$5:$F$3231,2,FALSE),C1806)</f>
        <v>361.61</v>
      </c>
      <c r="D1807">
        <f>IFERROR(VLOOKUP($A1807,'Raw Data'!$H$5:$I$3211,2,FALSE),D1806)</f>
        <v>1459.33</v>
      </c>
      <c r="E1807">
        <f>IFERROR(VLOOKUP($A1807,'Raw Data'!$AO$5:$AQ$4000,2,FALSE),E1806)</f>
        <v>1368.9186</v>
      </c>
    </row>
    <row r="1808" spans="1:5">
      <c r="A1808" s="1">
        <v>39832</v>
      </c>
      <c r="B1808">
        <v>72.13</v>
      </c>
      <c r="C1808">
        <f>IFERROR(VLOOKUP(A1808,'Raw Data'!$E$5:$F$3231,2,FALSE),C1807)</f>
        <v>361.61</v>
      </c>
      <c r="D1808">
        <f>IFERROR(VLOOKUP($A1808,'Raw Data'!$H$5:$I$3211,2,FALSE),D1807)</f>
        <v>1459.33</v>
      </c>
      <c r="E1808">
        <f>IFERROR(VLOOKUP($A1808,'Raw Data'!$AO$5:$AQ$4000,2,FALSE),E1807)</f>
        <v>1368.9186</v>
      </c>
    </row>
    <row r="1809" spans="1:5">
      <c r="A1809" s="1">
        <v>39833</v>
      </c>
      <c r="B1809">
        <v>72.37</v>
      </c>
      <c r="C1809">
        <f>IFERROR(VLOOKUP(A1809,'Raw Data'!$E$5:$F$3231,2,FALSE),C1808)</f>
        <v>348.64</v>
      </c>
      <c r="D1809">
        <f>IFERROR(VLOOKUP($A1809,'Raw Data'!$H$5:$I$3211,2,FALSE),D1808)</f>
        <v>1457.03</v>
      </c>
      <c r="E1809">
        <f>IFERROR(VLOOKUP($A1809,'Raw Data'!$AO$5:$AQ$4000,2,FALSE),E1808)</f>
        <v>1296.6328000000001</v>
      </c>
    </row>
    <row r="1810" spans="1:5">
      <c r="A1810" s="1">
        <v>39834</v>
      </c>
      <c r="B1810">
        <v>72.62</v>
      </c>
      <c r="C1810">
        <f>IFERROR(VLOOKUP(A1810,'Raw Data'!$E$5:$F$3231,2,FALSE),C1809)</f>
        <v>357.71</v>
      </c>
      <c r="D1810">
        <f>IFERROR(VLOOKUP($A1810,'Raw Data'!$H$5:$I$3211,2,FALSE),D1809)</f>
        <v>1448.6801</v>
      </c>
      <c r="E1810">
        <f>IFERROR(VLOOKUP($A1810,'Raw Data'!$AO$5:$AQ$4000,2,FALSE),E1809)</f>
        <v>1353.3276000000001</v>
      </c>
    </row>
    <row r="1811" spans="1:5">
      <c r="A1811" s="1">
        <v>39835</v>
      </c>
      <c r="B1811">
        <v>72.739999999999995</v>
      </c>
      <c r="C1811">
        <f>IFERROR(VLOOKUP(A1811,'Raw Data'!$E$5:$F$3231,2,FALSE),C1810)</f>
        <v>355.76</v>
      </c>
      <c r="D1811">
        <f>IFERROR(VLOOKUP($A1811,'Raw Data'!$H$5:$I$3211,2,FALSE),D1810)</f>
        <v>1447.9301</v>
      </c>
      <c r="E1811">
        <f>IFERROR(VLOOKUP($A1811,'Raw Data'!$AO$5:$AQ$4000,2,FALSE),E1810)</f>
        <v>1332.8403000000001</v>
      </c>
    </row>
    <row r="1812" spans="1:5">
      <c r="A1812" s="1">
        <v>39836</v>
      </c>
      <c r="B1812">
        <v>72.739999999999995</v>
      </c>
      <c r="C1812">
        <f>IFERROR(VLOOKUP(A1812,'Raw Data'!$E$5:$F$3231,2,FALSE),C1811)</f>
        <v>369.42</v>
      </c>
      <c r="D1812">
        <f>IFERROR(VLOOKUP($A1812,'Raw Data'!$H$5:$I$3211,2,FALSE),D1811)</f>
        <v>1447.08</v>
      </c>
      <c r="E1812">
        <f>IFERROR(VLOOKUP($A1812,'Raw Data'!$AO$5:$AQ$4000,2,FALSE),E1811)</f>
        <v>1340.0182</v>
      </c>
    </row>
    <row r="1813" spans="1:5">
      <c r="A1813" s="1">
        <v>39839</v>
      </c>
      <c r="B1813">
        <v>72.78</v>
      </c>
      <c r="C1813">
        <f>IFERROR(VLOOKUP(A1813,'Raw Data'!$E$5:$F$3231,2,FALSE),C1812)</f>
        <v>369.43</v>
      </c>
      <c r="D1813">
        <f>IFERROR(VLOOKUP($A1813,'Raw Data'!$H$5:$I$3211,2,FALSE),D1812)</f>
        <v>1447.8199</v>
      </c>
      <c r="E1813">
        <f>IFERROR(VLOOKUP($A1813,'Raw Data'!$AO$5:$AQ$4000,2,FALSE),E1812)</f>
        <v>1347.4675</v>
      </c>
    </row>
    <row r="1814" spans="1:5">
      <c r="A1814" s="1">
        <v>39840</v>
      </c>
      <c r="B1814">
        <v>73.03</v>
      </c>
      <c r="C1814">
        <f>IFERROR(VLOOKUP(A1814,'Raw Data'!$E$5:$F$3231,2,FALSE),C1813)</f>
        <v>350.06</v>
      </c>
      <c r="D1814">
        <f>IFERROR(VLOOKUP($A1814,'Raw Data'!$H$5:$I$3211,2,FALSE),D1813)</f>
        <v>1453.5600999999999</v>
      </c>
      <c r="E1814">
        <f>IFERROR(VLOOKUP($A1814,'Raw Data'!$AO$5:$AQ$4000,2,FALSE),E1813)</f>
        <v>1362.1841999999999</v>
      </c>
    </row>
    <row r="1815" spans="1:5">
      <c r="A1815" s="1">
        <v>39841</v>
      </c>
      <c r="B1815">
        <v>72.88</v>
      </c>
      <c r="C1815">
        <f>IFERROR(VLOOKUP(A1815,'Raw Data'!$E$5:$F$3231,2,FALSE),C1814)</f>
        <v>355.26</v>
      </c>
      <c r="D1815">
        <f>IFERROR(VLOOKUP($A1815,'Raw Data'!$H$5:$I$3211,2,FALSE),D1814)</f>
        <v>1449.0699</v>
      </c>
      <c r="E1815">
        <f>IFERROR(VLOOKUP($A1815,'Raw Data'!$AO$5:$AQ$4000,2,FALSE),E1814)</f>
        <v>1408.0721000000001</v>
      </c>
    </row>
    <row r="1816" spans="1:5">
      <c r="A1816" s="1">
        <v>39842</v>
      </c>
      <c r="B1816">
        <v>72.88</v>
      </c>
      <c r="C1816">
        <f>IFERROR(VLOOKUP(A1816,'Raw Data'!$E$5:$F$3231,2,FALSE),C1815)</f>
        <v>353.63</v>
      </c>
      <c r="D1816">
        <f>IFERROR(VLOOKUP($A1816,'Raw Data'!$H$5:$I$3211,2,FALSE),D1815)</f>
        <v>1442.05</v>
      </c>
      <c r="E1816">
        <f>IFERROR(VLOOKUP($A1816,'Raw Data'!$AO$5:$AQ$4000,2,FALSE),E1815)</f>
        <v>1361.5354</v>
      </c>
    </row>
    <row r="1817" spans="1:5">
      <c r="A1817" s="1">
        <v>39843</v>
      </c>
      <c r="B1817">
        <v>73.19</v>
      </c>
      <c r="C1817">
        <f>IFERROR(VLOOKUP(A1817,'Raw Data'!$E$5:$F$3231,2,FALSE),C1816)</f>
        <v>354.34</v>
      </c>
      <c r="D1817">
        <f>IFERROR(VLOOKUP($A1817,'Raw Data'!$H$5:$I$3211,2,FALSE),D1816)</f>
        <v>1441.27</v>
      </c>
      <c r="E1817">
        <f>IFERROR(VLOOKUP($A1817,'Raw Data'!$AO$5:$AQ$4000,2,FALSE),E1816)</f>
        <v>1330.5102999999999</v>
      </c>
    </row>
    <row r="1818" spans="1:5">
      <c r="A1818" s="1">
        <v>39846</v>
      </c>
      <c r="B1818">
        <v>73.069999999999993</v>
      </c>
      <c r="C1818">
        <f>IFERROR(VLOOKUP(A1818,'Raw Data'!$E$5:$F$3231,2,FALSE),C1817)</f>
        <v>344.88</v>
      </c>
      <c r="D1818">
        <f>IFERROR(VLOOKUP($A1818,'Raw Data'!$H$5:$I$3211,2,FALSE),D1817)</f>
        <v>1447.27</v>
      </c>
      <c r="E1818">
        <f>IFERROR(VLOOKUP($A1818,'Raw Data'!$AO$5:$AQ$4000,2,FALSE),E1817)</f>
        <v>1329.8128999999999</v>
      </c>
    </row>
    <row r="1819" spans="1:5">
      <c r="A1819" s="1">
        <v>39847</v>
      </c>
      <c r="B1819">
        <v>72.87</v>
      </c>
      <c r="C1819">
        <f>IFERROR(VLOOKUP(A1819,'Raw Data'!$E$5:$F$3231,2,FALSE),C1818)</f>
        <v>345.96</v>
      </c>
      <c r="D1819">
        <f>IFERROR(VLOOKUP($A1819,'Raw Data'!$H$5:$I$3211,2,FALSE),D1818)</f>
        <v>1442.05</v>
      </c>
      <c r="E1819">
        <f>IFERROR(VLOOKUP($A1819,'Raw Data'!$AO$5:$AQ$4000,2,FALSE),E1818)</f>
        <v>1350.8848</v>
      </c>
    </row>
    <row r="1820" spans="1:5">
      <c r="A1820" s="1">
        <v>39848</v>
      </c>
      <c r="B1820">
        <v>72.88</v>
      </c>
      <c r="C1820">
        <f>IFERROR(VLOOKUP(A1820,'Raw Data'!$E$5:$F$3231,2,FALSE),C1819)</f>
        <v>345.95</v>
      </c>
      <c r="D1820">
        <f>IFERROR(VLOOKUP($A1820,'Raw Data'!$H$5:$I$3211,2,FALSE),D1819)</f>
        <v>1438.83</v>
      </c>
      <c r="E1820">
        <f>IFERROR(VLOOKUP($A1820,'Raw Data'!$AO$5:$AQ$4000,2,FALSE),E1819)</f>
        <v>1341.7654</v>
      </c>
    </row>
    <row r="1821" spans="1:5">
      <c r="A1821" s="1">
        <v>39849</v>
      </c>
      <c r="B1821">
        <v>73.05</v>
      </c>
      <c r="C1821">
        <f>IFERROR(VLOOKUP(A1821,'Raw Data'!$E$5:$F$3231,2,FALSE),C1820)</f>
        <v>353.19</v>
      </c>
      <c r="D1821">
        <f>IFERROR(VLOOKUP($A1821,'Raw Data'!$H$5:$I$3211,2,FALSE),D1820)</f>
        <v>1439.71</v>
      </c>
      <c r="E1821">
        <f>IFERROR(VLOOKUP($A1821,'Raw Data'!$AO$5:$AQ$4000,2,FALSE),E1820)</f>
        <v>1363.8155999999999</v>
      </c>
    </row>
    <row r="1822" spans="1:5">
      <c r="A1822" s="1">
        <v>39850</v>
      </c>
      <c r="B1822">
        <v>73.22</v>
      </c>
      <c r="C1822">
        <f>IFERROR(VLOOKUP(A1822,'Raw Data'!$E$5:$F$3231,2,FALSE),C1821)</f>
        <v>352.01</v>
      </c>
      <c r="D1822">
        <f>IFERROR(VLOOKUP($A1822,'Raw Data'!$H$5:$I$3211,2,FALSE),D1821)</f>
        <v>1436.98</v>
      </c>
      <c r="E1822">
        <f>IFERROR(VLOOKUP($A1822,'Raw Data'!$AO$5:$AQ$4000,2,FALSE),E1821)</f>
        <v>1401.0614</v>
      </c>
    </row>
    <row r="1823" spans="1:5">
      <c r="A1823" s="1">
        <v>39853</v>
      </c>
      <c r="B1823">
        <v>73.099999999999994</v>
      </c>
      <c r="C1823">
        <f>IFERROR(VLOOKUP(A1823,'Raw Data'!$E$5:$F$3231,2,FALSE),C1822)</f>
        <v>351.41</v>
      </c>
      <c r="D1823">
        <f>IFERROR(VLOOKUP($A1823,'Raw Data'!$H$5:$I$3211,2,FALSE),D1822)</f>
        <v>1437.73</v>
      </c>
      <c r="E1823">
        <f>IFERROR(VLOOKUP($A1823,'Raw Data'!$AO$5:$AQ$4000,2,FALSE),E1822)</f>
        <v>1403.1940999999999</v>
      </c>
    </row>
    <row r="1824" spans="1:5">
      <c r="A1824" s="1">
        <v>39854</v>
      </c>
      <c r="B1824">
        <v>73.52</v>
      </c>
      <c r="C1824">
        <f>IFERROR(VLOOKUP(A1824,'Raw Data'!$E$5:$F$3231,2,FALSE),C1823)</f>
        <v>341.09</v>
      </c>
      <c r="D1824">
        <f>IFERROR(VLOOKUP($A1824,'Raw Data'!$H$5:$I$3211,2,FALSE),D1823)</f>
        <v>1447.54</v>
      </c>
      <c r="E1824">
        <f>IFERROR(VLOOKUP($A1824,'Raw Data'!$AO$5:$AQ$4000,2,FALSE),E1823)</f>
        <v>1334.3033</v>
      </c>
    </row>
    <row r="1825" spans="1:5">
      <c r="A1825" s="1">
        <v>39855</v>
      </c>
      <c r="B1825">
        <v>73.63</v>
      </c>
      <c r="C1825">
        <f>IFERROR(VLOOKUP(A1825,'Raw Data'!$E$5:$F$3231,2,FALSE),C1824)</f>
        <v>335.82</v>
      </c>
      <c r="D1825">
        <f>IFERROR(VLOOKUP($A1825,'Raw Data'!$H$5:$I$3211,2,FALSE),D1824)</f>
        <v>1451.27</v>
      </c>
      <c r="E1825">
        <f>IFERROR(VLOOKUP($A1825,'Raw Data'!$AO$5:$AQ$4000,2,FALSE),E1824)</f>
        <v>1345.5001</v>
      </c>
    </row>
    <row r="1826" spans="1:5">
      <c r="A1826" s="1">
        <v>39856</v>
      </c>
      <c r="B1826">
        <v>73.7</v>
      </c>
      <c r="C1826">
        <f>IFERROR(VLOOKUP(A1826,'Raw Data'!$E$5:$F$3231,2,FALSE),C1825)</f>
        <v>333.62</v>
      </c>
      <c r="D1826">
        <f>IFERROR(VLOOKUP($A1826,'Raw Data'!$H$5:$I$3211,2,FALSE),D1825)</f>
        <v>1453.2</v>
      </c>
      <c r="E1826">
        <f>IFERROR(VLOOKUP($A1826,'Raw Data'!$AO$5:$AQ$4000,2,FALSE),E1825)</f>
        <v>1348.1507999999999</v>
      </c>
    </row>
    <row r="1827" spans="1:5">
      <c r="A1827" s="1">
        <v>39857</v>
      </c>
      <c r="B1827">
        <v>73.67</v>
      </c>
      <c r="C1827">
        <f>IFERROR(VLOOKUP(A1827,'Raw Data'!$E$5:$F$3231,2,FALSE),C1826)</f>
        <v>330.3</v>
      </c>
      <c r="D1827">
        <f>IFERROR(VLOOKUP($A1827,'Raw Data'!$H$5:$I$3211,2,FALSE),D1826)</f>
        <v>1445.67</v>
      </c>
      <c r="E1827">
        <f>IFERROR(VLOOKUP($A1827,'Raw Data'!$AO$5:$AQ$4000,2,FALSE),E1826)</f>
        <v>1334.8325</v>
      </c>
    </row>
    <row r="1828" spans="1:5">
      <c r="A1828" s="1">
        <v>39860</v>
      </c>
      <c r="B1828">
        <v>73.739999999999995</v>
      </c>
      <c r="C1828">
        <f>IFERROR(VLOOKUP(A1828,'Raw Data'!$E$5:$F$3231,2,FALSE),C1827)</f>
        <v>330.3</v>
      </c>
      <c r="D1828">
        <f>IFERROR(VLOOKUP($A1828,'Raw Data'!$H$5:$I$3211,2,FALSE),D1827)</f>
        <v>1445.67</v>
      </c>
      <c r="E1828">
        <f>IFERROR(VLOOKUP($A1828,'Raw Data'!$AO$5:$AQ$4000,2,FALSE),E1827)</f>
        <v>1334.8325</v>
      </c>
    </row>
    <row r="1829" spans="1:5">
      <c r="A1829" s="1">
        <v>39861</v>
      </c>
      <c r="B1829">
        <v>74.27</v>
      </c>
      <c r="C1829">
        <f>IFERROR(VLOOKUP(A1829,'Raw Data'!$E$5:$F$3231,2,FALSE),C1828)</f>
        <v>309.88</v>
      </c>
      <c r="D1829">
        <f>IFERROR(VLOOKUP($A1829,'Raw Data'!$H$5:$I$3211,2,FALSE),D1828)</f>
        <v>1454.4301</v>
      </c>
      <c r="E1829">
        <f>IFERROR(VLOOKUP($A1829,'Raw Data'!$AO$5:$AQ$4000,2,FALSE),E1828)</f>
        <v>1274.2563</v>
      </c>
    </row>
    <row r="1830" spans="1:5">
      <c r="A1830" s="1">
        <v>39862</v>
      </c>
      <c r="B1830">
        <v>74.400000000000006</v>
      </c>
      <c r="C1830">
        <f>IFERROR(VLOOKUP(A1830,'Raw Data'!$E$5:$F$3231,2,FALSE),C1829)</f>
        <v>303.5</v>
      </c>
      <c r="D1830">
        <f>IFERROR(VLOOKUP($A1830,'Raw Data'!$H$5:$I$3211,2,FALSE),D1829)</f>
        <v>1449.51</v>
      </c>
      <c r="E1830">
        <f>IFERROR(VLOOKUP($A1830,'Raw Data'!$AO$5:$AQ$4000,2,FALSE),E1829)</f>
        <v>1273.2941000000001</v>
      </c>
    </row>
    <row r="1831" spans="1:5">
      <c r="A1831" s="1">
        <v>39863</v>
      </c>
      <c r="B1831">
        <v>74.069999999999993</v>
      </c>
      <c r="C1831">
        <f>IFERROR(VLOOKUP(A1831,'Raw Data'!$E$5:$F$3231,2,FALSE),C1830)</f>
        <v>314.52</v>
      </c>
      <c r="D1831">
        <f>IFERROR(VLOOKUP($A1831,'Raw Data'!$H$5:$I$3211,2,FALSE),D1830)</f>
        <v>1443.26</v>
      </c>
      <c r="E1831">
        <f>IFERROR(VLOOKUP($A1831,'Raw Data'!$AO$5:$AQ$4000,2,FALSE),E1830)</f>
        <v>1258.8168000000001</v>
      </c>
    </row>
    <row r="1832" spans="1:5">
      <c r="A1832" s="1">
        <v>39864</v>
      </c>
      <c r="B1832">
        <v>74.39</v>
      </c>
      <c r="C1832">
        <f>IFERROR(VLOOKUP(A1832,'Raw Data'!$E$5:$F$3231,2,FALSE),C1831)</f>
        <v>311.63</v>
      </c>
      <c r="D1832">
        <f>IFERROR(VLOOKUP($A1832,'Raw Data'!$H$5:$I$3211,2,FALSE),D1831)</f>
        <v>1445.78</v>
      </c>
      <c r="E1832">
        <f>IFERROR(VLOOKUP($A1832,'Raw Data'!$AO$5:$AQ$4000,2,FALSE),E1831)</f>
        <v>1244.7170000000001</v>
      </c>
    </row>
    <row r="1833" spans="1:5">
      <c r="A1833" s="1">
        <v>39867</v>
      </c>
      <c r="B1833">
        <v>74.489999999999995</v>
      </c>
      <c r="C1833">
        <f>IFERROR(VLOOKUP(A1833,'Raw Data'!$E$5:$F$3231,2,FALSE),C1832)</f>
        <v>306.99</v>
      </c>
      <c r="D1833">
        <f>IFERROR(VLOOKUP($A1833,'Raw Data'!$H$5:$I$3211,2,FALSE),D1832)</f>
        <v>1444.99</v>
      </c>
      <c r="E1833">
        <f>IFERROR(VLOOKUP($A1833,'Raw Data'!$AO$5:$AQ$4000,2,FALSE),E1832)</f>
        <v>1201.5608999999999</v>
      </c>
    </row>
    <row r="1834" spans="1:5">
      <c r="A1834" s="1">
        <v>39868</v>
      </c>
      <c r="B1834">
        <v>73.989999999999995</v>
      </c>
      <c r="C1834">
        <f>IFERROR(VLOOKUP(A1834,'Raw Data'!$E$5:$F$3231,2,FALSE),C1833)</f>
        <v>313.86</v>
      </c>
      <c r="D1834">
        <f>IFERROR(VLOOKUP($A1834,'Raw Data'!$H$5:$I$3211,2,FALSE),D1833)</f>
        <v>1443.48</v>
      </c>
      <c r="E1834">
        <f>IFERROR(VLOOKUP($A1834,'Raw Data'!$AO$5:$AQ$4000,2,FALSE),E1833)</f>
        <v>1249.76</v>
      </c>
    </row>
    <row r="1835" spans="1:5">
      <c r="A1835" s="1">
        <v>39869</v>
      </c>
      <c r="B1835">
        <v>73.67</v>
      </c>
      <c r="C1835">
        <f>IFERROR(VLOOKUP(A1835,'Raw Data'!$E$5:$F$3231,2,FALSE),C1834)</f>
        <v>323.67</v>
      </c>
      <c r="D1835">
        <f>IFERROR(VLOOKUP($A1835,'Raw Data'!$H$5:$I$3211,2,FALSE),D1834)</f>
        <v>1437.09</v>
      </c>
      <c r="E1835">
        <f>IFERROR(VLOOKUP($A1835,'Raw Data'!$AO$5:$AQ$4000,2,FALSE),E1834)</f>
        <v>1236.7424000000001</v>
      </c>
    </row>
    <row r="1836" spans="1:5">
      <c r="A1836" s="1">
        <v>39870</v>
      </c>
      <c r="B1836">
        <v>72.78</v>
      </c>
      <c r="C1836">
        <f>IFERROR(VLOOKUP(A1836,'Raw Data'!$E$5:$F$3231,2,FALSE),C1835)</f>
        <v>335.42</v>
      </c>
      <c r="D1836">
        <f>IFERROR(VLOOKUP($A1836,'Raw Data'!$H$5:$I$3211,2,FALSE),D1835)</f>
        <v>1436.25</v>
      </c>
      <c r="E1836">
        <f>IFERROR(VLOOKUP($A1836,'Raw Data'!$AO$5:$AQ$4000,2,FALSE),E1835)</f>
        <v>1217.4908</v>
      </c>
    </row>
    <row r="1837" spans="1:5">
      <c r="A1837" s="1">
        <v>39871</v>
      </c>
      <c r="B1837">
        <v>73.08</v>
      </c>
      <c r="C1837">
        <f>IFERROR(VLOOKUP(A1837,'Raw Data'!$E$5:$F$3231,2,FALSE),C1836)</f>
        <v>332.65</v>
      </c>
      <c r="D1837">
        <f>IFERROR(VLOOKUP($A1837,'Raw Data'!$H$5:$I$3211,2,FALSE),D1836)</f>
        <v>1435.83</v>
      </c>
      <c r="E1837">
        <f>IFERROR(VLOOKUP($A1837,'Raw Data'!$AO$5:$AQ$4000,2,FALSE),E1836)</f>
        <v>1188.8405</v>
      </c>
    </row>
    <row r="1838" spans="1:5">
      <c r="A1838" s="1">
        <v>39874</v>
      </c>
      <c r="B1838">
        <v>73.19</v>
      </c>
      <c r="C1838">
        <f>IFERROR(VLOOKUP(A1838,'Raw Data'!$E$5:$F$3231,2,FALSE),C1837)</f>
        <v>311.25</v>
      </c>
      <c r="D1838">
        <f>IFERROR(VLOOKUP($A1838,'Raw Data'!$H$5:$I$3211,2,FALSE),D1837)</f>
        <v>1440.85</v>
      </c>
      <c r="E1838">
        <f>IFERROR(VLOOKUP($A1838,'Raw Data'!$AO$5:$AQ$4000,2,FALSE),E1837)</f>
        <v>1133.4312</v>
      </c>
    </row>
    <row r="1839" spans="1:5">
      <c r="A1839" s="1">
        <v>39875</v>
      </c>
      <c r="B1839">
        <v>72.77</v>
      </c>
      <c r="C1839">
        <f>IFERROR(VLOOKUP(A1839,'Raw Data'!$E$5:$F$3231,2,FALSE),C1838)</f>
        <v>317.66000000000003</v>
      </c>
      <c r="D1839">
        <f>IFERROR(VLOOKUP($A1839,'Raw Data'!$H$5:$I$3211,2,FALSE),D1838)</f>
        <v>1439.47</v>
      </c>
      <c r="E1839">
        <f>IFERROR(VLOOKUP($A1839,'Raw Data'!$AO$5:$AQ$4000,2,FALSE),E1838)</f>
        <v>1126.1763000000001</v>
      </c>
    </row>
    <row r="1840" spans="1:5">
      <c r="A1840" s="1">
        <v>39876</v>
      </c>
      <c r="B1840">
        <v>72.69</v>
      </c>
      <c r="C1840">
        <f>IFERROR(VLOOKUP(A1840,'Raw Data'!$E$5:$F$3231,2,FALSE),C1839)</f>
        <v>334.52</v>
      </c>
      <c r="D1840">
        <f>IFERROR(VLOOKUP($A1840,'Raw Data'!$H$5:$I$3211,2,FALSE),D1839)</f>
        <v>1435.36</v>
      </c>
      <c r="E1840">
        <f>IFERROR(VLOOKUP($A1840,'Raw Data'!$AO$5:$AQ$4000,2,FALSE),E1839)</f>
        <v>1153.3495</v>
      </c>
    </row>
    <row r="1841" spans="1:5">
      <c r="A1841" s="1">
        <v>39877</v>
      </c>
      <c r="B1841">
        <v>73.06</v>
      </c>
      <c r="C1841">
        <f>IFERROR(VLOOKUP(A1841,'Raw Data'!$E$5:$F$3231,2,FALSE),C1840)</f>
        <v>323.77</v>
      </c>
      <c r="D1841">
        <f>IFERROR(VLOOKUP($A1841,'Raw Data'!$H$5:$I$3211,2,FALSE),D1840)</f>
        <v>1442.25</v>
      </c>
      <c r="E1841">
        <f>IFERROR(VLOOKUP($A1841,'Raw Data'!$AO$5:$AQ$4000,2,FALSE),E1840)</f>
        <v>1104.3759</v>
      </c>
    </row>
    <row r="1842" spans="1:5">
      <c r="A1842" s="1">
        <v>39878</v>
      </c>
      <c r="B1842">
        <v>73.25</v>
      </c>
      <c r="C1842">
        <f>IFERROR(VLOOKUP(A1842,'Raw Data'!$E$5:$F$3231,2,FALSE),C1841)</f>
        <v>330.53</v>
      </c>
      <c r="D1842">
        <f>IFERROR(VLOOKUP($A1842,'Raw Data'!$H$5:$I$3211,2,FALSE),D1841)</f>
        <v>1440.78</v>
      </c>
      <c r="E1842">
        <f>IFERROR(VLOOKUP($A1842,'Raw Data'!$AO$5:$AQ$4000,2,FALSE),E1841)</f>
        <v>1105.9978000000001</v>
      </c>
    </row>
    <row r="1843" spans="1:5">
      <c r="A1843" s="1">
        <v>39881</v>
      </c>
      <c r="B1843">
        <v>72.790000000000006</v>
      </c>
      <c r="C1843">
        <f>IFERROR(VLOOKUP(A1843,'Raw Data'!$E$5:$F$3231,2,FALSE),C1842)</f>
        <v>332.59</v>
      </c>
      <c r="D1843">
        <f>IFERROR(VLOOKUP($A1843,'Raw Data'!$H$5:$I$3211,2,FALSE),D1842)</f>
        <v>1436.8199</v>
      </c>
      <c r="E1843">
        <f>IFERROR(VLOOKUP($A1843,'Raw Data'!$AO$5:$AQ$4000,2,FALSE),E1842)</f>
        <v>1095.0358000000001</v>
      </c>
    </row>
    <row r="1844" spans="1:5">
      <c r="A1844" s="1">
        <v>39882</v>
      </c>
      <c r="B1844">
        <v>72.69</v>
      </c>
      <c r="C1844">
        <f>IFERROR(VLOOKUP(A1844,'Raw Data'!$E$5:$F$3231,2,FALSE),C1843)</f>
        <v>329.72</v>
      </c>
      <c r="D1844">
        <f>IFERROR(VLOOKUP($A1844,'Raw Data'!$H$5:$I$3211,2,FALSE),D1843)</f>
        <v>1434.72</v>
      </c>
      <c r="E1844">
        <f>IFERROR(VLOOKUP($A1844,'Raw Data'!$AO$5:$AQ$4000,2,FALSE),E1843)</f>
        <v>1164.8308</v>
      </c>
    </row>
    <row r="1845" spans="1:5">
      <c r="A1845" s="1">
        <v>39883</v>
      </c>
      <c r="B1845">
        <v>73.180000000000007</v>
      </c>
      <c r="C1845">
        <f>IFERROR(VLOOKUP(A1845,'Raw Data'!$E$5:$F$3231,2,FALSE),C1844)</f>
        <v>316.14</v>
      </c>
      <c r="D1845">
        <f>IFERROR(VLOOKUP($A1845,'Raw Data'!$H$5:$I$3211,2,FALSE),D1844)</f>
        <v>1437.4301</v>
      </c>
      <c r="E1845">
        <f>IFERROR(VLOOKUP($A1845,'Raw Data'!$AO$5:$AQ$4000,2,FALSE),E1844)</f>
        <v>1168.0735999999999</v>
      </c>
    </row>
    <row r="1846" spans="1:5">
      <c r="A1846" s="1">
        <v>39884</v>
      </c>
      <c r="B1846">
        <v>72.83</v>
      </c>
      <c r="C1846">
        <f>IFERROR(VLOOKUP(A1846,'Raw Data'!$E$5:$F$3231,2,FALSE),C1845)</f>
        <v>334.48</v>
      </c>
      <c r="D1846">
        <f>IFERROR(VLOOKUP($A1846,'Raw Data'!$H$5:$I$3211,2,FALSE),D1845)</f>
        <v>1438.91</v>
      </c>
      <c r="E1846">
        <f>IFERROR(VLOOKUP($A1846,'Raw Data'!$AO$5:$AQ$4000,2,FALSE),E1845)</f>
        <v>1215.8687</v>
      </c>
    </row>
    <row r="1847" spans="1:5">
      <c r="A1847" s="1">
        <v>39885</v>
      </c>
      <c r="B1847">
        <v>73.11</v>
      </c>
      <c r="C1847">
        <f>IFERROR(VLOOKUP(A1847,'Raw Data'!$E$5:$F$3231,2,FALSE),C1846)</f>
        <v>332.35</v>
      </c>
      <c r="D1847">
        <f>IFERROR(VLOOKUP($A1847,'Raw Data'!$H$5:$I$3211,2,FALSE),D1846)</f>
        <v>1438.91</v>
      </c>
      <c r="E1847">
        <f>IFERROR(VLOOKUP($A1847,'Raw Data'!$AO$5:$AQ$4000,2,FALSE),E1846)</f>
        <v>1225.3157000000001</v>
      </c>
    </row>
    <row r="1848" spans="1:5">
      <c r="A1848" s="1">
        <v>39888</v>
      </c>
      <c r="B1848">
        <v>73.23</v>
      </c>
      <c r="C1848">
        <f>IFERROR(VLOOKUP(A1848,'Raw Data'!$E$5:$F$3231,2,FALSE),C1847)</f>
        <v>337.1</v>
      </c>
      <c r="D1848">
        <f>IFERROR(VLOOKUP($A1848,'Raw Data'!$H$5:$I$3211,2,FALSE),D1847)</f>
        <v>1436.9399000000001</v>
      </c>
      <c r="E1848">
        <f>IFERROR(VLOOKUP($A1848,'Raw Data'!$AO$5:$AQ$4000,2,FALSE),E1847)</f>
        <v>1221.0332000000001</v>
      </c>
    </row>
    <row r="1849" spans="1:5">
      <c r="A1849" s="1">
        <v>39889</v>
      </c>
      <c r="B1849">
        <v>72.89</v>
      </c>
      <c r="C1849">
        <f>IFERROR(VLOOKUP(A1849,'Raw Data'!$E$5:$F$3231,2,FALSE),C1848)</f>
        <v>345.69</v>
      </c>
      <c r="D1849">
        <f>IFERROR(VLOOKUP($A1849,'Raw Data'!$H$5:$I$3211,2,FALSE),D1848)</f>
        <v>1434.84</v>
      </c>
      <c r="E1849">
        <f>IFERROR(VLOOKUP($A1849,'Raw Data'!$AO$5:$AQ$4000,2,FALSE),E1848)</f>
        <v>1260.2910999999999</v>
      </c>
    </row>
    <row r="1850" spans="1:5">
      <c r="A1850" s="1">
        <v>39890</v>
      </c>
      <c r="B1850">
        <v>72.38</v>
      </c>
      <c r="C1850">
        <f>IFERROR(VLOOKUP(A1850,'Raw Data'!$E$5:$F$3231,2,FALSE),C1849)</f>
        <v>339.82</v>
      </c>
      <c r="D1850">
        <f>IFERROR(VLOOKUP($A1850,'Raw Data'!$H$5:$I$3211,2,FALSE),D1849)</f>
        <v>1453.99</v>
      </c>
      <c r="E1850">
        <f>IFERROR(VLOOKUP($A1850,'Raw Data'!$AO$5:$AQ$4000,2,FALSE),E1849)</f>
        <v>1286.6215999999999</v>
      </c>
    </row>
    <row r="1851" spans="1:5">
      <c r="A1851" s="1">
        <v>39891</v>
      </c>
      <c r="B1851">
        <v>73.349999999999994</v>
      </c>
      <c r="C1851">
        <f>IFERROR(VLOOKUP(A1851,'Raw Data'!$E$5:$F$3231,2,FALSE),C1850)</f>
        <v>359.52</v>
      </c>
      <c r="D1851">
        <f>IFERROR(VLOOKUP($A1851,'Raw Data'!$H$5:$I$3211,2,FALSE),D1850)</f>
        <v>1452.35</v>
      </c>
      <c r="E1851">
        <f>IFERROR(VLOOKUP($A1851,'Raw Data'!$AO$5:$AQ$4000,2,FALSE),E1850)</f>
        <v>1269.925</v>
      </c>
    </row>
    <row r="1852" spans="1:5">
      <c r="A1852" s="1">
        <v>39892</v>
      </c>
      <c r="B1852">
        <v>73.47</v>
      </c>
      <c r="C1852">
        <f>IFERROR(VLOOKUP(A1852,'Raw Data'!$E$5:$F$3231,2,FALSE),C1851)</f>
        <v>360.78</v>
      </c>
      <c r="D1852">
        <f>IFERROR(VLOOKUP($A1852,'Raw Data'!$H$5:$I$3211,2,FALSE),D1851)</f>
        <v>1451.05</v>
      </c>
      <c r="E1852">
        <f>IFERROR(VLOOKUP($A1852,'Raw Data'!$AO$5:$AQ$4000,2,FALSE),E1851)</f>
        <v>1244.8547000000001</v>
      </c>
    </row>
    <row r="1853" spans="1:5">
      <c r="A1853" s="1">
        <v>39895</v>
      </c>
      <c r="B1853">
        <v>73.239999999999995</v>
      </c>
      <c r="C1853">
        <f>IFERROR(VLOOKUP(A1853,'Raw Data'!$E$5:$F$3231,2,FALSE),C1852)</f>
        <v>370.08</v>
      </c>
      <c r="D1853">
        <f>IFERROR(VLOOKUP($A1853,'Raw Data'!$H$5:$I$3211,2,FALSE),D1852)</f>
        <v>1450.73</v>
      </c>
      <c r="E1853">
        <f>IFERROR(VLOOKUP($A1853,'Raw Data'!$AO$5:$AQ$4000,2,FALSE),E1852)</f>
        <v>1333.2072000000001</v>
      </c>
    </row>
    <row r="1854" spans="1:5">
      <c r="A1854" s="1">
        <v>39896</v>
      </c>
      <c r="B1854">
        <v>72.510000000000005</v>
      </c>
      <c r="C1854">
        <f>IFERROR(VLOOKUP(A1854,'Raw Data'!$E$5:$F$3231,2,FALSE),C1853)</f>
        <v>369.65</v>
      </c>
      <c r="D1854">
        <f>IFERROR(VLOOKUP($A1854,'Raw Data'!$H$5:$I$3211,2,FALSE),D1853)</f>
        <v>1452.51</v>
      </c>
      <c r="E1854">
        <f>IFERROR(VLOOKUP($A1854,'Raw Data'!$AO$5:$AQ$4000,2,FALSE),E1853)</f>
        <v>1306.0283999999999</v>
      </c>
    </row>
    <row r="1855" spans="1:5">
      <c r="A1855" s="1">
        <v>39897</v>
      </c>
      <c r="B1855">
        <v>72.790000000000006</v>
      </c>
      <c r="C1855">
        <f>IFERROR(VLOOKUP(A1855,'Raw Data'!$E$5:$F$3231,2,FALSE),C1854)</f>
        <v>362.79</v>
      </c>
      <c r="D1855">
        <f>IFERROR(VLOOKUP($A1855,'Raw Data'!$H$5:$I$3211,2,FALSE),D1854)</f>
        <v>1449.3199</v>
      </c>
      <c r="E1855">
        <f>IFERROR(VLOOKUP($A1855,'Raw Data'!$AO$5:$AQ$4000,2,FALSE),E1854)</f>
        <v>1318.6106</v>
      </c>
    </row>
    <row r="1856" spans="1:5">
      <c r="A1856" s="1">
        <v>39898</v>
      </c>
      <c r="B1856">
        <v>73.08</v>
      </c>
      <c r="C1856">
        <f>IFERROR(VLOOKUP(A1856,'Raw Data'!$E$5:$F$3231,2,FALSE),C1855)</f>
        <v>367.56</v>
      </c>
      <c r="D1856">
        <f>IFERROR(VLOOKUP($A1856,'Raw Data'!$H$5:$I$3211,2,FALSE),D1855)</f>
        <v>1452.33</v>
      </c>
      <c r="E1856">
        <f>IFERROR(VLOOKUP($A1856,'Raw Data'!$AO$5:$AQ$4000,2,FALSE),E1855)</f>
        <v>1349.3732</v>
      </c>
    </row>
    <row r="1857" spans="1:5">
      <c r="A1857" s="1">
        <v>39899</v>
      </c>
      <c r="B1857">
        <v>73</v>
      </c>
      <c r="C1857">
        <f>IFERROR(VLOOKUP(A1857,'Raw Data'!$E$5:$F$3231,2,FALSE),C1856)</f>
        <v>357.31</v>
      </c>
      <c r="D1857">
        <f>IFERROR(VLOOKUP($A1857,'Raw Data'!$H$5:$I$3211,2,FALSE),D1856)</f>
        <v>1452.38</v>
      </c>
      <c r="E1857">
        <f>IFERROR(VLOOKUP($A1857,'Raw Data'!$AO$5:$AQ$4000,2,FALSE),E1856)</f>
        <v>1322.1867999999999</v>
      </c>
    </row>
    <row r="1858" spans="1:5">
      <c r="A1858" s="1">
        <v>39902</v>
      </c>
      <c r="B1858">
        <v>72.95</v>
      </c>
      <c r="C1858">
        <f>IFERROR(VLOOKUP(A1858,'Raw Data'!$E$5:$F$3231,2,FALSE),C1857)</f>
        <v>340.36</v>
      </c>
      <c r="D1858">
        <f>IFERROR(VLOOKUP($A1858,'Raw Data'!$H$5:$I$3211,2,FALSE),D1857)</f>
        <v>1454.0699</v>
      </c>
      <c r="E1858">
        <f>IFERROR(VLOOKUP($A1858,'Raw Data'!$AO$5:$AQ$4000,2,FALSE),E1857)</f>
        <v>1276.2246</v>
      </c>
    </row>
    <row r="1859" spans="1:5">
      <c r="A1859" s="1">
        <v>39903</v>
      </c>
      <c r="B1859">
        <v>73</v>
      </c>
      <c r="C1859">
        <f>IFERROR(VLOOKUP(A1859,'Raw Data'!$E$5:$F$3231,2,FALSE),C1858)</f>
        <v>347.56</v>
      </c>
      <c r="D1859">
        <f>IFERROR(VLOOKUP($A1859,'Raw Data'!$H$5:$I$3211,2,FALSE),D1858)</f>
        <v>1455.79</v>
      </c>
      <c r="E1859">
        <f>IFERROR(VLOOKUP($A1859,'Raw Data'!$AO$5:$AQ$4000,2,FALSE),E1858)</f>
        <v>1292.9772</v>
      </c>
    </row>
    <row r="1860" spans="1:5">
      <c r="A1860" s="1">
        <v>39904</v>
      </c>
      <c r="B1860">
        <v>73.17</v>
      </c>
      <c r="C1860">
        <f>IFERROR(VLOOKUP(A1860,'Raw Data'!$E$5:$F$3231,2,FALSE),C1859)</f>
        <v>341.47</v>
      </c>
      <c r="D1860">
        <f>IFERROR(VLOOKUP($A1860,'Raw Data'!$H$5:$I$3211,2,FALSE),D1859)</f>
        <v>1457.52</v>
      </c>
      <c r="E1860">
        <f>IFERROR(VLOOKUP($A1860,'Raw Data'!$AO$5:$AQ$4000,2,FALSE),E1859)</f>
        <v>1314.6311000000001</v>
      </c>
    </row>
    <row r="1861" spans="1:5">
      <c r="A1861" s="1">
        <v>39905</v>
      </c>
      <c r="B1861">
        <v>72.75</v>
      </c>
      <c r="C1861">
        <f>IFERROR(VLOOKUP(A1861,'Raw Data'!$E$5:$F$3231,2,FALSE),C1860)</f>
        <v>361.92899999999997</v>
      </c>
      <c r="D1861">
        <f>IFERROR(VLOOKUP($A1861,'Raw Data'!$H$5:$I$3211,2,FALSE),D1860)</f>
        <v>1455.29</v>
      </c>
      <c r="E1861">
        <f>IFERROR(VLOOKUP($A1861,'Raw Data'!$AO$5:$AQ$4000,2,FALSE),E1860)</f>
        <v>1352.4740999999999</v>
      </c>
    </row>
    <row r="1862" spans="1:5">
      <c r="A1862" s="1">
        <v>39906</v>
      </c>
      <c r="B1862">
        <v>72.56</v>
      </c>
      <c r="C1862">
        <f>IFERROR(VLOOKUP(A1862,'Raw Data'!$E$5:$F$3231,2,FALSE),C1861)</f>
        <v>364.06</v>
      </c>
      <c r="D1862">
        <f>IFERROR(VLOOKUP($A1862,'Raw Data'!$H$5:$I$3211,2,FALSE),D1861)</f>
        <v>1449.8199</v>
      </c>
      <c r="E1862">
        <f>IFERROR(VLOOKUP($A1862,'Raw Data'!$AO$5:$AQ$4000,2,FALSE),E1861)</f>
        <v>1365.6626000000001</v>
      </c>
    </row>
    <row r="1863" spans="1:5">
      <c r="A1863" s="1">
        <v>39909</v>
      </c>
      <c r="B1863">
        <v>72.11</v>
      </c>
      <c r="C1863">
        <f>IFERROR(VLOOKUP(A1863,'Raw Data'!$E$5:$F$3231,2,FALSE),C1862)</f>
        <v>357.38</v>
      </c>
      <c r="D1863">
        <f>IFERROR(VLOOKUP($A1863,'Raw Data'!$H$5:$I$3211,2,FALSE),D1862)</f>
        <v>1449.98</v>
      </c>
      <c r="E1863">
        <f>IFERROR(VLOOKUP($A1863,'Raw Data'!$AO$5:$AQ$4000,2,FALSE),E1862)</f>
        <v>1354.3598999999999</v>
      </c>
    </row>
    <row r="1864" spans="1:5">
      <c r="A1864" s="1">
        <v>39910</v>
      </c>
      <c r="B1864">
        <v>72.61</v>
      </c>
      <c r="C1864">
        <f>IFERROR(VLOOKUP(A1864,'Raw Data'!$E$5:$F$3231,2,FALSE),C1863)</f>
        <v>350.12</v>
      </c>
      <c r="D1864">
        <f>IFERROR(VLOOKUP($A1864,'Raw Data'!$H$5:$I$3211,2,FALSE),D1863)</f>
        <v>1452.3100999999999</v>
      </c>
      <c r="E1864">
        <f>IFERROR(VLOOKUP($A1864,'Raw Data'!$AO$5:$AQ$4000,2,FALSE),E1863)</f>
        <v>1322.9123999999999</v>
      </c>
    </row>
    <row r="1865" spans="1:5">
      <c r="A1865" s="1">
        <v>39911</v>
      </c>
      <c r="B1865">
        <v>72.819999999999993</v>
      </c>
      <c r="C1865">
        <f>IFERROR(VLOOKUP(A1865,'Raw Data'!$E$5:$F$3231,2,FALSE),C1864)</f>
        <v>351.64</v>
      </c>
      <c r="D1865">
        <f>IFERROR(VLOOKUP($A1865,'Raw Data'!$H$5:$I$3211,2,FALSE),D1864)</f>
        <v>1456.15</v>
      </c>
      <c r="E1865">
        <f>IFERROR(VLOOKUP($A1865,'Raw Data'!$AO$5:$AQ$4000,2,FALSE),E1864)</f>
        <v>1338.5325</v>
      </c>
    </row>
    <row r="1866" spans="1:5">
      <c r="A1866" s="1">
        <v>39912</v>
      </c>
      <c r="B1866">
        <v>72.97</v>
      </c>
      <c r="C1866">
        <f>IFERROR(VLOOKUP(A1866,'Raw Data'!$E$5:$F$3231,2,FALSE),C1865)</f>
        <v>361.29</v>
      </c>
      <c r="D1866">
        <f>IFERROR(VLOOKUP($A1866,'Raw Data'!$H$5:$I$3211,2,FALSE),D1865)</f>
        <v>1454.04</v>
      </c>
      <c r="E1866">
        <f>IFERROR(VLOOKUP($A1866,'Raw Data'!$AO$5:$AQ$4000,2,FALSE),E1865)</f>
        <v>1389.4866999999999</v>
      </c>
    </row>
    <row r="1867" spans="1:5">
      <c r="A1867" s="1">
        <v>39916</v>
      </c>
      <c r="B1867">
        <v>73.760000000000005</v>
      </c>
      <c r="C1867">
        <f>IFERROR(VLOOKUP(A1867,'Raw Data'!$E$5:$F$3231,2,FALSE),C1866)</f>
        <v>354.54</v>
      </c>
      <c r="D1867">
        <f>IFERROR(VLOOKUP($A1867,'Raw Data'!$H$5:$I$3211,2,FALSE),D1866)</f>
        <v>1460.02</v>
      </c>
      <c r="E1867">
        <f>IFERROR(VLOOKUP($A1867,'Raw Data'!$AO$5:$AQ$4000,2,FALSE),E1866)</f>
        <v>1393.1255000000001</v>
      </c>
    </row>
    <row r="1868" spans="1:5">
      <c r="A1868" s="1">
        <v>39917</v>
      </c>
      <c r="B1868">
        <v>73.97</v>
      </c>
      <c r="C1868">
        <f>IFERROR(VLOOKUP(A1868,'Raw Data'!$E$5:$F$3231,2,FALSE),C1867)</f>
        <v>354.44</v>
      </c>
      <c r="D1868">
        <f>IFERROR(VLOOKUP($A1868,'Raw Data'!$H$5:$I$3211,2,FALSE),D1867)</f>
        <v>1464.2</v>
      </c>
      <c r="E1868">
        <f>IFERROR(VLOOKUP($A1868,'Raw Data'!$AO$5:$AQ$4000,2,FALSE),E1867)</f>
        <v>1365.204</v>
      </c>
    </row>
    <row r="1869" spans="1:5">
      <c r="A1869" s="1">
        <v>39918</v>
      </c>
      <c r="B1869">
        <v>74.489999999999995</v>
      </c>
      <c r="C1869">
        <f>IFERROR(VLOOKUP(A1869,'Raw Data'!$E$5:$F$3231,2,FALSE),C1868)</f>
        <v>352.14</v>
      </c>
      <c r="D1869">
        <f>IFERROR(VLOOKUP($A1869,'Raw Data'!$H$5:$I$3211,2,FALSE),D1868)</f>
        <v>1466.25</v>
      </c>
      <c r="E1869">
        <f>IFERROR(VLOOKUP($A1869,'Raw Data'!$AO$5:$AQ$4000,2,FALSE),E1868)</f>
        <v>1382.36</v>
      </c>
    </row>
    <row r="1870" spans="1:5">
      <c r="A1870" s="1">
        <v>39919</v>
      </c>
      <c r="B1870">
        <v>74.05</v>
      </c>
      <c r="C1870">
        <f>IFERROR(VLOOKUP(A1870,'Raw Data'!$E$5:$F$3231,2,FALSE),C1869)</f>
        <v>353.73</v>
      </c>
      <c r="D1870">
        <f>IFERROR(VLOOKUP($A1870,'Raw Data'!$H$5:$I$3211,2,FALSE),D1869)</f>
        <v>1464.1801</v>
      </c>
      <c r="E1870">
        <f>IFERROR(VLOOKUP($A1870,'Raw Data'!$AO$5:$AQ$4000,2,FALSE),E1869)</f>
        <v>1403.89</v>
      </c>
    </row>
    <row r="1871" spans="1:5">
      <c r="A1871" s="1">
        <v>39920</v>
      </c>
      <c r="B1871">
        <v>74.3</v>
      </c>
      <c r="C1871">
        <f>IFERROR(VLOOKUP(A1871,'Raw Data'!$E$5:$F$3231,2,FALSE),C1870)</f>
        <v>355.35</v>
      </c>
      <c r="D1871">
        <f>IFERROR(VLOOKUP($A1871,'Raw Data'!$H$5:$I$3211,2,FALSE),D1870)</f>
        <v>1459.6801</v>
      </c>
      <c r="E1871">
        <f>IFERROR(VLOOKUP($A1871,'Raw Data'!$AO$5:$AQ$4000,2,FALSE),E1870)</f>
        <v>1410.85</v>
      </c>
    </row>
    <row r="1872" spans="1:5">
      <c r="A1872" s="1">
        <v>39923</v>
      </c>
      <c r="B1872">
        <v>73.47</v>
      </c>
      <c r="C1872">
        <f>IFERROR(VLOOKUP(A1872,'Raw Data'!$E$5:$F$3231,2,FALSE),C1871)</f>
        <v>336.49</v>
      </c>
      <c r="D1872">
        <f>IFERROR(VLOOKUP($A1872,'Raw Data'!$H$5:$I$3211,2,FALSE),D1871)</f>
        <v>1464.6</v>
      </c>
      <c r="E1872">
        <f>IFERROR(VLOOKUP($A1872,'Raw Data'!$AO$5:$AQ$4000,2,FALSE),E1871)</f>
        <v>1350.52</v>
      </c>
    </row>
    <row r="1873" spans="1:5">
      <c r="A1873" s="1">
        <v>39924</v>
      </c>
      <c r="B1873">
        <v>73.38</v>
      </c>
      <c r="C1873">
        <f>IFERROR(VLOOKUP(A1873,'Raw Data'!$E$5:$F$3231,2,FALSE),C1872)</f>
        <v>337.11</v>
      </c>
      <c r="D1873">
        <f>IFERROR(VLOOKUP($A1873,'Raw Data'!$H$5:$I$3211,2,FALSE),D1872)</f>
        <v>1461.9301</v>
      </c>
      <c r="E1873">
        <f>IFERROR(VLOOKUP($A1873,'Raw Data'!$AO$5:$AQ$4000,2,FALSE),E1872)</f>
        <v>1379.22</v>
      </c>
    </row>
    <row r="1874" spans="1:5">
      <c r="A1874" s="1">
        <v>39925</v>
      </c>
      <c r="B1874">
        <v>73.510000000000005</v>
      </c>
      <c r="C1874">
        <f>IFERROR(VLOOKUP(A1874,'Raw Data'!$E$5:$F$3231,2,FALSE),C1873)</f>
        <v>337.84</v>
      </c>
      <c r="D1874">
        <f>IFERROR(VLOOKUP($A1874,'Raw Data'!$H$5:$I$3211,2,FALSE),D1873)</f>
        <v>1459.5699</v>
      </c>
      <c r="E1874">
        <f>IFERROR(VLOOKUP($A1874,'Raw Data'!$AO$5:$AQ$4000,2,FALSE),E1873)</f>
        <v>1368.92</v>
      </c>
    </row>
    <row r="1875" spans="1:5">
      <c r="A1875" s="1">
        <v>39926</v>
      </c>
      <c r="B1875">
        <v>73.27</v>
      </c>
      <c r="C1875">
        <f>IFERROR(VLOOKUP(A1875,'Raw Data'!$E$5:$F$3231,2,FALSE),C1874)</f>
        <v>339.5</v>
      </c>
      <c r="D1875">
        <f>IFERROR(VLOOKUP($A1875,'Raw Data'!$H$5:$I$3211,2,FALSE),D1874)</f>
        <v>1462.03</v>
      </c>
      <c r="E1875">
        <f>IFERROR(VLOOKUP($A1875,'Raw Data'!$AO$5:$AQ$4000,2,FALSE),E1874)</f>
        <v>1382.52</v>
      </c>
    </row>
    <row r="1876" spans="1:5">
      <c r="A1876" s="1">
        <v>39927</v>
      </c>
      <c r="B1876">
        <v>73.569999999999993</v>
      </c>
      <c r="C1876">
        <f>IFERROR(VLOOKUP(A1876,'Raw Data'!$E$5:$F$3231,2,FALSE),C1875)</f>
        <v>346.9</v>
      </c>
      <c r="D1876">
        <f>IFERROR(VLOOKUP($A1876,'Raw Data'!$H$5:$I$3211,2,FALSE),D1875)</f>
        <v>1460.6801</v>
      </c>
      <c r="E1876">
        <f>IFERROR(VLOOKUP($A1876,'Raw Data'!$AO$5:$AQ$4000,2,FALSE),E1875)</f>
        <v>1405.74</v>
      </c>
    </row>
    <row r="1877" spans="1:5">
      <c r="A1877" s="1">
        <v>39930</v>
      </c>
      <c r="B1877">
        <v>72.62</v>
      </c>
      <c r="C1877">
        <f>IFERROR(VLOOKUP(A1877,'Raw Data'!$E$5:$F$3231,2,FALSE),C1876)</f>
        <v>338.22</v>
      </c>
      <c r="D1877">
        <f>IFERROR(VLOOKUP($A1877,'Raw Data'!$H$5:$I$3211,2,FALSE),D1876)</f>
        <v>1465.35</v>
      </c>
      <c r="E1877">
        <f>IFERROR(VLOOKUP($A1877,'Raw Data'!$AO$5:$AQ$4000,2,FALSE),E1876)</f>
        <v>1391.58</v>
      </c>
    </row>
    <row r="1878" spans="1:5">
      <c r="A1878" s="1">
        <v>39931</v>
      </c>
      <c r="B1878">
        <v>71.25</v>
      </c>
      <c r="C1878">
        <f>IFERROR(VLOOKUP(A1878,'Raw Data'!$E$5:$F$3231,2,FALSE),C1877)</f>
        <v>336.5</v>
      </c>
      <c r="D1878">
        <f>IFERROR(VLOOKUP($A1878,'Raw Data'!$H$5:$I$3211,2,FALSE),D1877)</f>
        <v>1462.39</v>
      </c>
      <c r="E1878">
        <f>IFERROR(VLOOKUP($A1878,'Raw Data'!$AO$5:$AQ$4000,2,FALSE),E1877)</f>
        <v>1387.8199</v>
      </c>
    </row>
    <row r="1879" spans="1:5">
      <c r="A1879" s="1">
        <v>39932</v>
      </c>
      <c r="B1879">
        <v>72.62</v>
      </c>
      <c r="C1879">
        <f>IFERROR(VLOOKUP(A1879,'Raw Data'!$E$5:$F$3231,2,FALSE),C1878)</f>
        <v>343.17</v>
      </c>
      <c r="D1879">
        <f>IFERROR(VLOOKUP($A1879,'Raw Data'!$H$5:$I$3211,2,FALSE),D1878)</f>
        <v>1460.4</v>
      </c>
      <c r="E1879">
        <f>IFERROR(VLOOKUP($A1879,'Raw Data'!$AO$5:$AQ$4000,2,FALSE),E1878)</f>
        <v>1417.99</v>
      </c>
    </row>
    <row r="1880" spans="1:5">
      <c r="A1880" s="1">
        <v>39933</v>
      </c>
      <c r="B1880">
        <v>73.09</v>
      </c>
      <c r="C1880">
        <f>IFERROR(VLOOKUP(A1880,'Raw Data'!$E$5:$F$3231,2,FALSE),C1879)</f>
        <v>344.32</v>
      </c>
      <c r="D1880">
        <f>IFERROR(VLOOKUP($A1880,'Raw Data'!$H$5:$I$3211,2,FALSE),D1879)</f>
        <v>1462.75</v>
      </c>
      <c r="E1880">
        <f>IFERROR(VLOOKUP($A1880,'Raw Data'!$AO$5:$AQ$4000,2,FALSE),E1879)</f>
        <v>1416.73</v>
      </c>
    </row>
    <row r="1881" spans="1:5">
      <c r="A1881" s="1">
        <v>39934</v>
      </c>
      <c r="B1881">
        <v>74.08</v>
      </c>
      <c r="C1881">
        <f>IFERROR(VLOOKUP(A1881,'Raw Data'!$E$5:$F$3231,2,FALSE),C1880)</f>
        <v>356.7</v>
      </c>
      <c r="D1881">
        <f>IFERROR(VLOOKUP($A1881,'Raw Data'!$H$5:$I$3211,2,FALSE),D1880)</f>
        <v>1460.9</v>
      </c>
      <c r="E1881">
        <f>IFERROR(VLOOKUP($A1881,'Raw Data'!$AO$5:$AQ$4000,2,FALSE),E1880)</f>
        <v>1424.41</v>
      </c>
    </row>
    <row r="1882" spans="1:5">
      <c r="A1882" s="1">
        <v>39937</v>
      </c>
      <c r="B1882">
        <v>74.680000000000007</v>
      </c>
      <c r="C1882">
        <f>IFERROR(VLOOKUP(A1882,'Raw Data'!$E$5:$F$3231,2,FALSE),C1881)</f>
        <v>362.89</v>
      </c>
      <c r="D1882">
        <f>IFERROR(VLOOKUP($A1882,'Raw Data'!$H$5:$I$3211,2,FALSE),D1881)</f>
        <v>1462.8199</v>
      </c>
      <c r="E1882">
        <f>IFERROR(VLOOKUP($A1882,'Raw Data'!$AO$5:$AQ$4000,2,FALSE),E1881)</f>
        <v>1472.64</v>
      </c>
    </row>
    <row r="1883" spans="1:5">
      <c r="A1883" s="1">
        <v>39938</v>
      </c>
      <c r="B1883">
        <v>74.75</v>
      </c>
      <c r="C1883">
        <f>IFERROR(VLOOKUP(A1883,'Raw Data'!$E$5:$F$3231,2,FALSE),C1882)</f>
        <v>360.61</v>
      </c>
      <c r="D1883">
        <f>IFERROR(VLOOKUP($A1883,'Raw Data'!$H$5:$I$3211,2,FALSE),D1882)</f>
        <v>1464.59</v>
      </c>
      <c r="E1883">
        <f>IFERROR(VLOOKUP($A1883,'Raw Data'!$AO$5:$AQ$4000,2,FALSE),E1882)</f>
        <v>1467.25</v>
      </c>
    </row>
    <row r="1884" spans="1:5">
      <c r="A1884" s="1">
        <v>39939</v>
      </c>
      <c r="B1884">
        <v>75.790000000000006</v>
      </c>
      <c r="C1884">
        <f>IFERROR(VLOOKUP(A1884,'Raw Data'!$E$5:$F$3231,2,FALSE),C1883)</f>
        <v>372.71</v>
      </c>
      <c r="D1884">
        <f>IFERROR(VLOOKUP($A1884,'Raw Data'!$H$5:$I$3211,2,FALSE),D1883)</f>
        <v>1466.67</v>
      </c>
      <c r="E1884">
        <f>IFERROR(VLOOKUP($A1884,'Raw Data'!$AO$5:$AQ$4000,2,FALSE),E1883)</f>
        <v>1493.3100999999999</v>
      </c>
    </row>
    <row r="1885" spans="1:5">
      <c r="A1885" s="1">
        <v>39940</v>
      </c>
      <c r="B1885">
        <v>75.790000000000006</v>
      </c>
      <c r="C1885">
        <f>IFERROR(VLOOKUP(A1885,'Raw Data'!$E$5:$F$3231,2,FALSE),C1884)</f>
        <v>376.36</v>
      </c>
      <c r="D1885">
        <f>IFERROR(VLOOKUP($A1885,'Raw Data'!$H$5:$I$3211,2,FALSE),D1884)</f>
        <v>1463.37</v>
      </c>
      <c r="E1885">
        <f>IFERROR(VLOOKUP($A1885,'Raw Data'!$AO$5:$AQ$4000,2,FALSE),E1884)</f>
        <v>1473.66</v>
      </c>
    </row>
    <row r="1886" spans="1:5">
      <c r="A1886" s="1">
        <v>39941</v>
      </c>
      <c r="B1886">
        <v>75.25</v>
      </c>
      <c r="C1886">
        <f>IFERROR(VLOOKUP(A1886,'Raw Data'!$E$5:$F$3231,2,FALSE),C1885)</f>
        <v>385.13</v>
      </c>
      <c r="D1886">
        <f>IFERROR(VLOOKUP($A1886,'Raw Data'!$H$5:$I$3211,2,FALSE),D1885)</f>
        <v>1464.67</v>
      </c>
      <c r="E1886">
        <f>IFERROR(VLOOKUP($A1886,'Raw Data'!$AO$5:$AQ$4000,2,FALSE),E1885)</f>
        <v>1509.14</v>
      </c>
    </row>
    <row r="1887" spans="1:5">
      <c r="A1887" s="1">
        <v>39944</v>
      </c>
      <c r="B1887">
        <v>74.900000000000006</v>
      </c>
      <c r="C1887">
        <f>IFERROR(VLOOKUP(A1887,'Raw Data'!$E$5:$F$3231,2,FALSE),C1886)</f>
        <v>383.42</v>
      </c>
      <c r="D1887">
        <f>IFERROR(VLOOKUP($A1887,'Raw Data'!$H$5:$I$3211,2,FALSE),D1886)</f>
        <v>1470.99</v>
      </c>
      <c r="E1887">
        <f>IFERROR(VLOOKUP($A1887,'Raw Data'!$AO$5:$AQ$4000,2,FALSE),E1886)</f>
        <v>1477.2</v>
      </c>
    </row>
    <row r="1888" spans="1:5">
      <c r="A1888" s="1">
        <v>39945</v>
      </c>
      <c r="B1888">
        <v>75.31</v>
      </c>
      <c r="C1888">
        <f>IFERROR(VLOOKUP(A1888,'Raw Data'!$E$5:$F$3231,2,FALSE),C1887)</f>
        <v>385.87</v>
      </c>
      <c r="D1888">
        <f>IFERROR(VLOOKUP($A1888,'Raw Data'!$H$5:$I$3211,2,FALSE),D1887)</f>
        <v>1472</v>
      </c>
      <c r="E1888">
        <f>IFERROR(VLOOKUP($A1888,'Raw Data'!$AO$5:$AQ$4000,2,FALSE),E1887)</f>
        <v>1475.83</v>
      </c>
    </row>
    <row r="1889" spans="1:5">
      <c r="A1889" s="1">
        <v>39946</v>
      </c>
      <c r="B1889">
        <v>74.790000000000006</v>
      </c>
      <c r="C1889">
        <f>IFERROR(VLOOKUP(A1889,'Raw Data'!$E$5:$F$3231,2,FALSE),C1888)</f>
        <v>381.83</v>
      </c>
      <c r="D1889">
        <f>IFERROR(VLOOKUP($A1889,'Raw Data'!$H$5:$I$3211,2,FALSE),D1888)</f>
        <v>1475.1801</v>
      </c>
      <c r="E1889">
        <f>IFERROR(VLOOKUP($A1889,'Raw Data'!$AO$5:$AQ$4000,2,FALSE),E1888)</f>
        <v>1436.74</v>
      </c>
    </row>
    <row r="1890" spans="1:5">
      <c r="A1890" s="1">
        <v>39947</v>
      </c>
      <c r="B1890">
        <v>75.03</v>
      </c>
      <c r="C1890">
        <f>IFERROR(VLOOKUP(A1890,'Raw Data'!$E$5:$F$3231,2,FALSE),C1889)</f>
        <v>383.59</v>
      </c>
      <c r="D1890">
        <f>IFERROR(VLOOKUP($A1890,'Raw Data'!$H$5:$I$3211,2,FALSE),D1889)</f>
        <v>1474.5699</v>
      </c>
      <c r="E1890">
        <f>IFERROR(VLOOKUP($A1890,'Raw Data'!$AO$5:$AQ$4000,2,FALSE),E1889)</f>
        <v>1451.79</v>
      </c>
    </row>
    <row r="1891" spans="1:5">
      <c r="A1891" s="1">
        <v>39948</v>
      </c>
      <c r="B1891">
        <v>75.25</v>
      </c>
      <c r="C1891">
        <f>IFERROR(VLOOKUP(A1891,'Raw Data'!$E$5:$F$3231,2,FALSE),C1890)</f>
        <v>371.8</v>
      </c>
      <c r="D1891">
        <f>IFERROR(VLOOKUP($A1891,'Raw Data'!$H$5:$I$3211,2,FALSE),D1890)</f>
        <v>1475.24</v>
      </c>
      <c r="E1891">
        <f>IFERROR(VLOOKUP($A1891,'Raw Data'!$AO$5:$AQ$4000,2,FALSE),E1890)</f>
        <v>1435.48</v>
      </c>
    </row>
    <row r="1892" spans="1:5">
      <c r="A1892" s="1">
        <v>39951</v>
      </c>
      <c r="B1892">
        <v>75.91</v>
      </c>
      <c r="C1892">
        <f>IFERROR(VLOOKUP(A1892,'Raw Data'!$E$5:$F$3231,2,FALSE),C1891)</f>
        <v>382.85</v>
      </c>
      <c r="D1892">
        <f>IFERROR(VLOOKUP($A1892,'Raw Data'!$H$5:$I$3211,2,FALSE),D1891)</f>
        <v>1472.04</v>
      </c>
      <c r="E1892">
        <f>IFERROR(VLOOKUP($A1892,'Raw Data'!$AO$5:$AQ$4000,2,FALSE),E1891)</f>
        <v>1479.24</v>
      </c>
    </row>
    <row r="1893" spans="1:5">
      <c r="A1893" s="1">
        <v>39952</v>
      </c>
      <c r="B1893">
        <v>76.53</v>
      </c>
      <c r="C1893">
        <f>IFERROR(VLOOKUP(A1893,'Raw Data'!$E$5:$F$3231,2,FALSE),C1892)</f>
        <v>384.21</v>
      </c>
      <c r="D1893">
        <f>IFERROR(VLOOKUP($A1893,'Raw Data'!$H$5:$I$3211,2,FALSE),D1892)</f>
        <v>1474.1</v>
      </c>
      <c r="E1893">
        <f>IFERROR(VLOOKUP($A1893,'Raw Data'!$AO$5:$AQ$4000,2,FALSE),E1892)</f>
        <v>1476.9399000000001</v>
      </c>
    </row>
    <row r="1894" spans="1:5">
      <c r="A1894" s="1">
        <v>39953</v>
      </c>
      <c r="B1894">
        <v>76.67</v>
      </c>
      <c r="C1894">
        <f>IFERROR(VLOOKUP(A1894,'Raw Data'!$E$5:$F$3231,2,FALSE),C1893)</f>
        <v>392.15</v>
      </c>
      <c r="D1894">
        <f>IFERROR(VLOOKUP($A1894,'Raw Data'!$H$5:$I$3211,2,FALSE),D1893)</f>
        <v>1479.27</v>
      </c>
      <c r="E1894">
        <f>IFERROR(VLOOKUP($A1894,'Raw Data'!$AO$5:$AQ$4000,2,FALSE),E1893)</f>
        <v>1469.47</v>
      </c>
    </row>
    <row r="1895" spans="1:5">
      <c r="A1895" s="1">
        <v>39954</v>
      </c>
      <c r="B1895">
        <v>76.290000000000006</v>
      </c>
      <c r="C1895">
        <f>IFERROR(VLOOKUP(A1895,'Raw Data'!$E$5:$F$3231,2,FALSE),C1894)</f>
        <v>386.52</v>
      </c>
      <c r="D1895">
        <f>IFERROR(VLOOKUP($A1895,'Raw Data'!$H$5:$I$3211,2,FALSE),D1894)</f>
        <v>1473.27</v>
      </c>
      <c r="E1895">
        <f>IFERROR(VLOOKUP($A1895,'Raw Data'!$AO$5:$AQ$4000,2,FALSE),E1894)</f>
        <v>1445.28</v>
      </c>
    </row>
    <row r="1896" spans="1:5">
      <c r="A1896" s="1">
        <v>39955</v>
      </c>
      <c r="B1896">
        <v>77.23</v>
      </c>
      <c r="C1896">
        <f>IFERROR(VLOOKUP(A1896,'Raw Data'!$E$5:$F$3231,2,FALSE),C1895)</f>
        <v>390.61</v>
      </c>
      <c r="D1896">
        <f>IFERROR(VLOOKUP($A1896,'Raw Data'!$H$5:$I$3211,2,FALSE),D1895)</f>
        <v>1470.29</v>
      </c>
      <c r="E1896">
        <f>IFERROR(VLOOKUP($A1896,'Raw Data'!$AO$5:$AQ$4000,2,FALSE),E1895)</f>
        <v>1443.14</v>
      </c>
    </row>
    <row r="1897" spans="1:5">
      <c r="A1897" s="1">
        <v>39959</v>
      </c>
      <c r="B1897">
        <v>78.02</v>
      </c>
      <c r="C1897">
        <f>IFERROR(VLOOKUP(A1897,'Raw Data'!$E$5:$F$3231,2,FALSE),C1896)</f>
        <v>393.41</v>
      </c>
      <c r="D1897">
        <f>IFERROR(VLOOKUP($A1897,'Raw Data'!$H$5:$I$3211,2,FALSE),D1896)</f>
        <v>1467.84</v>
      </c>
      <c r="E1897">
        <f>IFERROR(VLOOKUP($A1897,'Raw Data'!$AO$5:$AQ$4000,2,FALSE),E1896)</f>
        <v>1481.1</v>
      </c>
    </row>
    <row r="1898" spans="1:5">
      <c r="A1898" s="1">
        <v>39960</v>
      </c>
      <c r="B1898">
        <v>77.81</v>
      </c>
      <c r="C1898">
        <f>IFERROR(VLOOKUP(A1898,'Raw Data'!$E$5:$F$3231,2,FALSE),C1897)</f>
        <v>397.42</v>
      </c>
      <c r="D1898">
        <f>IFERROR(VLOOKUP($A1898,'Raw Data'!$H$5:$I$3211,2,FALSE),D1897)</f>
        <v>1459.17</v>
      </c>
      <c r="E1898">
        <f>IFERROR(VLOOKUP($A1898,'Raw Data'!$AO$5:$AQ$4000,2,FALSE),E1897)</f>
        <v>1453.28</v>
      </c>
    </row>
    <row r="1899" spans="1:5">
      <c r="A1899" s="1">
        <v>39961</v>
      </c>
      <c r="B1899">
        <v>78.03</v>
      </c>
      <c r="C1899">
        <f>IFERROR(VLOOKUP(A1899,'Raw Data'!$E$5:$F$3231,2,FALSE),C1898)</f>
        <v>405.84</v>
      </c>
      <c r="D1899">
        <f>IFERROR(VLOOKUP($A1899,'Raw Data'!$H$5:$I$3211,2,FALSE),D1898)</f>
        <v>1459.45</v>
      </c>
      <c r="E1899">
        <f>IFERROR(VLOOKUP($A1899,'Raw Data'!$AO$5:$AQ$4000,2,FALSE),E1898)</f>
        <v>1475.9399000000001</v>
      </c>
    </row>
    <row r="1900" spans="1:5">
      <c r="A1900" s="1">
        <v>39962</v>
      </c>
      <c r="B1900">
        <v>79.510000000000005</v>
      </c>
      <c r="C1900">
        <f>IFERROR(VLOOKUP(A1900,'Raw Data'!$E$5:$F$3231,2,FALSE),C1899)</f>
        <v>411.97</v>
      </c>
      <c r="D1900">
        <f>IFERROR(VLOOKUP($A1900,'Raw Data'!$H$5:$I$3211,2,FALSE),D1899)</f>
        <v>1473.36</v>
      </c>
      <c r="E1900">
        <f>IFERROR(VLOOKUP($A1900,'Raw Data'!$AO$5:$AQ$4000,2,FALSE),E1899)</f>
        <v>1495.97</v>
      </c>
    </row>
    <row r="1901" spans="1:5">
      <c r="A1901" s="1">
        <v>39965</v>
      </c>
      <c r="B1901">
        <v>81.22</v>
      </c>
      <c r="C1901">
        <f>IFERROR(VLOOKUP(A1901,'Raw Data'!$E$5:$F$3231,2,FALSE),C1900)</f>
        <v>426.3</v>
      </c>
      <c r="D1901">
        <f>IFERROR(VLOOKUP($A1901,'Raw Data'!$H$5:$I$3211,2,FALSE),D1900)</f>
        <v>1463.14</v>
      </c>
      <c r="E1901">
        <f>IFERROR(VLOOKUP($A1901,'Raw Data'!$AO$5:$AQ$4000,2,FALSE),E1900)</f>
        <v>1534.65</v>
      </c>
    </row>
    <row r="1902" spans="1:5">
      <c r="A1902" s="1">
        <v>39966</v>
      </c>
      <c r="B1902">
        <v>80.95</v>
      </c>
      <c r="C1902">
        <f>IFERROR(VLOOKUP(A1902,'Raw Data'!$E$5:$F$3231,2,FALSE),C1901)</f>
        <v>425.89</v>
      </c>
      <c r="D1902">
        <f>IFERROR(VLOOKUP($A1902,'Raw Data'!$H$5:$I$3211,2,FALSE),D1901)</f>
        <v>1468.23</v>
      </c>
      <c r="E1902">
        <f>IFERROR(VLOOKUP($A1902,'Raw Data'!$AO$5:$AQ$4000,2,FALSE),E1901)</f>
        <v>1537.6899000000001</v>
      </c>
    </row>
    <row r="1903" spans="1:5">
      <c r="A1903" s="1">
        <v>39967</v>
      </c>
      <c r="B1903">
        <v>79.22</v>
      </c>
      <c r="C1903">
        <f>IFERROR(VLOOKUP(A1903,'Raw Data'!$E$5:$F$3231,2,FALSE),C1902)</f>
        <v>411.37</v>
      </c>
      <c r="D1903">
        <f>IFERROR(VLOOKUP($A1903,'Raw Data'!$H$5:$I$3211,2,FALSE),D1902)</f>
        <v>1473.11</v>
      </c>
      <c r="E1903">
        <f>IFERROR(VLOOKUP($A1903,'Raw Data'!$AO$5:$AQ$4000,2,FALSE),E1902)</f>
        <v>1516.88</v>
      </c>
    </row>
    <row r="1904" spans="1:5">
      <c r="A1904" s="1">
        <v>39968</v>
      </c>
      <c r="B1904">
        <v>81.3</v>
      </c>
      <c r="C1904">
        <f>IFERROR(VLOOKUP(A1904,'Raw Data'!$E$5:$F$3231,2,FALSE),C1903)</f>
        <v>424.97</v>
      </c>
      <c r="D1904">
        <f>IFERROR(VLOOKUP($A1904,'Raw Data'!$H$5:$I$3211,2,FALSE),D1903)</f>
        <v>1465.36</v>
      </c>
      <c r="E1904">
        <f>IFERROR(VLOOKUP($A1904,'Raw Data'!$AO$5:$AQ$4000,2,FALSE),E1903)</f>
        <v>1534.59</v>
      </c>
    </row>
    <row r="1905" spans="1:5">
      <c r="A1905" s="1">
        <v>39969</v>
      </c>
      <c r="B1905">
        <v>80.77</v>
      </c>
      <c r="C1905">
        <f>IFERROR(VLOOKUP(A1905,'Raw Data'!$E$5:$F$3231,2,FALSE),C1904)</f>
        <v>422.48</v>
      </c>
      <c r="D1905">
        <f>IFERROR(VLOOKUP($A1905,'Raw Data'!$H$5:$I$3211,2,FALSE),D1904)</f>
        <v>1454.46</v>
      </c>
      <c r="E1905">
        <f>IFERROR(VLOOKUP($A1905,'Raw Data'!$AO$5:$AQ$4000,2,FALSE),E1904)</f>
        <v>1530.8199</v>
      </c>
    </row>
    <row r="1906" spans="1:5">
      <c r="A1906" s="1">
        <v>39972</v>
      </c>
      <c r="B1906">
        <v>80.28</v>
      </c>
      <c r="C1906">
        <f>IFERROR(VLOOKUP(A1906,'Raw Data'!$E$5:$F$3231,2,FALSE),C1905)</f>
        <v>419.05</v>
      </c>
      <c r="D1906">
        <f>IFERROR(VLOOKUP($A1906,'Raw Data'!$H$5:$I$3211,2,FALSE),D1905)</f>
        <v>1450.84</v>
      </c>
      <c r="E1906">
        <f>IFERROR(VLOOKUP($A1906,'Raw Data'!$AO$5:$AQ$4000,2,FALSE),E1905)</f>
        <v>1529.59</v>
      </c>
    </row>
    <row r="1907" spans="1:5">
      <c r="A1907" s="1">
        <v>39973</v>
      </c>
      <c r="B1907">
        <v>81.739999999999995</v>
      </c>
      <c r="C1907">
        <f>IFERROR(VLOOKUP(A1907,'Raw Data'!$E$5:$F$3231,2,FALSE),C1906)</f>
        <v>427.91</v>
      </c>
      <c r="D1907">
        <f>IFERROR(VLOOKUP($A1907,'Raw Data'!$H$5:$I$3211,2,FALSE),D1906)</f>
        <v>1454.78</v>
      </c>
      <c r="E1907">
        <f>IFERROR(VLOOKUP($A1907,'Raw Data'!$AO$5:$AQ$4000,2,FALSE),E1906)</f>
        <v>1535.03</v>
      </c>
    </row>
    <row r="1908" spans="1:5">
      <c r="A1908" s="1">
        <v>39974</v>
      </c>
      <c r="B1908">
        <v>81.91</v>
      </c>
      <c r="C1908">
        <f>IFERROR(VLOOKUP(A1908,'Raw Data'!$E$5:$F$3231,2,FALSE),C1907)</f>
        <v>431.58</v>
      </c>
      <c r="D1908">
        <f>IFERROR(VLOOKUP($A1908,'Raw Data'!$H$5:$I$3211,2,FALSE),D1907)</f>
        <v>1451.1899000000001</v>
      </c>
      <c r="E1908">
        <f>IFERROR(VLOOKUP($A1908,'Raw Data'!$AO$5:$AQ$4000,2,FALSE),E1907)</f>
        <v>1529.76</v>
      </c>
    </row>
    <row r="1909" spans="1:5">
      <c r="A1909" s="1">
        <v>39975</v>
      </c>
      <c r="B1909">
        <v>83.45</v>
      </c>
      <c r="C1909">
        <f>IFERROR(VLOOKUP(A1909,'Raw Data'!$E$5:$F$3231,2,FALSE),C1908)</f>
        <v>439.96</v>
      </c>
      <c r="D1909">
        <f>IFERROR(VLOOKUP($A1909,'Raw Data'!$H$5:$I$3211,2,FALSE),D1908)</f>
        <v>1455.62</v>
      </c>
      <c r="E1909">
        <f>IFERROR(VLOOKUP($A1909,'Raw Data'!$AO$5:$AQ$4000,2,FALSE),E1908)</f>
        <v>1539.5</v>
      </c>
    </row>
    <row r="1910" spans="1:5">
      <c r="A1910" s="1">
        <v>39976</v>
      </c>
      <c r="B1910">
        <v>82.21</v>
      </c>
      <c r="C1910">
        <f>IFERROR(VLOOKUP(A1910,'Raw Data'!$E$5:$F$3231,2,FALSE),C1909)</f>
        <v>434.48</v>
      </c>
      <c r="D1910">
        <f>IFERROR(VLOOKUP($A1910,'Raw Data'!$H$5:$I$3211,2,FALSE),D1909)</f>
        <v>1460.67</v>
      </c>
      <c r="E1910">
        <f>IFERROR(VLOOKUP($A1910,'Raw Data'!$AO$5:$AQ$4000,2,FALSE),E1909)</f>
        <v>1541.7</v>
      </c>
    </row>
    <row r="1911" spans="1:5">
      <c r="A1911" s="1">
        <v>39979</v>
      </c>
      <c r="B1911">
        <v>79.22</v>
      </c>
      <c r="C1911">
        <f>IFERROR(VLOOKUP(A1911,'Raw Data'!$E$5:$F$3231,2,FALSE),C1910)</f>
        <v>426.62</v>
      </c>
      <c r="D1911">
        <f>IFERROR(VLOOKUP($A1911,'Raw Data'!$H$5:$I$3211,2,FALSE),D1910)</f>
        <v>1465.99</v>
      </c>
      <c r="E1911">
        <f>IFERROR(VLOOKUP($A1911,'Raw Data'!$AO$5:$AQ$4000,2,FALSE),E1910)</f>
        <v>1505.0600999999999</v>
      </c>
    </row>
    <row r="1912" spans="1:5">
      <c r="A1912" s="1">
        <v>39980</v>
      </c>
      <c r="B1912">
        <v>79.260000000000005</v>
      </c>
      <c r="C1912">
        <f>IFERROR(VLOOKUP(A1912,'Raw Data'!$E$5:$F$3231,2,FALSE),C1911)</f>
        <v>426.29</v>
      </c>
      <c r="D1912">
        <f>IFERROR(VLOOKUP($A1912,'Raw Data'!$H$5:$I$3211,2,FALSE),D1911)</f>
        <v>1469.16</v>
      </c>
      <c r="E1912">
        <f>IFERROR(VLOOKUP($A1912,'Raw Data'!$AO$5:$AQ$4000,2,FALSE),E1911)</f>
        <v>1485.92</v>
      </c>
    </row>
    <row r="1913" spans="1:5">
      <c r="A1913" s="1">
        <v>39981</v>
      </c>
      <c r="B1913">
        <v>79.38</v>
      </c>
      <c r="C1913">
        <f>IFERROR(VLOOKUP(A1913,'Raw Data'!$E$5:$F$3231,2,FALSE),C1912)</f>
        <v>428.84</v>
      </c>
      <c r="D1913">
        <f>IFERROR(VLOOKUP($A1913,'Raw Data'!$H$5:$I$3211,2,FALSE),D1912)</f>
        <v>1472.8199</v>
      </c>
      <c r="E1913">
        <f>IFERROR(VLOOKUP($A1913,'Raw Data'!$AO$5:$AQ$4000,2,FALSE),E1912)</f>
        <v>1483.9</v>
      </c>
    </row>
    <row r="1914" spans="1:5">
      <c r="A1914" s="1">
        <v>39982</v>
      </c>
      <c r="B1914">
        <v>79.72</v>
      </c>
      <c r="C1914">
        <f>IFERROR(VLOOKUP(A1914,'Raw Data'!$E$5:$F$3231,2,FALSE),C1913)</f>
        <v>428.66</v>
      </c>
      <c r="D1914">
        <f>IFERROR(VLOOKUP($A1914,'Raw Data'!$H$5:$I$3211,2,FALSE),D1913)</f>
        <v>1461.71</v>
      </c>
      <c r="E1914">
        <f>IFERROR(VLOOKUP($A1914,'Raw Data'!$AO$5:$AQ$4000,2,FALSE),E1913)</f>
        <v>1496.59</v>
      </c>
    </row>
    <row r="1915" spans="1:5">
      <c r="A1915" s="1">
        <v>39983</v>
      </c>
      <c r="B1915">
        <v>79.14</v>
      </c>
      <c r="C1915">
        <f>IFERROR(VLOOKUP(A1915,'Raw Data'!$E$5:$F$3231,2,FALSE),C1914)</f>
        <v>420.69</v>
      </c>
      <c r="D1915">
        <f>IFERROR(VLOOKUP($A1915,'Raw Data'!$H$5:$I$3211,2,FALSE),D1914)</f>
        <v>1465.97</v>
      </c>
      <c r="E1915">
        <f>IFERROR(VLOOKUP($A1915,'Raw Data'!$AO$5:$AQ$4000,2,FALSE),E1914)</f>
        <v>1501.25</v>
      </c>
    </row>
    <row r="1916" spans="1:5">
      <c r="A1916" s="1">
        <v>39986</v>
      </c>
      <c r="B1916">
        <v>76.58</v>
      </c>
      <c r="C1916">
        <f>IFERROR(VLOOKUP(A1916,'Raw Data'!$E$5:$F$3231,2,FALSE),C1915)</f>
        <v>407.07</v>
      </c>
      <c r="D1916">
        <f>IFERROR(VLOOKUP($A1916,'Raw Data'!$H$5:$I$3211,2,FALSE),D1915)</f>
        <v>1471.87</v>
      </c>
      <c r="E1916">
        <f>IFERROR(VLOOKUP($A1916,'Raw Data'!$AO$5:$AQ$4000,2,FALSE),E1915)</f>
        <v>1455.54</v>
      </c>
    </row>
    <row r="1917" spans="1:5">
      <c r="A1917" s="1">
        <v>39987</v>
      </c>
      <c r="B1917">
        <v>77.87</v>
      </c>
      <c r="C1917">
        <f>IFERROR(VLOOKUP(A1917,'Raw Data'!$E$5:$F$3231,2,FALSE),C1916)</f>
        <v>414.38</v>
      </c>
      <c r="D1917">
        <f>IFERROR(VLOOKUP($A1917,'Raw Data'!$H$5:$I$3211,2,FALSE),D1916)</f>
        <v>1473.91</v>
      </c>
      <c r="E1917">
        <f>IFERROR(VLOOKUP($A1917,'Raw Data'!$AO$5:$AQ$4000,2,FALSE),E1916)</f>
        <v>1458.92</v>
      </c>
    </row>
    <row r="1918" spans="1:5">
      <c r="A1918" s="1">
        <v>39988</v>
      </c>
      <c r="B1918">
        <v>79.34</v>
      </c>
      <c r="C1918">
        <f>IFERROR(VLOOKUP(A1918,'Raw Data'!$E$5:$F$3231,2,FALSE),C1917)</f>
        <v>412.95</v>
      </c>
      <c r="D1918">
        <f>IFERROR(VLOOKUP($A1918,'Raw Data'!$H$5:$I$3211,2,FALSE),D1917)</f>
        <v>1472.1</v>
      </c>
      <c r="E1918">
        <f>IFERROR(VLOOKUP($A1918,'Raw Data'!$AO$5:$AQ$4000,2,FALSE),E1917)</f>
        <v>1468.48</v>
      </c>
    </row>
    <row r="1919" spans="1:5">
      <c r="A1919" s="1">
        <v>39989</v>
      </c>
      <c r="B1919">
        <v>80.13</v>
      </c>
      <c r="C1919">
        <f>IFERROR(VLOOKUP(A1919,'Raw Data'!$E$5:$F$3231,2,FALSE),C1918)</f>
        <v>419.65</v>
      </c>
      <c r="D1919">
        <f>IFERROR(VLOOKUP($A1919,'Raw Data'!$H$5:$I$3211,2,FALSE),D1918)</f>
        <v>1479.8199</v>
      </c>
      <c r="E1919">
        <f>IFERROR(VLOOKUP($A1919,'Raw Data'!$AO$5:$AQ$4000,2,FALSE),E1918)</f>
        <v>1499.98</v>
      </c>
    </row>
    <row r="1920" spans="1:5">
      <c r="A1920" s="1">
        <v>39990</v>
      </c>
      <c r="B1920">
        <v>79.62</v>
      </c>
      <c r="C1920">
        <f>IFERROR(VLOOKUP(A1920,'Raw Data'!$E$5:$F$3231,2,FALSE),C1919)</f>
        <v>414.95</v>
      </c>
      <c r="D1920">
        <f>IFERROR(VLOOKUP($A1920,'Raw Data'!$H$5:$I$3211,2,FALSE),D1919)</f>
        <v>1481.5699</v>
      </c>
      <c r="E1920">
        <f>IFERROR(VLOOKUP($A1920,'Raw Data'!$AO$5:$AQ$4000,2,FALSE),E1919)</f>
        <v>1498.08</v>
      </c>
    </row>
    <row r="1921" spans="1:5">
      <c r="A1921" s="1">
        <v>39993</v>
      </c>
      <c r="B1921">
        <v>79.73</v>
      </c>
      <c r="C1921">
        <f>IFERROR(VLOOKUP(A1921,'Raw Data'!$E$5:$F$3231,2,FALSE),C1920)</f>
        <v>423.4</v>
      </c>
      <c r="D1921">
        <f>IFERROR(VLOOKUP($A1921,'Raw Data'!$H$5:$I$3211,2,FALSE),D1920)</f>
        <v>1482.1899000000001</v>
      </c>
      <c r="E1921">
        <f>IFERROR(VLOOKUP($A1921,'Raw Data'!$AO$5:$AQ$4000,2,FALSE),E1920)</f>
        <v>1511.7</v>
      </c>
    </row>
    <row r="1922" spans="1:5">
      <c r="A1922" s="1">
        <v>39994</v>
      </c>
      <c r="B1922">
        <v>78.61</v>
      </c>
      <c r="C1922">
        <f>IFERROR(VLOOKUP(A1922,'Raw Data'!$E$5:$F$3231,2,FALSE),C1921)</f>
        <v>414.26</v>
      </c>
      <c r="D1922">
        <f>IFERROR(VLOOKUP($A1922,'Raw Data'!$H$5:$I$3211,2,FALSE),D1921)</f>
        <v>1481.74</v>
      </c>
      <c r="E1922">
        <f>IFERROR(VLOOKUP($A1922,'Raw Data'!$AO$5:$AQ$4000,2,FALSE),E1921)</f>
        <v>1498.9399000000001</v>
      </c>
    </row>
    <row r="1923" spans="1:5">
      <c r="A1923" s="1">
        <v>39995</v>
      </c>
      <c r="B1923">
        <v>80.28</v>
      </c>
      <c r="C1923">
        <f>IFERROR(VLOOKUP(A1923,'Raw Data'!$E$5:$F$3231,2,FALSE),C1922)</f>
        <v>413.08</v>
      </c>
      <c r="D1923">
        <f>IFERROR(VLOOKUP($A1923,'Raw Data'!$H$5:$I$3211,2,FALSE),D1922)</f>
        <v>1482.3</v>
      </c>
      <c r="E1923">
        <f>IFERROR(VLOOKUP($A1923,'Raw Data'!$AO$5:$AQ$4000,2,FALSE),E1922)</f>
        <v>1505.64</v>
      </c>
    </row>
    <row r="1924" spans="1:5">
      <c r="A1924" s="1">
        <v>39996</v>
      </c>
      <c r="B1924">
        <v>79.22</v>
      </c>
      <c r="C1924">
        <f>IFERROR(VLOOKUP(A1924,'Raw Data'!$E$5:$F$3231,2,FALSE),C1923)</f>
        <v>400.96</v>
      </c>
      <c r="D1924">
        <f>IFERROR(VLOOKUP($A1924,'Raw Data'!$H$5:$I$3211,2,FALSE),D1923)</f>
        <v>1486.16</v>
      </c>
      <c r="E1924">
        <f>IFERROR(VLOOKUP($A1924,'Raw Data'!$AO$5:$AQ$4000,2,FALSE),E1923)</f>
        <v>1461.8</v>
      </c>
    </row>
    <row r="1925" spans="1:5">
      <c r="A1925" s="1">
        <v>39997</v>
      </c>
      <c r="B1925">
        <v>79.03</v>
      </c>
      <c r="C1925">
        <f>IFERROR(VLOOKUP(A1925,'Raw Data'!$E$5:$F$3231,2,FALSE),C1924)</f>
        <v>400.96</v>
      </c>
      <c r="D1925">
        <f>IFERROR(VLOOKUP($A1925,'Raw Data'!$H$5:$I$3211,2,FALSE),D1924)</f>
        <v>1486.16</v>
      </c>
      <c r="E1925">
        <f>IFERROR(VLOOKUP($A1925,'Raw Data'!$AO$5:$AQ$4000,2,FALSE),E1924)</f>
        <v>1461.8</v>
      </c>
    </row>
    <row r="1926" spans="1:5">
      <c r="A1926" s="1">
        <v>40000</v>
      </c>
      <c r="B1926">
        <v>77.64</v>
      </c>
      <c r="C1926">
        <f>IFERROR(VLOOKUP(A1926,'Raw Data'!$E$5:$F$3231,2,FALSE),C1925)</f>
        <v>388.09</v>
      </c>
      <c r="D1926">
        <f>IFERROR(VLOOKUP($A1926,'Raw Data'!$H$5:$I$3211,2,FALSE),D1925)</f>
        <v>1486.72</v>
      </c>
      <c r="E1926">
        <f>IFERROR(VLOOKUP($A1926,'Raw Data'!$AO$5:$AQ$4000,2,FALSE),E1925)</f>
        <v>1465.58</v>
      </c>
    </row>
    <row r="1927" spans="1:5">
      <c r="A1927" s="1">
        <v>40001</v>
      </c>
      <c r="B1927">
        <v>76.11</v>
      </c>
      <c r="C1927">
        <f>IFERROR(VLOOKUP(A1927,'Raw Data'!$E$5:$F$3231,2,FALSE),C1926)</f>
        <v>381.82</v>
      </c>
      <c r="D1927">
        <f>IFERROR(VLOOKUP($A1927,'Raw Data'!$H$5:$I$3211,2,FALSE),D1926)</f>
        <v>1489.03</v>
      </c>
      <c r="E1927">
        <f>IFERROR(VLOOKUP($A1927,'Raw Data'!$AO$5:$AQ$4000,2,FALSE),E1926)</f>
        <v>1436.74</v>
      </c>
    </row>
    <row r="1928" spans="1:5">
      <c r="A1928" s="1">
        <v>40002</v>
      </c>
      <c r="B1928">
        <v>73.97</v>
      </c>
      <c r="C1928">
        <f>IFERROR(VLOOKUP(A1928,'Raw Data'!$E$5:$F$3231,2,FALSE),C1927)</f>
        <v>369.14</v>
      </c>
      <c r="D1928">
        <f>IFERROR(VLOOKUP($A1928,'Raw Data'!$H$5:$I$3211,2,FALSE),D1927)</f>
        <v>1497.37</v>
      </c>
      <c r="E1928">
        <f>IFERROR(VLOOKUP($A1928,'Raw Data'!$AO$5:$AQ$4000,2,FALSE),E1927)</f>
        <v>1435.2</v>
      </c>
    </row>
    <row r="1929" spans="1:5">
      <c r="A1929" s="1">
        <v>40003</v>
      </c>
      <c r="B1929">
        <v>74.88</v>
      </c>
      <c r="C1929">
        <f>IFERROR(VLOOKUP(A1929,'Raw Data'!$E$5:$F$3231,2,FALSE),C1928)</f>
        <v>372.3</v>
      </c>
      <c r="D1929">
        <f>IFERROR(VLOOKUP($A1929,'Raw Data'!$H$5:$I$3211,2,FALSE),D1928)</f>
        <v>1491.77</v>
      </c>
      <c r="E1929">
        <f>IFERROR(VLOOKUP($A1929,'Raw Data'!$AO$5:$AQ$4000,2,FALSE),E1928)</f>
        <v>1440.3</v>
      </c>
    </row>
    <row r="1930" spans="1:5">
      <c r="A1930" s="1">
        <v>40004</v>
      </c>
      <c r="B1930">
        <v>74.150000000000006</v>
      </c>
      <c r="C1930">
        <f>IFERROR(VLOOKUP(A1930,'Raw Data'!$E$5:$F$3231,2,FALSE),C1929)</f>
        <v>369.5</v>
      </c>
      <c r="D1930">
        <f>IFERROR(VLOOKUP($A1930,'Raw Data'!$H$5:$I$3211,2,FALSE),D1929)</f>
        <v>1499.16</v>
      </c>
      <c r="E1930">
        <f>IFERROR(VLOOKUP($A1930,'Raw Data'!$AO$5:$AQ$4000,2,FALSE),E1929)</f>
        <v>1434.5</v>
      </c>
    </row>
    <row r="1931" spans="1:5">
      <c r="A1931" s="1">
        <v>40007</v>
      </c>
      <c r="B1931">
        <v>73.88</v>
      </c>
      <c r="C1931">
        <f>IFERROR(VLOOKUP(A1931,'Raw Data'!$E$5:$F$3231,2,FALSE),C1930)</f>
        <v>369.27</v>
      </c>
      <c r="D1931">
        <f>IFERROR(VLOOKUP($A1931,'Raw Data'!$H$5:$I$3211,2,FALSE),D1930)</f>
        <v>1498.78</v>
      </c>
      <c r="E1931">
        <f>IFERROR(VLOOKUP($A1931,'Raw Data'!$AO$5:$AQ$4000,2,FALSE),E1930)</f>
        <v>1470.4301</v>
      </c>
    </row>
    <row r="1932" spans="1:5">
      <c r="A1932" s="1">
        <v>40008</v>
      </c>
      <c r="B1932">
        <v>75.010000000000005</v>
      </c>
      <c r="C1932">
        <f>IFERROR(VLOOKUP(A1932,'Raw Data'!$E$5:$F$3231,2,FALSE),C1931)</f>
        <v>371.07</v>
      </c>
      <c r="D1932">
        <f>IFERROR(VLOOKUP($A1932,'Raw Data'!$H$5:$I$3211,2,FALSE),D1931)</f>
        <v>1493.62</v>
      </c>
      <c r="E1932">
        <f>IFERROR(VLOOKUP($A1932,'Raw Data'!$AO$5:$AQ$4000,2,FALSE),E1931)</f>
        <v>1478.24</v>
      </c>
    </row>
    <row r="1933" spans="1:5">
      <c r="A1933" s="1">
        <v>40009</v>
      </c>
      <c r="B1933">
        <v>76.209999999999994</v>
      </c>
      <c r="C1933">
        <f>IFERROR(VLOOKUP(A1933,'Raw Data'!$E$5:$F$3231,2,FALSE),C1932)</f>
        <v>380.33</v>
      </c>
      <c r="D1933">
        <f>IFERROR(VLOOKUP($A1933,'Raw Data'!$H$5:$I$3211,2,FALSE),D1932)</f>
        <v>1486.42</v>
      </c>
      <c r="E1933">
        <f>IFERROR(VLOOKUP($A1933,'Raw Data'!$AO$5:$AQ$4000,2,FALSE),E1932)</f>
        <v>1522.09</v>
      </c>
    </row>
    <row r="1934" spans="1:5">
      <c r="A1934" s="1">
        <v>40010</v>
      </c>
      <c r="B1934">
        <v>75.64</v>
      </c>
      <c r="C1934">
        <f>IFERROR(VLOOKUP(A1934,'Raw Data'!$E$5:$F$3231,2,FALSE),C1933)</f>
        <v>383.62</v>
      </c>
      <c r="D1934">
        <f>IFERROR(VLOOKUP($A1934,'Raw Data'!$H$5:$I$3211,2,FALSE),D1933)</f>
        <v>1489.85</v>
      </c>
      <c r="E1934">
        <f>IFERROR(VLOOKUP($A1934,'Raw Data'!$AO$5:$AQ$4000,2,FALSE),E1933)</f>
        <v>1535.3</v>
      </c>
    </row>
    <row r="1935" spans="1:5">
      <c r="A1935" s="1">
        <v>40011</v>
      </c>
      <c r="B1935">
        <v>76.64</v>
      </c>
      <c r="C1935">
        <f>IFERROR(VLOOKUP(A1935,'Raw Data'!$E$5:$F$3231,2,FALSE),C1934)</f>
        <v>391.27</v>
      </c>
      <c r="D1935">
        <f>IFERROR(VLOOKUP($A1935,'Raw Data'!$H$5:$I$3211,2,FALSE),D1934)</f>
        <v>1487.03</v>
      </c>
      <c r="E1935">
        <f>IFERROR(VLOOKUP($A1935,'Raw Data'!$AO$5:$AQ$4000,2,FALSE),E1934)</f>
        <v>1534.71</v>
      </c>
    </row>
    <row r="1936" spans="1:5">
      <c r="A1936" s="1">
        <v>40014</v>
      </c>
      <c r="B1936">
        <v>77.37</v>
      </c>
      <c r="C1936">
        <f>IFERROR(VLOOKUP(A1936,'Raw Data'!$E$5:$F$3231,2,FALSE),C1935)</f>
        <v>395.79</v>
      </c>
      <c r="D1936">
        <f>IFERROR(VLOOKUP($A1936,'Raw Data'!$H$5:$I$3211,2,FALSE),D1935)</f>
        <v>1492.4301</v>
      </c>
      <c r="E1936">
        <f>IFERROR(VLOOKUP($A1936,'Raw Data'!$AO$5:$AQ$4000,2,FALSE),E1935)</f>
        <v>1552.26</v>
      </c>
    </row>
    <row r="1937" spans="1:5">
      <c r="A1937" s="1">
        <v>40015</v>
      </c>
      <c r="B1937">
        <v>76.989999999999995</v>
      </c>
      <c r="C1937">
        <f>IFERROR(VLOOKUP(A1937,'Raw Data'!$E$5:$F$3231,2,FALSE),C1936)</f>
        <v>396.15</v>
      </c>
      <c r="D1937">
        <f>IFERROR(VLOOKUP($A1937,'Raw Data'!$H$5:$I$3211,2,FALSE),D1936)</f>
        <v>1499.65</v>
      </c>
      <c r="E1937">
        <f>IFERROR(VLOOKUP($A1937,'Raw Data'!$AO$5:$AQ$4000,2,FALSE),E1936)</f>
        <v>1557.91</v>
      </c>
    </row>
    <row r="1938" spans="1:5">
      <c r="A1938" s="1">
        <v>40016</v>
      </c>
      <c r="B1938">
        <v>77.72</v>
      </c>
      <c r="C1938">
        <f>IFERROR(VLOOKUP(A1938,'Raw Data'!$E$5:$F$3231,2,FALSE),C1937)</f>
        <v>396.3</v>
      </c>
      <c r="D1938">
        <f>IFERROR(VLOOKUP($A1938,'Raw Data'!$H$5:$I$3211,2,FALSE),D1937)</f>
        <v>1496.52</v>
      </c>
      <c r="E1938">
        <f>IFERROR(VLOOKUP($A1938,'Raw Data'!$AO$5:$AQ$4000,2,FALSE),E1937)</f>
        <v>1557.37</v>
      </c>
    </row>
    <row r="1939" spans="1:5">
      <c r="A1939" s="1">
        <v>40017</v>
      </c>
      <c r="B1939">
        <v>78.61</v>
      </c>
      <c r="C1939">
        <f>IFERROR(VLOOKUP(A1939,'Raw Data'!$E$5:$F$3231,2,FALSE),C1938)</f>
        <v>404.84</v>
      </c>
      <c r="D1939">
        <f>IFERROR(VLOOKUP($A1939,'Raw Data'!$H$5:$I$3211,2,FALSE),D1938)</f>
        <v>1488.79</v>
      </c>
      <c r="E1939">
        <f>IFERROR(VLOOKUP($A1939,'Raw Data'!$AO$5:$AQ$4000,2,FALSE),E1938)</f>
        <v>1593.65</v>
      </c>
    </row>
    <row r="1940" spans="1:5">
      <c r="A1940" s="1">
        <v>40018</v>
      </c>
      <c r="B1940">
        <v>78.790000000000006</v>
      </c>
      <c r="C1940">
        <f>IFERROR(VLOOKUP(A1940,'Raw Data'!$E$5:$F$3231,2,FALSE),C1939)</f>
        <v>407.48</v>
      </c>
      <c r="D1940">
        <f>IFERROR(VLOOKUP($A1940,'Raw Data'!$H$5:$I$3211,2,FALSE),D1939)</f>
        <v>1491.72</v>
      </c>
      <c r="E1940">
        <f>IFERROR(VLOOKUP($A1940,'Raw Data'!$AO$5:$AQ$4000,2,FALSE),E1939)</f>
        <v>1598.5</v>
      </c>
    </row>
    <row r="1941" spans="1:5">
      <c r="A1941" s="1">
        <v>40021</v>
      </c>
      <c r="B1941">
        <v>79.16</v>
      </c>
      <c r="C1941">
        <f>IFERROR(VLOOKUP(A1941,'Raw Data'!$E$5:$F$3231,2,FALSE),C1940)</f>
        <v>409.4</v>
      </c>
      <c r="D1941">
        <f>IFERROR(VLOOKUP($A1941,'Raw Data'!$H$5:$I$3211,2,FALSE),D1940)</f>
        <v>1490.55</v>
      </c>
      <c r="E1941">
        <f>IFERROR(VLOOKUP($A1941,'Raw Data'!$AO$5:$AQ$4000,2,FALSE),E1940)</f>
        <v>1603.26</v>
      </c>
    </row>
    <row r="1942" spans="1:5">
      <c r="A1942" s="1">
        <v>40022</v>
      </c>
      <c r="B1942">
        <v>79.05</v>
      </c>
      <c r="C1942">
        <f>IFERROR(VLOOKUP(A1942,'Raw Data'!$E$5:$F$3231,2,FALSE),C1941)</f>
        <v>404</v>
      </c>
      <c r="D1942">
        <f>IFERROR(VLOOKUP($A1942,'Raw Data'!$H$5:$I$3211,2,FALSE),D1941)</f>
        <v>1492.41</v>
      </c>
      <c r="E1942">
        <f>IFERROR(VLOOKUP($A1942,'Raw Data'!$AO$5:$AQ$4000,2,FALSE),E1941)</f>
        <v>1599.09</v>
      </c>
    </row>
    <row r="1943" spans="1:5">
      <c r="A1943" s="1">
        <v>40023</v>
      </c>
      <c r="B1943">
        <v>78.34</v>
      </c>
      <c r="C1943">
        <f>IFERROR(VLOOKUP(A1943,'Raw Data'!$E$5:$F$3231,2,FALSE),C1942)</f>
        <v>388.27</v>
      </c>
      <c r="D1943">
        <f>IFERROR(VLOOKUP($A1943,'Raw Data'!$H$5:$I$3211,2,FALSE),D1942)</f>
        <v>1493.37</v>
      </c>
      <c r="E1943">
        <f>IFERROR(VLOOKUP($A1943,'Raw Data'!$AO$5:$AQ$4000,2,FALSE),E1942)</f>
        <v>1592</v>
      </c>
    </row>
    <row r="1944" spans="1:5">
      <c r="A1944" s="1">
        <v>40024</v>
      </c>
      <c r="B1944">
        <v>80.59</v>
      </c>
      <c r="C1944">
        <f>IFERROR(VLOOKUP(A1944,'Raw Data'!$E$5:$F$3231,2,FALSE),C1943)</f>
        <v>406.16</v>
      </c>
      <c r="D1944">
        <f>IFERROR(VLOOKUP($A1944,'Raw Data'!$H$5:$I$3211,2,FALSE),D1943)</f>
        <v>1496.0600999999999</v>
      </c>
      <c r="E1944">
        <f>IFERROR(VLOOKUP($A1944,'Raw Data'!$AO$5:$AQ$4000,2,FALSE),E1943)</f>
        <v>1611.14</v>
      </c>
    </row>
    <row r="1945" spans="1:5">
      <c r="A1945" s="1">
        <v>40025</v>
      </c>
      <c r="B1945">
        <v>81.849999999999994</v>
      </c>
      <c r="C1945">
        <f>IFERROR(VLOOKUP(A1945,'Raw Data'!$E$5:$F$3231,2,FALSE),C1944)</f>
        <v>416.03</v>
      </c>
      <c r="D1945">
        <f>IFERROR(VLOOKUP($A1945,'Raw Data'!$H$5:$I$3211,2,FALSE),D1944)</f>
        <v>1505.64</v>
      </c>
      <c r="E1945">
        <f>IFERROR(VLOOKUP($A1945,'Raw Data'!$AO$5:$AQ$4000,2,FALSE),E1944)</f>
        <v>1612.3100999999999</v>
      </c>
    </row>
    <row r="1946" spans="1:5">
      <c r="A1946" s="1">
        <v>40028</v>
      </c>
      <c r="B1946">
        <v>83.76</v>
      </c>
      <c r="C1946">
        <f>IFERROR(VLOOKUP(A1946,'Raw Data'!$E$5:$F$3231,2,FALSE),C1945)</f>
        <v>429.56</v>
      </c>
      <c r="D1946">
        <f>IFERROR(VLOOKUP($A1946,'Raw Data'!$H$5:$I$3211,2,FALSE),D1945)</f>
        <v>1499.96</v>
      </c>
      <c r="E1946">
        <f>IFERROR(VLOOKUP($A1946,'Raw Data'!$AO$5:$AQ$4000,2,FALSE),E1945)</f>
        <v>1637.0600999999999</v>
      </c>
    </row>
    <row r="1947" spans="1:5">
      <c r="A1947" s="1">
        <v>40029</v>
      </c>
      <c r="B1947">
        <v>84.37</v>
      </c>
      <c r="C1947">
        <f>IFERROR(VLOOKUP(A1947,'Raw Data'!$E$5:$F$3231,2,FALSE),C1946)</f>
        <v>429.79</v>
      </c>
      <c r="D1947">
        <f>IFERROR(VLOOKUP($A1947,'Raw Data'!$H$5:$I$3211,2,FALSE),D1946)</f>
        <v>1498.73</v>
      </c>
      <c r="E1947">
        <f>IFERROR(VLOOKUP($A1947,'Raw Data'!$AO$5:$AQ$4000,2,FALSE),E1946)</f>
        <v>1642.03</v>
      </c>
    </row>
    <row r="1948" spans="1:5">
      <c r="A1948" s="1">
        <v>40030</v>
      </c>
      <c r="B1948">
        <v>85.7</v>
      </c>
      <c r="C1948">
        <f>IFERROR(VLOOKUP(A1948,'Raw Data'!$E$5:$F$3231,2,FALSE),C1947)</f>
        <v>433.52</v>
      </c>
      <c r="D1948">
        <f>IFERROR(VLOOKUP($A1948,'Raw Data'!$H$5:$I$3211,2,FALSE),D1947)</f>
        <v>1494.98</v>
      </c>
      <c r="E1948">
        <f>IFERROR(VLOOKUP($A1948,'Raw Data'!$AO$5:$AQ$4000,2,FALSE),E1947)</f>
        <v>1637.8100999999999</v>
      </c>
    </row>
    <row r="1949" spans="1:5">
      <c r="A1949" s="1">
        <v>40031</v>
      </c>
      <c r="B1949">
        <v>84.67</v>
      </c>
      <c r="C1949">
        <f>IFERROR(VLOOKUP(A1949,'Raw Data'!$E$5:$F$3231,2,FALSE),C1948)</f>
        <v>428.61</v>
      </c>
      <c r="D1949">
        <f>IFERROR(VLOOKUP($A1949,'Raw Data'!$H$5:$I$3211,2,FALSE),D1948)</f>
        <v>1496.78</v>
      </c>
      <c r="E1949">
        <f>IFERROR(VLOOKUP($A1949,'Raw Data'!$AO$5:$AQ$4000,2,FALSE),E1948)</f>
        <v>1628.8199</v>
      </c>
    </row>
    <row r="1950" spans="1:5">
      <c r="A1950" s="1">
        <v>40032</v>
      </c>
      <c r="B1950">
        <v>85.86</v>
      </c>
      <c r="C1950">
        <f>IFERROR(VLOOKUP(A1950,'Raw Data'!$E$5:$F$3231,2,FALSE),C1949)</f>
        <v>424.43</v>
      </c>
      <c r="D1950">
        <f>IFERROR(VLOOKUP($A1950,'Raw Data'!$H$5:$I$3211,2,FALSE),D1949)</f>
        <v>1491.62</v>
      </c>
      <c r="E1950">
        <f>IFERROR(VLOOKUP($A1950,'Raw Data'!$AO$5:$AQ$4000,2,FALSE),E1949)</f>
        <v>1650.73</v>
      </c>
    </row>
    <row r="1951" spans="1:5">
      <c r="A1951" s="1">
        <v>40035</v>
      </c>
      <c r="B1951">
        <v>85.55</v>
      </c>
      <c r="C1951">
        <f>IFERROR(VLOOKUP(A1951,'Raw Data'!$E$5:$F$3231,2,FALSE),C1950)</f>
        <v>423.83</v>
      </c>
      <c r="D1951">
        <f>IFERROR(VLOOKUP($A1951,'Raw Data'!$H$5:$I$3211,2,FALSE),D1950)</f>
        <v>1498.25</v>
      </c>
      <c r="E1951">
        <f>IFERROR(VLOOKUP($A1951,'Raw Data'!$AO$5:$AQ$4000,2,FALSE),E1950)</f>
        <v>1645.26</v>
      </c>
    </row>
    <row r="1952" spans="1:5">
      <c r="A1952" s="1">
        <v>40036</v>
      </c>
      <c r="B1952">
        <v>85.05</v>
      </c>
      <c r="C1952">
        <f>IFERROR(VLOOKUP(A1952,'Raw Data'!$E$5:$F$3231,2,FALSE),C1951)</f>
        <v>418.51</v>
      </c>
      <c r="D1952">
        <f>IFERROR(VLOOKUP($A1952,'Raw Data'!$H$5:$I$3211,2,FALSE),D1951)</f>
        <v>1502.0600999999999</v>
      </c>
      <c r="E1952">
        <f>IFERROR(VLOOKUP($A1952,'Raw Data'!$AO$5:$AQ$4000,2,FALSE),E1951)</f>
        <v>1624.91</v>
      </c>
    </row>
    <row r="1953" spans="1:5">
      <c r="A1953" s="1">
        <v>40037</v>
      </c>
      <c r="B1953">
        <v>86.28</v>
      </c>
      <c r="C1953">
        <f>IFERROR(VLOOKUP(A1953,'Raw Data'!$E$5:$F$3231,2,FALSE),C1952)</f>
        <v>421.81</v>
      </c>
      <c r="D1953">
        <f>IFERROR(VLOOKUP($A1953,'Raw Data'!$H$5:$I$3211,2,FALSE),D1952)</f>
        <v>1501.45</v>
      </c>
      <c r="E1953">
        <f>IFERROR(VLOOKUP($A1953,'Raw Data'!$AO$5:$AQ$4000,2,FALSE),E1952)</f>
        <v>1644.23</v>
      </c>
    </row>
    <row r="1954" spans="1:5">
      <c r="A1954" s="1">
        <v>40038</v>
      </c>
      <c r="B1954">
        <v>87.31</v>
      </c>
      <c r="C1954">
        <f>IFERROR(VLOOKUP(A1954,'Raw Data'!$E$5:$F$3231,2,FALSE),C1953)</f>
        <v>423.25</v>
      </c>
      <c r="D1954">
        <f>IFERROR(VLOOKUP($A1954,'Raw Data'!$H$5:$I$3211,2,FALSE),D1953)</f>
        <v>1507.52</v>
      </c>
      <c r="E1954">
        <f>IFERROR(VLOOKUP($A1954,'Raw Data'!$AO$5:$AQ$4000,2,FALSE),E1953)</f>
        <v>1655.66</v>
      </c>
    </row>
    <row r="1955" spans="1:5">
      <c r="A1955" s="1">
        <v>40039</v>
      </c>
      <c r="B1955">
        <v>84.93</v>
      </c>
      <c r="C1955">
        <f>IFERROR(VLOOKUP(A1955,'Raw Data'!$E$5:$F$3231,2,FALSE),C1954)</f>
        <v>410.22</v>
      </c>
      <c r="D1955">
        <f>IFERROR(VLOOKUP($A1955,'Raw Data'!$H$5:$I$3211,2,FALSE),D1954)</f>
        <v>1509.98</v>
      </c>
      <c r="E1955">
        <f>IFERROR(VLOOKUP($A1955,'Raw Data'!$AO$5:$AQ$4000,2,FALSE),E1954)</f>
        <v>1641.54</v>
      </c>
    </row>
    <row r="1956" spans="1:5">
      <c r="A1956" s="1">
        <v>40042</v>
      </c>
      <c r="B1956">
        <v>83.48</v>
      </c>
      <c r="C1956">
        <f>IFERROR(VLOOKUP(A1956,'Raw Data'!$E$5:$F$3231,2,FALSE),C1955)</f>
        <v>404.26</v>
      </c>
      <c r="D1956">
        <f>IFERROR(VLOOKUP($A1956,'Raw Data'!$H$5:$I$3211,2,FALSE),D1955)</f>
        <v>1512.08</v>
      </c>
      <c r="E1956">
        <f>IFERROR(VLOOKUP($A1956,'Raw Data'!$AO$5:$AQ$4000,2,FALSE),E1955)</f>
        <v>1602.0600999999999</v>
      </c>
    </row>
    <row r="1957" spans="1:5">
      <c r="A1957" s="1">
        <v>40043</v>
      </c>
      <c r="B1957">
        <v>84.02</v>
      </c>
      <c r="C1957">
        <f>IFERROR(VLOOKUP(A1957,'Raw Data'!$E$5:$F$3231,2,FALSE),C1956)</f>
        <v>412.22</v>
      </c>
      <c r="D1957">
        <f>IFERROR(VLOOKUP($A1957,'Raw Data'!$H$5:$I$3211,2,FALSE),D1956)</f>
        <v>1509.1801</v>
      </c>
      <c r="E1957">
        <f>IFERROR(VLOOKUP($A1957,'Raw Data'!$AO$5:$AQ$4000,2,FALSE),E1956)</f>
        <v>1618.6</v>
      </c>
    </row>
    <row r="1958" spans="1:5">
      <c r="A1958" s="1">
        <v>40044</v>
      </c>
      <c r="B1958">
        <v>84.56</v>
      </c>
      <c r="C1958">
        <f>IFERROR(VLOOKUP(A1958,'Raw Data'!$E$5:$F$3231,2,FALSE),C1957)</f>
        <v>421.93</v>
      </c>
      <c r="D1958">
        <f>IFERROR(VLOOKUP($A1958,'Raw Data'!$H$5:$I$3211,2,FALSE),D1957)</f>
        <v>1511.65</v>
      </c>
      <c r="E1958">
        <f>IFERROR(VLOOKUP($A1958,'Raw Data'!$AO$5:$AQ$4000,2,FALSE),E1957)</f>
        <v>1629.92</v>
      </c>
    </row>
    <row r="1959" spans="1:5">
      <c r="A1959" s="1">
        <v>40045</v>
      </c>
      <c r="B1959">
        <v>84.12</v>
      </c>
      <c r="C1959">
        <f>IFERROR(VLOOKUP(A1959,'Raw Data'!$E$5:$F$3231,2,FALSE),C1958)</f>
        <v>417.16</v>
      </c>
      <c r="D1959">
        <f>IFERROR(VLOOKUP($A1959,'Raw Data'!$H$5:$I$3211,2,FALSE),D1958)</f>
        <v>1514.05</v>
      </c>
      <c r="E1959">
        <f>IFERROR(VLOOKUP($A1959,'Raw Data'!$AO$5:$AQ$4000,2,FALSE),E1958)</f>
        <v>1647.85</v>
      </c>
    </row>
    <row r="1960" spans="1:5">
      <c r="A1960" s="1">
        <v>40046</v>
      </c>
      <c r="B1960">
        <v>85.55</v>
      </c>
      <c r="C1960">
        <f>IFERROR(VLOOKUP(A1960,'Raw Data'!$E$5:$F$3231,2,FALSE),C1959)</f>
        <v>420.9</v>
      </c>
      <c r="D1960">
        <f>IFERROR(VLOOKUP($A1960,'Raw Data'!$H$5:$I$3211,2,FALSE),D1959)</f>
        <v>1507.92</v>
      </c>
      <c r="E1960">
        <f>IFERROR(VLOOKUP($A1960,'Raw Data'!$AO$5:$AQ$4000,2,FALSE),E1959)</f>
        <v>1678.84</v>
      </c>
    </row>
    <row r="1961" spans="1:5">
      <c r="A1961" s="1">
        <v>40049</v>
      </c>
      <c r="B1961">
        <v>86.71</v>
      </c>
      <c r="C1961">
        <f>IFERROR(VLOOKUP(A1961,'Raw Data'!$E$5:$F$3231,2,FALSE),C1960)</f>
        <v>424.85</v>
      </c>
      <c r="D1961">
        <f>IFERROR(VLOOKUP($A1961,'Raw Data'!$H$5:$I$3211,2,FALSE),D1960)</f>
        <v>1512.78</v>
      </c>
      <c r="E1961">
        <f>IFERROR(VLOOKUP($A1961,'Raw Data'!$AO$5:$AQ$4000,2,FALSE),E1960)</f>
        <v>1677.9399000000001</v>
      </c>
    </row>
    <row r="1962" spans="1:5">
      <c r="A1962" s="1">
        <v>40050</v>
      </c>
      <c r="B1962">
        <v>86.28</v>
      </c>
      <c r="C1962">
        <f>IFERROR(VLOOKUP(A1962,'Raw Data'!$E$5:$F$3231,2,FALSE),C1961)</f>
        <v>415.28</v>
      </c>
      <c r="D1962">
        <f>IFERROR(VLOOKUP($A1962,'Raw Data'!$H$5:$I$3211,2,FALSE),D1961)</f>
        <v>1515.52</v>
      </c>
      <c r="E1962">
        <f>IFERROR(VLOOKUP($A1962,'Raw Data'!$AO$5:$AQ$4000,2,FALSE),E1961)</f>
        <v>1681.92</v>
      </c>
    </row>
    <row r="1963" spans="1:5">
      <c r="A1963" s="1">
        <v>40051</v>
      </c>
      <c r="B1963">
        <v>86.07</v>
      </c>
      <c r="C1963">
        <f>IFERROR(VLOOKUP(A1963,'Raw Data'!$E$5:$F$3231,2,FALSE),C1962)</f>
        <v>412.49</v>
      </c>
      <c r="D1963">
        <f>IFERROR(VLOOKUP($A1963,'Raw Data'!$H$5:$I$3211,2,FALSE),D1962)</f>
        <v>1516.49</v>
      </c>
      <c r="E1963">
        <f>IFERROR(VLOOKUP($A1963,'Raw Data'!$AO$5:$AQ$4000,2,FALSE),E1962)</f>
        <v>1682.29</v>
      </c>
    </row>
    <row r="1964" spans="1:5">
      <c r="A1964" s="1">
        <v>40052</v>
      </c>
      <c r="B1964">
        <v>85.88</v>
      </c>
      <c r="C1964">
        <f>IFERROR(VLOOKUP(A1964,'Raw Data'!$E$5:$F$3231,2,FALSE),C1963)</f>
        <v>415.65</v>
      </c>
      <c r="D1964">
        <f>IFERROR(VLOOKUP($A1964,'Raw Data'!$H$5:$I$3211,2,FALSE),D1963)</f>
        <v>1515.59</v>
      </c>
      <c r="E1964">
        <f>IFERROR(VLOOKUP($A1964,'Raw Data'!$AO$5:$AQ$4000,2,FALSE),E1963)</f>
        <v>1687.16</v>
      </c>
    </row>
    <row r="1965" spans="1:5">
      <c r="A1965" s="1">
        <v>40053</v>
      </c>
      <c r="B1965">
        <v>87.85</v>
      </c>
      <c r="C1965">
        <f>IFERROR(VLOOKUP(A1965,'Raw Data'!$E$5:$F$3231,2,FALSE),C1964)</f>
        <v>417.69</v>
      </c>
      <c r="D1965">
        <f>IFERROR(VLOOKUP($A1965,'Raw Data'!$H$5:$I$3211,2,FALSE),D1964)</f>
        <v>1517.26</v>
      </c>
      <c r="E1965">
        <f>IFERROR(VLOOKUP($A1965,'Raw Data'!$AO$5:$AQ$4000,2,FALSE),E1964)</f>
        <v>1684.05</v>
      </c>
    </row>
    <row r="1966" spans="1:5">
      <c r="A1966" s="1">
        <v>40056</v>
      </c>
      <c r="B1966">
        <v>87.01</v>
      </c>
      <c r="C1966">
        <f>IFERROR(VLOOKUP(A1966,'Raw Data'!$E$5:$F$3231,2,FALSE),C1965)</f>
        <v>406.13</v>
      </c>
      <c r="D1966">
        <f>IFERROR(VLOOKUP($A1966,'Raw Data'!$H$5:$I$3211,2,FALSE),D1965)</f>
        <v>1521.23</v>
      </c>
      <c r="E1966">
        <f>IFERROR(VLOOKUP($A1966,'Raw Data'!$AO$5:$AQ$4000,2,FALSE),E1965)</f>
        <v>1670.52</v>
      </c>
    </row>
    <row r="1967" spans="1:5">
      <c r="A1967" s="1">
        <v>40057</v>
      </c>
      <c r="B1967">
        <v>85.87</v>
      </c>
      <c r="C1967">
        <f>IFERROR(VLOOKUP(A1967,'Raw Data'!$E$5:$F$3231,2,FALSE),C1966)</f>
        <v>396.66</v>
      </c>
      <c r="D1967">
        <f>IFERROR(VLOOKUP($A1967,'Raw Data'!$H$5:$I$3211,2,FALSE),D1966)</f>
        <v>1522.71</v>
      </c>
      <c r="E1967">
        <f>IFERROR(VLOOKUP($A1967,'Raw Data'!$AO$5:$AQ$4000,2,FALSE),E1966)</f>
        <v>1633.63</v>
      </c>
    </row>
    <row r="1968" spans="1:5">
      <c r="A1968" s="1">
        <v>40058</v>
      </c>
      <c r="B1968">
        <v>86.05</v>
      </c>
      <c r="C1968">
        <f>IFERROR(VLOOKUP(A1968,'Raw Data'!$E$5:$F$3231,2,FALSE),C1967)</f>
        <v>395.98</v>
      </c>
      <c r="D1968">
        <f>IFERROR(VLOOKUP($A1968,'Raw Data'!$H$5:$I$3211,2,FALSE),D1967)</f>
        <v>1527.3</v>
      </c>
      <c r="E1968">
        <f>IFERROR(VLOOKUP($A1968,'Raw Data'!$AO$5:$AQ$4000,2,FALSE),E1967)</f>
        <v>1628.66</v>
      </c>
    </row>
    <row r="1969" spans="1:5">
      <c r="A1969" s="1">
        <v>40059</v>
      </c>
      <c r="B1969">
        <v>87.27</v>
      </c>
      <c r="C1969">
        <f>IFERROR(VLOOKUP(A1969,'Raw Data'!$E$5:$F$3231,2,FALSE),C1968)</f>
        <v>394.11</v>
      </c>
      <c r="D1969">
        <f>IFERROR(VLOOKUP($A1969,'Raw Data'!$H$5:$I$3211,2,FALSE),D1968)</f>
        <v>1525.6</v>
      </c>
      <c r="E1969">
        <f>IFERROR(VLOOKUP($A1969,'Raw Data'!$AO$5:$AQ$4000,2,FALSE),E1968)</f>
        <v>1642.6801</v>
      </c>
    </row>
    <row r="1970" spans="1:5">
      <c r="A1970" s="1">
        <v>40060</v>
      </c>
      <c r="B1970">
        <v>86.46</v>
      </c>
      <c r="C1970">
        <f>IFERROR(VLOOKUP(A1970,'Raw Data'!$E$5:$F$3231,2,FALSE),C1969)</f>
        <v>392.9</v>
      </c>
      <c r="D1970">
        <f>IFERROR(VLOOKUP($A1970,'Raw Data'!$H$5:$I$3211,2,FALSE),D1969)</f>
        <v>1520.6801</v>
      </c>
      <c r="E1970">
        <f>IFERROR(VLOOKUP($A1970,'Raw Data'!$AO$5:$AQ$4000,2,FALSE),E1969)</f>
        <v>1664.34</v>
      </c>
    </row>
    <row r="1971" spans="1:5">
      <c r="A1971" s="1">
        <v>40063</v>
      </c>
      <c r="B1971">
        <v>86.66</v>
      </c>
      <c r="C1971">
        <f>IFERROR(VLOOKUP(A1971,'Raw Data'!$E$5:$F$3231,2,FALSE),C1970)</f>
        <v>392.9</v>
      </c>
      <c r="D1971">
        <f>IFERROR(VLOOKUP($A1971,'Raw Data'!$H$5:$I$3211,2,FALSE),D1970)</f>
        <v>1520.6801</v>
      </c>
      <c r="E1971">
        <f>IFERROR(VLOOKUP($A1971,'Raw Data'!$AO$5:$AQ$4000,2,FALSE),E1970)</f>
        <v>1664.34</v>
      </c>
    </row>
    <row r="1972" spans="1:5">
      <c r="A1972" s="1">
        <v>40064</v>
      </c>
      <c r="B1972">
        <v>88.13</v>
      </c>
      <c r="C1972">
        <f>IFERROR(VLOOKUP(A1972,'Raw Data'!$E$5:$F$3231,2,FALSE),C1971)</f>
        <v>405.16</v>
      </c>
      <c r="D1972">
        <f>IFERROR(VLOOKUP($A1972,'Raw Data'!$H$5:$I$3211,2,FALSE),D1971)</f>
        <v>1521.1801</v>
      </c>
      <c r="E1972">
        <f>IFERROR(VLOOKUP($A1972,'Raw Data'!$AO$5:$AQ$4000,2,FALSE),E1971)</f>
        <v>1679.3199</v>
      </c>
    </row>
    <row r="1973" spans="1:5">
      <c r="A1973" s="1">
        <v>40065</v>
      </c>
      <c r="B1973">
        <v>87.8</v>
      </c>
      <c r="C1973">
        <f>IFERROR(VLOOKUP(A1973,'Raw Data'!$E$5:$F$3231,2,FALSE),C1972)</f>
        <v>406.21</v>
      </c>
      <c r="D1973">
        <f>IFERROR(VLOOKUP($A1973,'Raw Data'!$H$5:$I$3211,2,FALSE),D1972)</f>
        <v>1521.5699</v>
      </c>
      <c r="E1973">
        <f>IFERROR(VLOOKUP($A1973,'Raw Data'!$AO$5:$AQ$4000,2,FALSE),E1972)</f>
        <v>1692.48</v>
      </c>
    </row>
    <row r="1974" spans="1:5">
      <c r="A1974" s="1">
        <v>40066</v>
      </c>
      <c r="B1974">
        <v>85.9</v>
      </c>
      <c r="C1974">
        <f>IFERROR(VLOOKUP(A1974,'Raw Data'!$E$5:$F$3231,2,FALSE),C1973)</f>
        <v>408.34</v>
      </c>
      <c r="D1974">
        <f>IFERROR(VLOOKUP($A1974,'Raw Data'!$H$5:$I$3211,2,FALSE),D1973)</f>
        <v>1529.5</v>
      </c>
      <c r="E1974">
        <f>IFERROR(VLOOKUP($A1974,'Raw Data'!$AO$5:$AQ$4000,2,FALSE),E1973)</f>
        <v>1710.14</v>
      </c>
    </row>
    <row r="1975" spans="1:5">
      <c r="A1975" s="1">
        <v>40067</v>
      </c>
      <c r="B1975">
        <v>84.65</v>
      </c>
      <c r="C1975">
        <f>IFERROR(VLOOKUP(A1975,'Raw Data'!$E$5:$F$3231,2,FALSE),C1974)</f>
        <v>398.3</v>
      </c>
      <c r="D1975">
        <f>IFERROR(VLOOKUP($A1975,'Raw Data'!$H$5:$I$3211,2,FALSE),D1974)</f>
        <v>1530.24</v>
      </c>
      <c r="E1975">
        <f>IFERROR(VLOOKUP($A1975,'Raw Data'!$AO$5:$AQ$4000,2,FALSE),E1974)</f>
        <v>1708.1801</v>
      </c>
    </row>
    <row r="1976" spans="1:5">
      <c r="A1976" s="1">
        <v>40070</v>
      </c>
      <c r="B1976">
        <v>84.77</v>
      </c>
      <c r="C1976">
        <f>IFERROR(VLOOKUP(A1976,'Raw Data'!$E$5:$F$3231,2,FALSE),C1975)</f>
        <v>397.82</v>
      </c>
      <c r="D1976">
        <f>IFERROR(VLOOKUP($A1976,'Raw Data'!$H$5:$I$3211,2,FALSE),D1975)</f>
        <v>1527.83</v>
      </c>
      <c r="E1976">
        <f>IFERROR(VLOOKUP($A1976,'Raw Data'!$AO$5:$AQ$4000,2,FALSE),E1975)</f>
        <v>1719.04</v>
      </c>
    </row>
    <row r="1977" spans="1:5">
      <c r="A1977" s="1">
        <v>40071</v>
      </c>
      <c r="B1977">
        <v>86</v>
      </c>
      <c r="C1977">
        <f>IFERROR(VLOOKUP(A1977,'Raw Data'!$E$5:$F$3231,2,FALSE),C1976)</f>
        <v>406.76</v>
      </c>
      <c r="D1977">
        <f>IFERROR(VLOOKUP($A1977,'Raw Data'!$H$5:$I$3211,2,FALSE),D1976)</f>
        <v>1526.3199</v>
      </c>
      <c r="E1977">
        <f>IFERROR(VLOOKUP($A1977,'Raw Data'!$AO$5:$AQ$4000,2,FALSE),E1976)</f>
        <v>1724.45</v>
      </c>
    </row>
    <row r="1978" spans="1:5">
      <c r="A1978" s="1">
        <v>40072</v>
      </c>
      <c r="B1978">
        <v>87.83</v>
      </c>
      <c r="C1978">
        <f>IFERROR(VLOOKUP(A1978,'Raw Data'!$E$5:$F$3231,2,FALSE),C1977)</f>
        <v>415.8</v>
      </c>
      <c r="D1978">
        <f>IFERROR(VLOOKUP($A1978,'Raw Data'!$H$5:$I$3211,2,FALSE),D1977)</f>
        <v>1526.42</v>
      </c>
      <c r="E1978">
        <f>IFERROR(VLOOKUP($A1978,'Raw Data'!$AO$5:$AQ$4000,2,FALSE),E1977)</f>
        <v>1750.91</v>
      </c>
    </row>
    <row r="1979" spans="1:5">
      <c r="A1979" s="1">
        <v>40073</v>
      </c>
      <c r="B1979">
        <v>88.1</v>
      </c>
      <c r="C1979">
        <f>IFERROR(VLOOKUP(A1979,'Raw Data'!$E$5:$F$3231,2,FALSE),C1978)</f>
        <v>415.32</v>
      </c>
      <c r="D1979">
        <f>IFERROR(VLOOKUP($A1979,'Raw Data'!$H$5:$I$3211,2,FALSE),D1978)</f>
        <v>1531.36</v>
      </c>
      <c r="E1979">
        <f>IFERROR(VLOOKUP($A1979,'Raw Data'!$AO$5:$AQ$4000,2,FALSE),E1978)</f>
        <v>1745.8</v>
      </c>
    </row>
    <row r="1980" spans="1:5">
      <c r="A1980" s="1">
        <v>40074</v>
      </c>
      <c r="B1980">
        <v>86.49</v>
      </c>
      <c r="C1980">
        <f>IFERROR(VLOOKUP(A1980,'Raw Data'!$E$5:$F$3231,2,FALSE),C1979)</f>
        <v>412.21</v>
      </c>
      <c r="D1980">
        <f>IFERROR(VLOOKUP($A1980,'Raw Data'!$H$5:$I$3211,2,FALSE),D1979)</f>
        <v>1527.29</v>
      </c>
      <c r="E1980">
        <f>IFERROR(VLOOKUP($A1980,'Raw Data'!$AO$5:$AQ$4000,2,FALSE),E1979)</f>
        <v>1750.4301</v>
      </c>
    </row>
    <row r="1981" spans="1:5">
      <c r="A1981" s="1">
        <v>40077</v>
      </c>
      <c r="B1981">
        <v>86.28</v>
      </c>
      <c r="C1981">
        <f>IFERROR(VLOOKUP(A1981,'Raw Data'!$E$5:$F$3231,2,FALSE),C1980)</f>
        <v>400.51</v>
      </c>
      <c r="D1981">
        <f>IFERROR(VLOOKUP($A1981,'Raw Data'!$H$5:$I$3211,2,FALSE),D1980)</f>
        <v>1527.24</v>
      </c>
      <c r="E1981">
        <f>IFERROR(VLOOKUP($A1981,'Raw Data'!$AO$5:$AQ$4000,2,FALSE),E1980)</f>
        <v>1744.47</v>
      </c>
    </row>
    <row r="1982" spans="1:5">
      <c r="A1982" s="1">
        <v>40078</v>
      </c>
      <c r="B1982">
        <v>87.43</v>
      </c>
      <c r="C1982">
        <f>IFERROR(VLOOKUP(A1982,'Raw Data'!$E$5:$F$3231,2,FALSE),C1981)</f>
        <v>409.06</v>
      </c>
      <c r="D1982">
        <f>IFERROR(VLOOKUP($A1982,'Raw Data'!$H$5:$I$3211,2,FALSE),D1981)</f>
        <v>1529.5</v>
      </c>
      <c r="E1982">
        <f>IFERROR(VLOOKUP($A1982,'Raw Data'!$AO$5:$AQ$4000,2,FALSE),E1981)</f>
        <v>1755.99</v>
      </c>
    </row>
    <row r="1983" spans="1:5">
      <c r="A1983" s="1">
        <v>40079</v>
      </c>
      <c r="B1983">
        <v>86.24</v>
      </c>
      <c r="C1983">
        <f>IFERROR(VLOOKUP(A1983,'Raw Data'!$E$5:$F$3231,2,FALSE),C1982)</f>
        <v>399.91</v>
      </c>
      <c r="D1983">
        <f>IFERROR(VLOOKUP($A1983,'Raw Data'!$H$5:$I$3211,2,FALSE),D1982)</f>
        <v>1532.21</v>
      </c>
      <c r="E1983">
        <f>IFERROR(VLOOKUP($A1983,'Raw Data'!$AO$5:$AQ$4000,2,FALSE),E1982)</f>
        <v>1738.3199</v>
      </c>
    </row>
    <row r="1984" spans="1:5">
      <c r="A1984" s="1">
        <v>40080</v>
      </c>
      <c r="B1984">
        <v>84.09</v>
      </c>
      <c r="C1984">
        <f>IFERROR(VLOOKUP(A1984,'Raw Data'!$E$5:$F$3231,2,FALSE),C1983)</f>
        <v>388.27</v>
      </c>
      <c r="D1984">
        <f>IFERROR(VLOOKUP($A1984,'Raw Data'!$H$5:$I$3211,2,FALSE),D1983)</f>
        <v>1534.27</v>
      </c>
      <c r="E1984">
        <f>IFERROR(VLOOKUP($A1984,'Raw Data'!$AO$5:$AQ$4000,2,FALSE),E1983)</f>
        <v>1722.02</v>
      </c>
    </row>
    <row r="1985" spans="1:5">
      <c r="A1985" s="1">
        <v>40081</v>
      </c>
      <c r="B1985">
        <v>84.18</v>
      </c>
      <c r="C1985">
        <f>IFERROR(VLOOKUP(A1985,'Raw Data'!$E$5:$F$3231,2,FALSE),C1984)</f>
        <v>387.6</v>
      </c>
      <c r="D1985">
        <f>IFERROR(VLOOKUP($A1985,'Raw Data'!$H$5:$I$3211,2,FALSE),D1984)</f>
        <v>1535.91</v>
      </c>
      <c r="E1985">
        <f>IFERROR(VLOOKUP($A1985,'Raw Data'!$AO$5:$AQ$4000,2,FALSE),E1984)</f>
        <v>1711.53</v>
      </c>
    </row>
    <row r="1986" spans="1:5">
      <c r="A1986" s="1">
        <v>40084</v>
      </c>
      <c r="B1986">
        <v>84.63</v>
      </c>
      <c r="C1986">
        <f>IFERROR(VLOOKUP(A1986,'Raw Data'!$E$5:$F$3231,2,FALSE),C1985)</f>
        <v>390.87</v>
      </c>
      <c r="D1986">
        <f>IFERROR(VLOOKUP($A1986,'Raw Data'!$H$5:$I$3211,2,FALSE),D1985)</f>
        <v>1537.85</v>
      </c>
      <c r="E1986">
        <f>IFERROR(VLOOKUP($A1986,'Raw Data'!$AO$5:$AQ$4000,2,FALSE),E1985)</f>
        <v>1742.3199</v>
      </c>
    </row>
    <row r="1987" spans="1:5">
      <c r="A1987" s="1">
        <v>40085</v>
      </c>
      <c r="B1987">
        <v>85.22</v>
      </c>
      <c r="C1987">
        <f>IFERROR(VLOOKUP(A1987,'Raw Data'!$E$5:$F$3231,2,FALSE),C1986)</f>
        <v>390.73</v>
      </c>
      <c r="D1987">
        <f>IFERROR(VLOOKUP($A1987,'Raw Data'!$H$5:$I$3211,2,FALSE),D1986)</f>
        <v>1537.8199</v>
      </c>
      <c r="E1987">
        <f>IFERROR(VLOOKUP($A1987,'Raw Data'!$AO$5:$AQ$4000,2,FALSE),E1986)</f>
        <v>1738.48</v>
      </c>
    </row>
    <row r="1988" spans="1:5">
      <c r="A1988" s="1">
        <v>40086</v>
      </c>
      <c r="B1988">
        <v>87.22</v>
      </c>
      <c r="C1988">
        <f>IFERROR(VLOOKUP(A1988,'Raw Data'!$E$5:$F$3231,2,FALSE),C1987)</f>
        <v>406.78</v>
      </c>
      <c r="D1988">
        <f>IFERROR(VLOOKUP($A1988,'Raw Data'!$H$5:$I$3211,2,FALSE),D1987)</f>
        <v>1537.21</v>
      </c>
      <c r="E1988">
        <f>IFERROR(VLOOKUP($A1988,'Raw Data'!$AO$5:$AQ$4000,2,FALSE),E1987)</f>
        <v>1732.86</v>
      </c>
    </row>
    <row r="1989" spans="1:5">
      <c r="A1989" s="1">
        <v>40087</v>
      </c>
      <c r="B1989">
        <v>85.97</v>
      </c>
      <c r="C1989">
        <f>IFERROR(VLOOKUP(A1989,'Raw Data'!$E$5:$F$3231,2,FALSE),C1988)</f>
        <v>404.07</v>
      </c>
      <c r="D1989">
        <f>IFERROR(VLOOKUP($A1989,'Raw Data'!$H$5:$I$3211,2,FALSE),D1988)</f>
        <v>1542.95</v>
      </c>
      <c r="E1989">
        <f>IFERROR(VLOOKUP($A1989,'Raw Data'!$AO$5:$AQ$4000,2,FALSE),E1988)</f>
        <v>1688.24</v>
      </c>
    </row>
    <row r="1990" spans="1:5">
      <c r="A1990" s="1">
        <v>40088</v>
      </c>
      <c r="B1990">
        <v>84.59</v>
      </c>
      <c r="C1990">
        <f>IFERROR(VLOOKUP(A1990,'Raw Data'!$E$5:$F$3231,2,FALSE),C1989)</f>
        <v>399.34</v>
      </c>
      <c r="D1990">
        <f>IFERROR(VLOOKUP($A1990,'Raw Data'!$H$5:$I$3211,2,FALSE),D1989)</f>
        <v>1541.13</v>
      </c>
      <c r="E1990">
        <f>IFERROR(VLOOKUP($A1990,'Raw Data'!$AO$5:$AQ$4000,2,FALSE),E1989)</f>
        <v>1680.7</v>
      </c>
    </row>
    <row r="1991" spans="1:5">
      <c r="A1991" s="1">
        <v>40091</v>
      </c>
      <c r="B1991">
        <v>84.86</v>
      </c>
      <c r="C1991">
        <f>IFERROR(VLOOKUP(A1991,'Raw Data'!$E$5:$F$3231,2,FALSE),C1990)</f>
        <v>402.07</v>
      </c>
      <c r="D1991">
        <f>IFERROR(VLOOKUP($A1991,'Raw Data'!$H$5:$I$3211,2,FALSE),D1990)</f>
        <v>1541.84</v>
      </c>
      <c r="E1991">
        <f>IFERROR(VLOOKUP($A1991,'Raw Data'!$AO$5:$AQ$4000,2,FALSE),E1990)</f>
        <v>1705.73</v>
      </c>
    </row>
    <row r="1992" spans="1:5">
      <c r="A1992" s="1">
        <v>40092</v>
      </c>
      <c r="B1992">
        <v>86.24</v>
      </c>
      <c r="C1992">
        <f>IFERROR(VLOOKUP(A1992,'Raw Data'!$E$5:$F$3231,2,FALSE),C1991)</f>
        <v>407.06</v>
      </c>
      <c r="D1992">
        <f>IFERROR(VLOOKUP($A1992,'Raw Data'!$H$5:$I$3211,2,FALSE),D1991)</f>
        <v>1540.98</v>
      </c>
      <c r="E1992">
        <f>IFERROR(VLOOKUP($A1992,'Raw Data'!$AO$5:$AQ$4000,2,FALSE),E1991)</f>
        <v>1729.14</v>
      </c>
    </row>
    <row r="1993" spans="1:5">
      <c r="A1993" s="1">
        <v>40093</v>
      </c>
      <c r="B1993">
        <v>86.27</v>
      </c>
      <c r="C1993">
        <f>IFERROR(VLOOKUP(A1993,'Raw Data'!$E$5:$F$3231,2,FALSE),C1992)</f>
        <v>402.44</v>
      </c>
      <c r="D1993">
        <f>IFERROR(VLOOKUP($A1993,'Raw Data'!$H$5:$I$3211,2,FALSE),D1992)</f>
        <v>1546.22</v>
      </c>
      <c r="E1993">
        <f>IFERROR(VLOOKUP($A1993,'Raw Data'!$AO$5:$AQ$4000,2,FALSE),E1992)</f>
        <v>1734.74</v>
      </c>
    </row>
    <row r="1994" spans="1:5">
      <c r="A1994" s="1">
        <v>40094</v>
      </c>
      <c r="B1994">
        <v>88.38</v>
      </c>
      <c r="C1994">
        <f>IFERROR(VLOOKUP(A1994,'Raw Data'!$E$5:$F$3231,2,FALSE),C1993)</f>
        <v>413.14</v>
      </c>
      <c r="D1994">
        <f>IFERROR(VLOOKUP($A1994,'Raw Data'!$H$5:$I$3211,2,FALSE),D1993)</f>
        <v>1542.72</v>
      </c>
      <c r="E1994">
        <f>IFERROR(VLOOKUP($A1994,'Raw Data'!$AO$5:$AQ$4000,2,FALSE),E1993)</f>
        <v>1747.7</v>
      </c>
    </row>
    <row r="1995" spans="1:5">
      <c r="A1995" s="1">
        <v>40095</v>
      </c>
      <c r="B1995">
        <v>87.35</v>
      </c>
      <c r="C1995">
        <f>IFERROR(VLOOKUP(A1995,'Raw Data'!$E$5:$F$3231,2,FALSE),C1994)</f>
        <v>411.71</v>
      </c>
      <c r="D1995">
        <f>IFERROR(VLOOKUP($A1995,'Raw Data'!$H$5:$I$3211,2,FALSE),D1994)</f>
        <v>1535.72</v>
      </c>
      <c r="E1995">
        <f>IFERROR(VLOOKUP($A1995,'Raw Data'!$AO$5:$AQ$4000,2,FALSE),E1994)</f>
        <v>1757.6</v>
      </c>
    </row>
    <row r="1996" spans="1:5">
      <c r="A1996" s="1">
        <v>40098</v>
      </c>
      <c r="B1996">
        <v>88.14</v>
      </c>
      <c r="C1996">
        <f>IFERROR(VLOOKUP(A1996,'Raw Data'!$E$5:$F$3231,2,FALSE),C1995)</f>
        <v>420.53</v>
      </c>
      <c r="D1996">
        <f>IFERROR(VLOOKUP($A1996,'Raw Data'!$H$5:$I$3211,2,FALSE),D1995)</f>
        <v>1535.72</v>
      </c>
      <c r="E1996">
        <f>IFERROR(VLOOKUP($A1996,'Raw Data'!$AO$5:$AQ$4000,2,FALSE),E1995)</f>
        <v>1765.3100999999999</v>
      </c>
    </row>
    <row r="1997" spans="1:5">
      <c r="A1997" s="1">
        <v>40099</v>
      </c>
      <c r="B1997">
        <v>87.48</v>
      </c>
      <c r="C1997">
        <f>IFERROR(VLOOKUP(A1997,'Raw Data'!$E$5:$F$3231,2,FALSE),C1996)</f>
        <v>423.23</v>
      </c>
      <c r="D1997">
        <f>IFERROR(VLOOKUP($A1997,'Raw Data'!$H$5:$I$3211,2,FALSE),D1996)</f>
        <v>1541.72</v>
      </c>
      <c r="E1997">
        <f>IFERROR(VLOOKUP($A1997,'Raw Data'!$AO$5:$AQ$4000,2,FALSE),E1996)</f>
        <v>1760.51</v>
      </c>
    </row>
    <row r="1998" spans="1:5">
      <c r="A1998" s="1">
        <v>40100</v>
      </c>
      <c r="B1998">
        <v>88.02</v>
      </c>
      <c r="C1998">
        <f>IFERROR(VLOOKUP(A1998,'Raw Data'!$E$5:$F$3231,2,FALSE),C1997)</f>
        <v>426.81</v>
      </c>
      <c r="D1998">
        <f>IFERROR(VLOOKUP($A1998,'Raw Data'!$H$5:$I$3211,2,FALSE),D1997)</f>
        <v>1537.0699</v>
      </c>
      <c r="E1998">
        <f>IFERROR(VLOOKUP($A1998,'Raw Data'!$AO$5:$AQ$4000,2,FALSE),E1997)</f>
        <v>1791.47</v>
      </c>
    </row>
    <row r="1999" spans="1:5">
      <c r="A1999" s="1">
        <v>40101</v>
      </c>
      <c r="B1999">
        <v>88.59</v>
      </c>
      <c r="C1999">
        <f>IFERROR(VLOOKUP(A1999,'Raw Data'!$E$5:$F$3231,2,FALSE),C1998)</f>
        <v>436.18</v>
      </c>
      <c r="D1999">
        <f>IFERROR(VLOOKUP($A1999,'Raw Data'!$H$5:$I$3211,2,FALSE),D1998)</f>
        <v>1534.5600999999999</v>
      </c>
      <c r="E1999">
        <f>IFERROR(VLOOKUP($A1999,'Raw Data'!$AO$5:$AQ$4000,2,FALSE),E1998)</f>
        <v>1798.91</v>
      </c>
    </row>
    <row r="2000" spans="1:5">
      <c r="A2000" s="1">
        <v>40102</v>
      </c>
      <c r="B2000">
        <v>88.64</v>
      </c>
      <c r="C2000">
        <f>IFERROR(VLOOKUP(A2000,'Raw Data'!$E$5:$F$3231,2,FALSE),C1999)</f>
        <v>440.52</v>
      </c>
      <c r="D2000">
        <f>IFERROR(VLOOKUP($A2000,'Raw Data'!$H$5:$I$3211,2,FALSE),D1999)</f>
        <v>1537.11</v>
      </c>
      <c r="E2000">
        <f>IFERROR(VLOOKUP($A2000,'Raw Data'!$AO$5:$AQ$4000,2,FALSE),E1999)</f>
        <v>1784.35</v>
      </c>
    </row>
    <row r="2001" spans="1:5">
      <c r="A2001" s="1">
        <v>40105</v>
      </c>
      <c r="B2001">
        <v>90.05</v>
      </c>
      <c r="C2001">
        <f>IFERROR(VLOOKUP(A2001,'Raw Data'!$E$5:$F$3231,2,FALSE),C2000)</f>
        <v>446.44</v>
      </c>
      <c r="D2001">
        <f>IFERROR(VLOOKUP($A2001,'Raw Data'!$H$5:$I$3211,2,FALSE),D2000)</f>
        <v>1538.39</v>
      </c>
      <c r="E2001">
        <f>IFERROR(VLOOKUP($A2001,'Raw Data'!$AO$5:$AQ$4000,2,FALSE),E2000)</f>
        <v>1801.12</v>
      </c>
    </row>
    <row r="2002" spans="1:5">
      <c r="A2002" s="1">
        <v>40106</v>
      </c>
      <c r="B2002">
        <v>89.25</v>
      </c>
      <c r="C2002">
        <f>IFERROR(VLOOKUP(A2002,'Raw Data'!$E$5:$F$3231,2,FALSE),C2001)</f>
        <v>444.01</v>
      </c>
      <c r="D2002">
        <f>IFERROR(VLOOKUP($A2002,'Raw Data'!$H$5:$I$3211,2,FALSE),D2001)</f>
        <v>1542.39</v>
      </c>
      <c r="E2002">
        <f>IFERROR(VLOOKUP($A2002,'Raw Data'!$AO$5:$AQ$4000,2,FALSE),E2001)</f>
        <v>1789.9301</v>
      </c>
    </row>
    <row r="2003" spans="1:5">
      <c r="A2003" s="1">
        <v>40107</v>
      </c>
      <c r="B2003">
        <v>91.45</v>
      </c>
      <c r="C2003">
        <f>IFERROR(VLOOKUP(A2003,'Raw Data'!$E$5:$F$3231,2,FALSE),C2002)</f>
        <v>455.13</v>
      </c>
      <c r="D2003">
        <f>IFERROR(VLOOKUP($A2003,'Raw Data'!$H$5:$I$3211,2,FALSE),D2002)</f>
        <v>1538.6899000000001</v>
      </c>
      <c r="E2003">
        <f>IFERROR(VLOOKUP($A2003,'Raw Data'!$AO$5:$AQ$4000,2,FALSE),E2002)</f>
        <v>1774.33</v>
      </c>
    </row>
    <row r="2004" spans="1:5">
      <c r="A2004" s="1">
        <v>40108</v>
      </c>
      <c r="B2004">
        <v>90.49</v>
      </c>
      <c r="C2004">
        <f>IFERROR(VLOOKUP(A2004,'Raw Data'!$E$5:$F$3231,2,FALSE),C2003)</f>
        <v>453.63</v>
      </c>
      <c r="D2004">
        <f>IFERROR(VLOOKUP($A2004,'Raw Data'!$H$5:$I$3211,2,FALSE),D2003)</f>
        <v>1539.25</v>
      </c>
      <c r="E2004">
        <f>IFERROR(VLOOKUP($A2004,'Raw Data'!$AO$5:$AQ$4000,2,FALSE),E2003)</f>
        <v>1793.34</v>
      </c>
    </row>
    <row r="2005" spans="1:5">
      <c r="A2005" s="1">
        <v>40109</v>
      </c>
      <c r="B2005">
        <v>90.33</v>
      </c>
      <c r="C2005">
        <f>IFERROR(VLOOKUP(A2005,'Raw Data'!$E$5:$F$3231,2,FALSE),C2004)</f>
        <v>450.13</v>
      </c>
      <c r="D2005">
        <f>IFERROR(VLOOKUP($A2005,'Raw Data'!$H$5:$I$3211,2,FALSE),D2004)</f>
        <v>1536.9301</v>
      </c>
      <c r="E2005">
        <f>IFERROR(VLOOKUP($A2005,'Raw Data'!$AO$5:$AQ$4000,2,FALSE),E2004)</f>
        <v>1771.5</v>
      </c>
    </row>
    <row r="2006" spans="1:5">
      <c r="A2006" s="1">
        <v>40112</v>
      </c>
      <c r="B2006">
        <v>89.52</v>
      </c>
      <c r="C2006">
        <f>IFERROR(VLOOKUP(A2006,'Raw Data'!$E$5:$F$3231,2,FALSE),C2005)</f>
        <v>441.08</v>
      </c>
      <c r="D2006">
        <f>IFERROR(VLOOKUP($A2006,'Raw Data'!$H$5:$I$3211,2,FALSE),D2005)</f>
        <v>1533.67</v>
      </c>
      <c r="E2006">
        <f>IFERROR(VLOOKUP($A2006,'Raw Data'!$AO$5:$AQ$4000,2,FALSE),E2005)</f>
        <v>1750.75</v>
      </c>
    </row>
    <row r="2007" spans="1:5">
      <c r="A2007" s="1">
        <v>40113</v>
      </c>
      <c r="B2007">
        <v>88.88</v>
      </c>
      <c r="C2007">
        <f>IFERROR(VLOOKUP(A2007,'Raw Data'!$E$5:$F$3231,2,FALSE),C2006)</f>
        <v>442.9</v>
      </c>
      <c r="D2007">
        <f>IFERROR(VLOOKUP($A2007,'Raw Data'!$H$5:$I$3211,2,FALSE),D2006)</f>
        <v>1539.25</v>
      </c>
      <c r="E2007">
        <f>IFERROR(VLOOKUP($A2007,'Raw Data'!$AO$5:$AQ$4000,2,FALSE),E2006)</f>
        <v>1744.95</v>
      </c>
    </row>
    <row r="2008" spans="1:5">
      <c r="A2008" s="1">
        <v>40114</v>
      </c>
      <c r="B2008">
        <v>87.34</v>
      </c>
      <c r="C2008">
        <f>IFERROR(VLOOKUP(A2008,'Raw Data'!$E$5:$F$3231,2,FALSE),C2007)</f>
        <v>431.97</v>
      </c>
      <c r="D2008">
        <f>IFERROR(VLOOKUP($A2008,'Raw Data'!$H$5:$I$3211,2,FALSE),D2007)</f>
        <v>1542.58</v>
      </c>
      <c r="E2008">
        <f>IFERROR(VLOOKUP($A2008,'Raw Data'!$AO$5:$AQ$4000,2,FALSE),E2007)</f>
        <v>1711.09</v>
      </c>
    </row>
    <row r="2009" spans="1:5">
      <c r="A2009" s="1">
        <v>40115</v>
      </c>
      <c r="B2009">
        <v>89.67</v>
      </c>
      <c r="C2009">
        <f>IFERROR(VLOOKUP(A2009,'Raw Data'!$E$5:$F$3231,2,FALSE),C2008)</f>
        <v>443.27</v>
      </c>
      <c r="D2009">
        <f>IFERROR(VLOOKUP($A2009,'Raw Data'!$H$5:$I$3211,2,FALSE),D2008)</f>
        <v>1538.03</v>
      </c>
      <c r="E2009">
        <f>IFERROR(VLOOKUP($A2009,'Raw Data'!$AO$5:$AQ$4000,2,FALSE),E2008)</f>
        <v>1749.76</v>
      </c>
    </row>
    <row r="2010" spans="1:5">
      <c r="A2010" s="1">
        <v>40116</v>
      </c>
      <c r="B2010">
        <v>88.33</v>
      </c>
      <c r="C2010">
        <f>IFERROR(VLOOKUP(A2010,'Raw Data'!$E$5:$F$3231,2,FALSE),C2009)</f>
        <v>430.64</v>
      </c>
      <c r="D2010">
        <f>IFERROR(VLOOKUP($A2010,'Raw Data'!$H$5:$I$3211,2,FALSE),D2009)</f>
        <v>1544.8</v>
      </c>
      <c r="E2010">
        <f>IFERROR(VLOOKUP($A2010,'Raw Data'!$AO$5:$AQ$4000,2,FALSE),E2009)</f>
        <v>1700.67</v>
      </c>
    </row>
    <row r="2011" spans="1:5">
      <c r="A2011" s="1">
        <v>40119</v>
      </c>
      <c r="B2011">
        <v>89.16</v>
      </c>
      <c r="C2011">
        <f>IFERROR(VLOOKUP(A2011,'Raw Data'!$E$5:$F$3231,2,FALSE),C2010)</f>
        <v>436.56</v>
      </c>
      <c r="D2011">
        <f>IFERROR(VLOOKUP($A2011,'Raw Data'!$H$5:$I$3211,2,FALSE),D2010)</f>
        <v>1543.4</v>
      </c>
      <c r="E2011">
        <f>IFERROR(VLOOKUP($A2011,'Raw Data'!$AO$5:$AQ$4000,2,FALSE),E2010)</f>
        <v>1711.65</v>
      </c>
    </row>
    <row r="2012" spans="1:5">
      <c r="A2012" s="1">
        <v>40120</v>
      </c>
      <c r="B2012">
        <v>89.78</v>
      </c>
      <c r="C2012">
        <f>IFERROR(VLOOKUP(A2012,'Raw Data'!$E$5:$F$3231,2,FALSE),C2011)</f>
        <v>442.3</v>
      </c>
      <c r="D2012">
        <f>IFERROR(VLOOKUP($A2012,'Raw Data'!$H$5:$I$3211,2,FALSE),D2011)</f>
        <v>1540.26</v>
      </c>
      <c r="E2012">
        <f>IFERROR(VLOOKUP($A2012,'Raw Data'!$AO$5:$AQ$4000,2,FALSE),E2011)</f>
        <v>1715.8100999999999</v>
      </c>
    </row>
    <row r="2013" spans="1:5">
      <c r="A2013" s="1">
        <v>40121</v>
      </c>
      <c r="B2013">
        <v>90.32</v>
      </c>
      <c r="C2013">
        <f>IFERROR(VLOOKUP(A2013,'Raw Data'!$E$5:$F$3231,2,FALSE),C2012)</f>
        <v>444.99</v>
      </c>
      <c r="D2013">
        <f>IFERROR(VLOOKUP($A2013,'Raw Data'!$H$5:$I$3211,2,FALSE),D2012)</f>
        <v>1537.54</v>
      </c>
      <c r="E2013">
        <f>IFERROR(VLOOKUP($A2013,'Raw Data'!$AO$5:$AQ$4000,2,FALSE),E2012)</f>
        <v>1718.21</v>
      </c>
    </row>
    <row r="2014" spans="1:5">
      <c r="A2014" s="1">
        <v>40122</v>
      </c>
      <c r="B2014">
        <v>89.56</v>
      </c>
      <c r="C2014">
        <f>IFERROR(VLOOKUP(A2014,'Raw Data'!$E$5:$F$3231,2,FALSE),C2013)</f>
        <v>440.71</v>
      </c>
      <c r="D2014">
        <f>IFERROR(VLOOKUP($A2014,'Raw Data'!$H$5:$I$3211,2,FALSE),D2013)</f>
        <v>1539.83</v>
      </c>
      <c r="E2014">
        <f>IFERROR(VLOOKUP($A2014,'Raw Data'!$AO$5:$AQ$4000,2,FALSE),E2013)</f>
        <v>1751.45</v>
      </c>
    </row>
    <row r="2015" spans="1:5">
      <c r="A2015" s="1">
        <v>40123</v>
      </c>
      <c r="B2015">
        <v>88.69</v>
      </c>
      <c r="C2015">
        <f>IFERROR(VLOOKUP(A2015,'Raw Data'!$E$5:$F$3231,2,FALSE),C2014)</f>
        <v>429.43</v>
      </c>
      <c r="D2015">
        <f>IFERROR(VLOOKUP($A2015,'Raw Data'!$H$5:$I$3211,2,FALSE),D2014)</f>
        <v>1542.16</v>
      </c>
      <c r="E2015">
        <f>IFERROR(VLOOKUP($A2015,'Raw Data'!$AO$5:$AQ$4000,2,FALSE),E2014)</f>
        <v>1756.0699</v>
      </c>
    </row>
    <row r="2016" spans="1:5">
      <c r="A2016" s="1">
        <v>40126</v>
      </c>
      <c r="B2016">
        <v>89.22</v>
      </c>
      <c r="C2016">
        <f>IFERROR(VLOOKUP(A2016,'Raw Data'!$E$5:$F$3231,2,FALSE),C2015)</f>
        <v>439.5</v>
      </c>
      <c r="D2016">
        <f>IFERROR(VLOOKUP($A2016,'Raw Data'!$H$5:$I$3211,2,FALSE),D2015)</f>
        <v>1543.5699</v>
      </c>
      <c r="E2016">
        <f>IFERROR(VLOOKUP($A2016,'Raw Data'!$AO$5:$AQ$4000,2,FALSE),E2015)</f>
        <v>1795.5600999999999</v>
      </c>
    </row>
    <row r="2017" spans="1:5">
      <c r="A2017" s="1">
        <v>40127</v>
      </c>
      <c r="B2017">
        <v>88.35</v>
      </c>
      <c r="C2017">
        <f>IFERROR(VLOOKUP(A2017,'Raw Data'!$E$5:$F$3231,2,FALSE),C2016)</f>
        <v>437.3</v>
      </c>
      <c r="D2017">
        <f>IFERROR(VLOOKUP($A2017,'Raw Data'!$H$5:$I$3211,2,FALSE),D2016)</f>
        <v>1544.5699</v>
      </c>
      <c r="E2017">
        <f>IFERROR(VLOOKUP($A2017,'Raw Data'!$AO$5:$AQ$4000,2,FALSE),E2016)</f>
        <v>1795.9</v>
      </c>
    </row>
    <row r="2018" spans="1:5">
      <c r="A2018" s="1">
        <v>40128</v>
      </c>
      <c r="B2018">
        <v>88.94</v>
      </c>
      <c r="C2018">
        <f>IFERROR(VLOOKUP(A2018,'Raw Data'!$E$5:$F$3231,2,FALSE),C2017)</f>
        <v>439.19</v>
      </c>
      <c r="D2018">
        <f>IFERROR(VLOOKUP($A2018,'Raw Data'!$H$5:$I$3211,2,FALSE),D2017)</f>
        <v>1544.5699</v>
      </c>
      <c r="E2018">
        <f>IFERROR(VLOOKUP($A2018,'Raw Data'!$AO$5:$AQ$4000,2,FALSE),E2017)</f>
        <v>1804.9301</v>
      </c>
    </row>
    <row r="2019" spans="1:5">
      <c r="A2019" s="1">
        <v>40129</v>
      </c>
      <c r="B2019">
        <v>88.25</v>
      </c>
      <c r="C2019">
        <f>IFERROR(VLOOKUP(A2019,'Raw Data'!$E$5:$F$3231,2,FALSE),C2018)</f>
        <v>429.65</v>
      </c>
      <c r="D2019">
        <f>IFERROR(VLOOKUP($A2019,'Raw Data'!$H$5:$I$3211,2,FALSE),D2018)</f>
        <v>1547.6801</v>
      </c>
      <c r="E2019">
        <f>IFERROR(VLOOKUP($A2019,'Raw Data'!$AO$5:$AQ$4000,2,FALSE),E2018)</f>
        <v>1786.66</v>
      </c>
    </row>
    <row r="2020" spans="1:5">
      <c r="A2020" s="1">
        <v>40130</v>
      </c>
      <c r="B2020">
        <v>88.4</v>
      </c>
      <c r="C2020">
        <f>IFERROR(VLOOKUP(A2020,'Raw Data'!$E$5:$F$3231,2,FALSE),C2019)</f>
        <v>428.04</v>
      </c>
      <c r="D2020">
        <f>IFERROR(VLOOKUP($A2020,'Raw Data'!$H$5:$I$3211,2,FALSE),D2019)</f>
        <v>1549.58</v>
      </c>
      <c r="E2020">
        <f>IFERROR(VLOOKUP($A2020,'Raw Data'!$AO$5:$AQ$4000,2,FALSE),E2019)</f>
        <v>1796.9301</v>
      </c>
    </row>
    <row r="2021" spans="1:5">
      <c r="A2021" s="1">
        <v>40133</v>
      </c>
      <c r="B2021">
        <v>90.96</v>
      </c>
      <c r="C2021">
        <f>IFERROR(VLOOKUP(A2021,'Raw Data'!$E$5:$F$3231,2,FALSE),C2020)</f>
        <v>441.7</v>
      </c>
      <c r="D2021">
        <f>IFERROR(VLOOKUP($A2021,'Raw Data'!$H$5:$I$3211,2,FALSE),D2020)</f>
        <v>1555.54</v>
      </c>
      <c r="E2021">
        <f>IFERROR(VLOOKUP($A2021,'Raw Data'!$AO$5:$AQ$4000,2,FALSE),E2020)</f>
        <v>1823.29</v>
      </c>
    </row>
    <row r="2022" spans="1:5">
      <c r="A2022" s="1">
        <v>40134</v>
      </c>
      <c r="B2022">
        <v>91.13</v>
      </c>
      <c r="C2022">
        <f>IFERROR(VLOOKUP(A2022,'Raw Data'!$E$5:$F$3231,2,FALSE),C2021)</f>
        <v>443.16</v>
      </c>
      <c r="D2022">
        <f>IFERROR(VLOOKUP($A2022,'Raw Data'!$H$5:$I$3211,2,FALSE),D2021)</f>
        <v>1555.53</v>
      </c>
      <c r="E2022">
        <f>IFERROR(VLOOKUP($A2022,'Raw Data'!$AO$5:$AQ$4000,2,FALSE),E2021)</f>
        <v>1825.1801</v>
      </c>
    </row>
    <row r="2023" spans="1:5">
      <c r="A2023" s="1">
        <v>40135</v>
      </c>
      <c r="B2023">
        <v>91.48</v>
      </c>
      <c r="C2023">
        <f>IFERROR(VLOOKUP(A2023,'Raw Data'!$E$5:$F$3231,2,FALSE),C2022)</f>
        <v>443.68</v>
      </c>
      <c r="D2023">
        <f>IFERROR(VLOOKUP($A2023,'Raw Data'!$H$5:$I$3211,2,FALSE),D2022)</f>
        <v>1553.52</v>
      </c>
      <c r="E2023">
        <f>IFERROR(VLOOKUP($A2023,'Raw Data'!$AO$5:$AQ$4000,2,FALSE),E2022)</f>
        <v>1824.61</v>
      </c>
    </row>
    <row r="2024" spans="1:5">
      <c r="A2024" s="1">
        <v>40136</v>
      </c>
      <c r="B2024">
        <v>90.72</v>
      </c>
      <c r="C2024">
        <f>IFERROR(VLOOKUP(A2024,'Raw Data'!$E$5:$F$3231,2,FALSE),C2023)</f>
        <v>435.54</v>
      </c>
      <c r="D2024">
        <f>IFERROR(VLOOKUP($A2024,'Raw Data'!$H$5:$I$3211,2,FALSE),D2023)</f>
        <v>1554.6</v>
      </c>
      <c r="E2024">
        <f>IFERROR(VLOOKUP($A2024,'Raw Data'!$AO$5:$AQ$4000,2,FALSE),E2023)</f>
        <v>1800.12</v>
      </c>
    </row>
    <row r="2025" spans="1:5">
      <c r="A2025" s="1">
        <v>40137</v>
      </c>
      <c r="B2025">
        <v>90.76</v>
      </c>
      <c r="C2025">
        <f>IFERROR(VLOOKUP(A2025,'Raw Data'!$E$5:$F$3231,2,FALSE),C2024)</f>
        <v>433.84</v>
      </c>
      <c r="D2025">
        <f>IFERROR(VLOOKUP($A2025,'Raw Data'!$H$5:$I$3211,2,FALSE),D2024)</f>
        <v>1554.41</v>
      </c>
      <c r="E2025">
        <f>IFERROR(VLOOKUP($A2025,'Raw Data'!$AO$5:$AQ$4000,2,FALSE),E2024)</f>
        <v>1794.65</v>
      </c>
    </row>
    <row r="2026" spans="1:5">
      <c r="A2026" s="1">
        <v>40140</v>
      </c>
      <c r="B2026">
        <v>91.09</v>
      </c>
      <c r="C2026">
        <f>IFERROR(VLOOKUP(A2026,'Raw Data'!$E$5:$F$3231,2,FALSE),C2025)</f>
        <v>435.22</v>
      </c>
      <c r="D2026">
        <f>IFERROR(VLOOKUP($A2026,'Raw Data'!$H$5:$I$3211,2,FALSE),D2025)</f>
        <v>1555.17</v>
      </c>
      <c r="E2026">
        <f>IFERROR(VLOOKUP($A2026,'Raw Data'!$AO$5:$AQ$4000,2,FALSE),E2025)</f>
        <v>1819.17</v>
      </c>
    </row>
    <row r="2027" spans="1:5">
      <c r="A2027" s="1">
        <v>40141</v>
      </c>
      <c r="B2027">
        <v>90.5</v>
      </c>
      <c r="C2027">
        <f>IFERROR(VLOOKUP(A2027,'Raw Data'!$E$5:$F$3231,2,FALSE),C2026)</f>
        <v>428.05</v>
      </c>
      <c r="D2027">
        <f>IFERROR(VLOOKUP($A2027,'Raw Data'!$H$5:$I$3211,2,FALSE),D2026)</f>
        <v>1558.4</v>
      </c>
      <c r="E2027">
        <f>IFERROR(VLOOKUP($A2027,'Raw Data'!$AO$5:$AQ$4000,2,FALSE),E2026)</f>
        <v>1818.3100999999999</v>
      </c>
    </row>
    <row r="2028" spans="1:5">
      <c r="A2028" s="1">
        <v>40142</v>
      </c>
      <c r="B2028">
        <v>91.68</v>
      </c>
      <c r="C2028">
        <f>IFERROR(VLOOKUP(A2028,'Raw Data'!$E$5:$F$3231,2,FALSE),C2027)</f>
        <v>439.03</v>
      </c>
      <c r="D2028">
        <f>IFERROR(VLOOKUP($A2028,'Raw Data'!$H$5:$I$3211,2,FALSE),D2027)</f>
        <v>1559.62</v>
      </c>
      <c r="E2028">
        <f>IFERROR(VLOOKUP($A2028,'Raw Data'!$AO$5:$AQ$4000,2,FALSE),E2027)</f>
        <v>1826.74</v>
      </c>
    </row>
    <row r="2029" spans="1:5">
      <c r="A2029" s="1">
        <v>40143</v>
      </c>
      <c r="B2029">
        <v>91.26</v>
      </c>
      <c r="C2029">
        <f>IFERROR(VLOOKUP(A2029,'Raw Data'!$E$5:$F$3231,2,FALSE),C2028)</f>
        <v>439.03</v>
      </c>
      <c r="D2029">
        <f>IFERROR(VLOOKUP($A2029,'Raw Data'!$H$5:$I$3211,2,FALSE),D2028)</f>
        <v>1559.62</v>
      </c>
      <c r="E2029">
        <f>IFERROR(VLOOKUP($A2029,'Raw Data'!$AO$5:$AQ$4000,2,FALSE),E2028)</f>
        <v>1826.74</v>
      </c>
    </row>
    <row r="2030" spans="1:5">
      <c r="A2030" s="1">
        <v>40144</v>
      </c>
      <c r="B2030">
        <v>90.65</v>
      </c>
      <c r="C2030">
        <f>IFERROR(VLOOKUP(A2030,'Raw Data'!$E$5:$F$3231,2,FALSE),C2029)</f>
        <v>432.15</v>
      </c>
      <c r="D2030">
        <f>IFERROR(VLOOKUP($A2030,'Raw Data'!$H$5:$I$3211,2,FALSE),D2029)</f>
        <v>1563.74</v>
      </c>
      <c r="E2030">
        <f>IFERROR(VLOOKUP($A2030,'Raw Data'!$AO$5:$AQ$4000,2,FALSE),E2029)</f>
        <v>1795.7</v>
      </c>
    </row>
    <row r="2031" spans="1:5">
      <c r="A2031" s="1">
        <v>40147</v>
      </c>
      <c r="B2031">
        <v>91.68</v>
      </c>
      <c r="C2031">
        <f>IFERROR(VLOOKUP(A2031,'Raw Data'!$E$5:$F$3231,2,FALSE),C2030)</f>
        <v>437.19</v>
      </c>
      <c r="D2031">
        <f>IFERROR(VLOOKUP($A2031,'Raw Data'!$H$5:$I$3211,2,FALSE),D2030)</f>
        <v>1564.8</v>
      </c>
      <c r="E2031">
        <f>IFERROR(VLOOKUP($A2031,'Raw Data'!$AO$5:$AQ$4000,2,FALSE),E2030)</f>
        <v>1802.6801</v>
      </c>
    </row>
    <row r="2032" spans="1:5">
      <c r="A2032" s="1">
        <v>40148</v>
      </c>
      <c r="B2032">
        <v>92.97</v>
      </c>
      <c r="C2032">
        <f>IFERROR(VLOOKUP(A2032,'Raw Data'!$E$5:$F$3231,2,FALSE),C2031)</f>
        <v>441.67</v>
      </c>
      <c r="D2032">
        <f>IFERROR(VLOOKUP($A2032,'Raw Data'!$H$5:$I$3211,2,FALSE),D2031)</f>
        <v>1561.29</v>
      </c>
      <c r="E2032">
        <f>IFERROR(VLOOKUP($A2032,'Raw Data'!$AO$5:$AQ$4000,2,FALSE),E2031)</f>
        <v>1824.54</v>
      </c>
    </row>
    <row r="2033" spans="1:5">
      <c r="A2033" s="1">
        <v>40149</v>
      </c>
      <c r="B2033">
        <v>93.24</v>
      </c>
      <c r="C2033">
        <f>IFERROR(VLOOKUP(A2033,'Raw Data'!$E$5:$F$3231,2,FALSE),C2032)</f>
        <v>434.4</v>
      </c>
      <c r="D2033">
        <f>IFERROR(VLOOKUP($A2033,'Raw Data'!$H$5:$I$3211,2,FALSE),D2032)</f>
        <v>1559.04</v>
      </c>
      <c r="E2033">
        <f>IFERROR(VLOOKUP($A2033,'Raw Data'!$AO$5:$AQ$4000,2,FALSE),E2032)</f>
        <v>1825.4</v>
      </c>
    </row>
    <row r="2034" spans="1:5">
      <c r="A2034" s="1">
        <v>40150</v>
      </c>
      <c r="B2034">
        <v>93.01</v>
      </c>
      <c r="C2034">
        <f>IFERROR(VLOOKUP(A2034,'Raw Data'!$E$5:$F$3231,2,FALSE),C2033)</f>
        <v>433.7</v>
      </c>
      <c r="D2034">
        <f>IFERROR(VLOOKUP($A2034,'Raw Data'!$H$5:$I$3211,2,FALSE),D2033)</f>
        <v>1556.45</v>
      </c>
      <c r="E2034">
        <f>IFERROR(VLOOKUP($A2034,'Raw Data'!$AO$5:$AQ$4000,2,FALSE),E2033)</f>
        <v>1810.13</v>
      </c>
    </row>
    <row r="2035" spans="1:5">
      <c r="A2035" s="1">
        <v>40151</v>
      </c>
      <c r="B2035">
        <v>91.6</v>
      </c>
      <c r="C2035">
        <f>IFERROR(VLOOKUP(A2035,'Raw Data'!$E$5:$F$3231,2,FALSE),C2034)</f>
        <v>429.3</v>
      </c>
      <c r="D2035">
        <f>IFERROR(VLOOKUP($A2035,'Raw Data'!$H$5:$I$3211,2,FALSE),D2034)</f>
        <v>1551.3100999999999</v>
      </c>
      <c r="E2035">
        <f>IFERROR(VLOOKUP($A2035,'Raw Data'!$AO$5:$AQ$4000,2,FALSE),E2034)</f>
        <v>1820.11</v>
      </c>
    </row>
    <row r="2036" spans="1:5">
      <c r="A2036" s="1">
        <v>40154</v>
      </c>
      <c r="B2036">
        <v>90.87</v>
      </c>
      <c r="C2036">
        <f>IFERROR(VLOOKUP(A2036,'Raw Data'!$E$5:$F$3231,2,FALSE),C2035)</f>
        <v>425.18</v>
      </c>
      <c r="D2036">
        <f>IFERROR(VLOOKUP($A2036,'Raw Data'!$H$5:$I$3211,2,FALSE),D2035)</f>
        <v>1555.12</v>
      </c>
      <c r="E2036">
        <f>IFERROR(VLOOKUP($A2036,'Raw Data'!$AO$5:$AQ$4000,2,FALSE),E2035)</f>
        <v>1815.7</v>
      </c>
    </row>
    <row r="2037" spans="1:5">
      <c r="A2037" s="1">
        <v>40155</v>
      </c>
      <c r="B2037">
        <v>90.15</v>
      </c>
      <c r="C2037">
        <f>IFERROR(VLOOKUP(A2037,'Raw Data'!$E$5:$F$3231,2,FALSE),C2036)</f>
        <v>420.49</v>
      </c>
      <c r="D2037">
        <f>IFERROR(VLOOKUP($A2037,'Raw Data'!$H$5:$I$3211,2,FALSE),D2036)</f>
        <v>1558.96</v>
      </c>
      <c r="E2037">
        <f>IFERROR(VLOOKUP($A2037,'Raw Data'!$AO$5:$AQ$4000,2,FALSE),E2036)</f>
        <v>1797.3100999999999</v>
      </c>
    </row>
    <row r="2038" spans="1:5">
      <c r="A2038" s="1">
        <v>40156</v>
      </c>
      <c r="B2038">
        <v>89.33</v>
      </c>
      <c r="C2038">
        <f>IFERROR(VLOOKUP(A2038,'Raw Data'!$E$5:$F$3231,2,FALSE),C2037)</f>
        <v>410.95</v>
      </c>
      <c r="D2038">
        <f>IFERROR(VLOOKUP($A2038,'Raw Data'!$H$5:$I$3211,2,FALSE),D2037)</f>
        <v>1557.9301</v>
      </c>
      <c r="E2038">
        <f>IFERROR(VLOOKUP($A2038,'Raw Data'!$AO$5:$AQ$4000,2,FALSE),E2037)</f>
        <v>1804.1</v>
      </c>
    </row>
    <row r="2039" spans="1:5">
      <c r="A2039" s="1">
        <v>40157</v>
      </c>
      <c r="B2039">
        <v>89.46</v>
      </c>
      <c r="C2039">
        <f>IFERROR(VLOOKUP(A2039,'Raw Data'!$E$5:$F$3231,2,FALSE),C2038)</f>
        <v>411.3</v>
      </c>
      <c r="D2039">
        <f>IFERROR(VLOOKUP($A2039,'Raw Data'!$H$5:$I$3211,2,FALSE),D2038)</f>
        <v>1555.28</v>
      </c>
      <c r="E2039">
        <f>IFERROR(VLOOKUP($A2039,'Raw Data'!$AO$5:$AQ$4000,2,FALSE),E2038)</f>
        <v>1814.8100999999999</v>
      </c>
    </row>
    <row r="2040" spans="1:5">
      <c r="A2040" s="1">
        <v>40158</v>
      </c>
      <c r="B2040">
        <v>90.23</v>
      </c>
      <c r="C2040">
        <f>IFERROR(VLOOKUP(A2040,'Raw Data'!$E$5:$F$3231,2,FALSE),C2039)</f>
        <v>411.28</v>
      </c>
      <c r="D2040">
        <f>IFERROR(VLOOKUP($A2040,'Raw Data'!$H$5:$I$3211,2,FALSE),D2039)</f>
        <v>1553.51</v>
      </c>
      <c r="E2040">
        <f>IFERROR(VLOOKUP($A2040,'Raw Data'!$AO$5:$AQ$4000,2,FALSE),E2039)</f>
        <v>1821.8</v>
      </c>
    </row>
    <row r="2041" spans="1:5">
      <c r="A2041" s="1">
        <v>40161</v>
      </c>
      <c r="B2041">
        <v>91.3</v>
      </c>
      <c r="C2041">
        <f>IFERROR(VLOOKUP(A2041,'Raw Data'!$E$5:$F$3231,2,FALSE),C2040)</f>
        <v>413.47</v>
      </c>
      <c r="D2041">
        <f>IFERROR(VLOOKUP($A2041,'Raw Data'!$H$5:$I$3211,2,FALSE),D2040)</f>
        <v>1553.26</v>
      </c>
      <c r="E2041">
        <f>IFERROR(VLOOKUP($A2041,'Raw Data'!$AO$5:$AQ$4000,2,FALSE),E2040)</f>
        <v>1834.55</v>
      </c>
    </row>
    <row r="2042" spans="1:5">
      <c r="A2042" s="1">
        <v>40162</v>
      </c>
      <c r="B2042">
        <v>91.16</v>
      </c>
      <c r="C2042">
        <f>IFERROR(VLOOKUP(A2042,'Raw Data'!$E$5:$F$3231,2,FALSE),C2041)</f>
        <v>415.86</v>
      </c>
      <c r="D2042">
        <f>IFERROR(VLOOKUP($A2042,'Raw Data'!$H$5:$I$3211,2,FALSE),D2041)</f>
        <v>1550.23</v>
      </c>
      <c r="E2042">
        <f>IFERROR(VLOOKUP($A2042,'Raw Data'!$AO$5:$AQ$4000,2,FALSE),E2041)</f>
        <v>1824.37</v>
      </c>
    </row>
    <row r="2043" spans="1:5">
      <c r="A2043" s="1">
        <v>40163</v>
      </c>
      <c r="B2043">
        <v>92.55</v>
      </c>
      <c r="C2043">
        <f>IFERROR(VLOOKUP(A2043,'Raw Data'!$E$5:$F$3231,2,FALSE),C2042)</f>
        <v>423.23</v>
      </c>
      <c r="D2043">
        <f>IFERROR(VLOOKUP($A2043,'Raw Data'!$H$5:$I$3211,2,FALSE),D2042)</f>
        <v>1551.37</v>
      </c>
      <c r="E2043">
        <f>IFERROR(VLOOKUP($A2043,'Raw Data'!$AO$5:$AQ$4000,2,FALSE),E2042)</f>
        <v>1826.45</v>
      </c>
    </row>
    <row r="2044" spans="1:5">
      <c r="A2044" s="1">
        <v>40164</v>
      </c>
      <c r="B2044">
        <v>90.86</v>
      </c>
      <c r="C2044">
        <f>IFERROR(VLOOKUP(A2044,'Raw Data'!$E$5:$F$3231,2,FALSE),C2043)</f>
        <v>419.72</v>
      </c>
      <c r="D2044">
        <f>IFERROR(VLOOKUP($A2044,'Raw Data'!$H$5:$I$3211,2,FALSE),D2043)</f>
        <v>1558.51</v>
      </c>
      <c r="E2044">
        <f>IFERROR(VLOOKUP($A2044,'Raw Data'!$AO$5:$AQ$4000,2,FALSE),E2043)</f>
        <v>1804.96</v>
      </c>
    </row>
    <row r="2045" spans="1:5">
      <c r="A2045" s="1">
        <v>40165</v>
      </c>
      <c r="B2045">
        <v>90.72</v>
      </c>
      <c r="C2045">
        <f>IFERROR(VLOOKUP(A2045,'Raw Data'!$E$5:$F$3231,2,FALSE),C2044)</f>
        <v>421.42</v>
      </c>
      <c r="D2045">
        <f>IFERROR(VLOOKUP($A2045,'Raw Data'!$H$5:$I$3211,2,FALSE),D2044)</f>
        <v>1555.36</v>
      </c>
      <c r="E2045">
        <f>IFERROR(VLOOKUP($A2045,'Raw Data'!$AO$5:$AQ$4000,2,FALSE),E2044)</f>
        <v>1815.5</v>
      </c>
    </row>
    <row r="2046" spans="1:5">
      <c r="A2046" s="1">
        <v>40168</v>
      </c>
      <c r="B2046">
        <v>90.33</v>
      </c>
      <c r="C2046">
        <f>IFERROR(VLOOKUP(A2046,'Raw Data'!$E$5:$F$3231,2,FALSE),C2045)</f>
        <v>418.47</v>
      </c>
      <c r="D2046">
        <f>IFERROR(VLOOKUP($A2046,'Raw Data'!$H$5:$I$3211,2,FALSE),D2045)</f>
        <v>1548.36</v>
      </c>
      <c r="E2046">
        <f>IFERROR(VLOOKUP($A2046,'Raw Data'!$AO$5:$AQ$4000,2,FALSE),E2045)</f>
        <v>1834.59</v>
      </c>
    </row>
    <row r="2047" spans="1:5">
      <c r="A2047" s="1">
        <v>40169</v>
      </c>
      <c r="B2047">
        <v>90.2</v>
      </c>
      <c r="C2047">
        <f>IFERROR(VLOOKUP(A2047,'Raw Data'!$E$5:$F$3231,2,FALSE),C2046)</f>
        <v>420.02</v>
      </c>
      <c r="D2047">
        <f>IFERROR(VLOOKUP($A2047,'Raw Data'!$H$5:$I$3211,2,FALSE),D2046)</f>
        <v>1544.89</v>
      </c>
      <c r="E2047">
        <f>IFERROR(VLOOKUP($A2047,'Raw Data'!$AO$5:$AQ$4000,2,FALSE),E2046)</f>
        <v>1841.17</v>
      </c>
    </row>
    <row r="2048" spans="1:5">
      <c r="A2048" s="1">
        <v>40170</v>
      </c>
      <c r="B2048">
        <v>90.96</v>
      </c>
      <c r="C2048">
        <f>IFERROR(VLOOKUP(A2048,'Raw Data'!$E$5:$F$3231,2,FALSE),C2047)</f>
        <v>430.22</v>
      </c>
      <c r="D2048">
        <f>IFERROR(VLOOKUP($A2048,'Raw Data'!$H$5:$I$3211,2,FALSE),D2047)</f>
        <v>1544.6</v>
      </c>
      <c r="E2048">
        <f>IFERROR(VLOOKUP($A2048,'Raw Data'!$AO$5:$AQ$4000,2,FALSE),E2047)</f>
        <v>1845.8</v>
      </c>
    </row>
    <row r="2049" spans="1:5">
      <c r="A2049" s="1">
        <v>40171</v>
      </c>
      <c r="B2049">
        <v>91.47</v>
      </c>
      <c r="C2049">
        <f>IFERROR(VLOOKUP(A2049,'Raw Data'!$E$5:$F$3231,2,FALSE),C2048)</f>
        <v>433.56</v>
      </c>
      <c r="D2049">
        <f>IFERROR(VLOOKUP($A2049,'Raw Data'!$H$5:$I$3211,2,FALSE),D2048)</f>
        <v>1540.63</v>
      </c>
      <c r="E2049">
        <f>IFERROR(VLOOKUP($A2049,'Raw Data'!$AO$5:$AQ$4000,2,FALSE),E2048)</f>
        <v>1855.5</v>
      </c>
    </row>
    <row r="2050" spans="1:5">
      <c r="A2050" s="1">
        <v>40175</v>
      </c>
      <c r="B2050">
        <v>91.92</v>
      </c>
      <c r="C2050">
        <f>IFERROR(VLOOKUP(A2050,'Raw Data'!$E$5:$F$3231,2,FALSE),C2049)</f>
        <v>440.01</v>
      </c>
      <c r="D2050">
        <f>IFERROR(VLOOKUP($A2050,'Raw Data'!$H$5:$I$3211,2,FALSE),D2049)</f>
        <v>1538.61</v>
      </c>
      <c r="E2050">
        <f>IFERROR(VLOOKUP($A2050,'Raw Data'!$AO$5:$AQ$4000,2,FALSE),E2049)</f>
        <v>1857.89</v>
      </c>
    </row>
    <row r="2051" spans="1:5">
      <c r="A2051" s="1">
        <v>40176</v>
      </c>
      <c r="B2051">
        <v>92.09</v>
      </c>
      <c r="C2051">
        <f>IFERROR(VLOOKUP(A2051,'Raw Data'!$E$5:$F$3231,2,FALSE),C2050)</f>
        <v>440.23</v>
      </c>
      <c r="D2051">
        <f>IFERROR(VLOOKUP($A2051,'Raw Data'!$H$5:$I$3211,2,FALSE),D2050)</f>
        <v>1540.8100999999999</v>
      </c>
      <c r="E2051">
        <f>IFERROR(VLOOKUP($A2051,'Raw Data'!$AO$5:$AQ$4000,2,FALSE),E2050)</f>
        <v>1855.61</v>
      </c>
    </row>
    <row r="2052" spans="1:5">
      <c r="A2052" s="1">
        <v>40177</v>
      </c>
      <c r="B2052">
        <v>91.85</v>
      </c>
      <c r="C2052">
        <f>IFERROR(VLOOKUP(A2052,'Raw Data'!$E$5:$F$3231,2,FALSE),C2051)</f>
        <v>441.3</v>
      </c>
      <c r="D2052">
        <f>IFERROR(VLOOKUP($A2052,'Raw Data'!$H$5:$I$3211,2,FALSE),D2051)</f>
        <v>1542.97</v>
      </c>
      <c r="E2052">
        <f>IFERROR(VLOOKUP($A2052,'Raw Data'!$AO$5:$AQ$4000,2,FALSE),E2051)</f>
        <v>1856.14</v>
      </c>
    </row>
    <row r="2053" spans="1:5">
      <c r="A2053" s="1">
        <v>40178</v>
      </c>
      <c r="B2053">
        <v>92</v>
      </c>
      <c r="C2053">
        <f>IFERROR(VLOOKUP(A2053,'Raw Data'!$E$5:$F$3231,2,FALSE),C2052)</f>
        <v>440.94</v>
      </c>
      <c r="D2053">
        <f>IFERROR(VLOOKUP($A2053,'Raw Data'!$H$5:$I$3211,2,FALSE),D2052)</f>
        <v>1540.34</v>
      </c>
      <c r="E2053">
        <f>IFERROR(VLOOKUP($A2053,'Raw Data'!$AO$5:$AQ$4000,2,FALSE),E2052)</f>
        <v>1837.5</v>
      </c>
    </row>
    <row r="2054" spans="1:5">
      <c r="A2054" s="1">
        <v>40182</v>
      </c>
      <c r="B2054">
        <v>93.45</v>
      </c>
      <c r="C2054">
        <f>IFERROR(VLOOKUP(A2054,'Raw Data'!$E$5:$F$3231,2,FALSE),C2053)</f>
        <v>452.14</v>
      </c>
      <c r="D2054">
        <f>IFERROR(VLOOKUP($A2054,'Raw Data'!$H$5:$I$3211,2,FALSE),D2053)</f>
        <v>1542.4</v>
      </c>
      <c r="E2054">
        <f>IFERROR(VLOOKUP($A2054,'Raw Data'!$AO$5:$AQ$4000,2,FALSE),E2053)</f>
        <v>1867.0600999999999</v>
      </c>
    </row>
    <row r="2055" spans="1:5">
      <c r="A2055" s="1">
        <v>40183</v>
      </c>
      <c r="B2055">
        <v>93.85</v>
      </c>
      <c r="C2055">
        <f>IFERROR(VLOOKUP(A2055,'Raw Data'!$E$5:$F$3231,2,FALSE),C2054)</f>
        <v>452.59</v>
      </c>
      <c r="D2055">
        <f>IFERROR(VLOOKUP($A2055,'Raw Data'!$H$5:$I$3211,2,FALSE),D2054)</f>
        <v>1549.2</v>
      </c>
      <c r="E2055">
        <f>IFERROR(VLOOKUP($A2055,'Raw Data'!$AO$5:$AQ$4000,2,FALSE),E2054)</f>
        <v>1872.9</v>
      </c>
    </row>
    <row r="2056" spans="1:5">
      <c r="A2056" s="1">
        <v>40184</v>
      </c>
      <c r="B2056">
        <v>95.5</v>
      </c>
      <c r="C2056">
        <f>IFERROR(VLOOKUP(A2056,'Raw Data'!$E$5:$F$3231,2,FALSE),C2055)</f>
        <v>460.49</v>
      </c>
      <c r="D2056">
        <f>IFERROR(VLOOKUP($A2056,'Raw Data'!$H$5:$I$3211,2,FALSE),D2055)</f>
        <v>1547.8</v>
      </c>
      <c r="E2056">
        <f>IFERROR(VLOOKUP($A2056,'Raw Data'!$AO$5:$AQ$4000,2,FALSE),E2055)</f>
        <v>1874.73</v>
      </c>
    </row>
    <row r="2057" spans="1:5">
      <c r="A2057" s="1">
        <v>40185</v>
      </c>
      <c r="B2057">
        <v>94.21</v>
      </c>
      <c r="C2057">
        <f>IFERROR(VLOOKUP(A2057,'Raw Data'!$E$5:$F$3231,2,FALSE),C2056)</f>
        <v>456.04</v>
      </c>
      <c r="D2057">
        <f>IFERROR(VLOOKUP($A2057,'Raw Data'!$H$5:$I$3211,2,FALSE),D2056)</f>
        <v>1547</v>
      </c>
      <c r="E2057">
        <f>IFERROR(VLOOKUP($A2057,'Raw Data'!$AO$5:$AQ$4000,2,FALSE),E2056)</f>
        <v>1882.34</v>
      </c>
    </row>
    <row r="2058" spans="1:5">
      <c r="A2058" s="1">
        <v>40186</v>
      </c>
      <c r="B2058">
        <v>93.78</v>
      </c>
      <c r="C2058">
        <f>IFERROR(VLOOKUP(A2058,'Raw Data'!$E$5:$F$3231,2,FALSE),C2057)</f>
        <v>456.01</v>
      </c>
      <c r="D2058">
        <f>IFERROR(VLOOKUP($A2058,'Raw Data'!$H$5:$I$3211,2,FALSE),D2057)</f>
        <v>1548.39</v>
      </c>
      <c r="E2058">
        <f>IFERROR(VLOOKUP($A2058,'Raw Data'!$AO$5:$AQ$4000,2,FALSE),E2057)</f>
        <v>1887.77</v>
      </c>
    </row>
    <row r="2059" spans="1:5">
      <c r="A2059" s="1">
        <v>40189</v>
      </c>
      <c r="B2059">
        <v>93.97</v>
      </c>
      <c r="C2059">
        <f>IFERROR(VLOOKUP(A2059,'Raw Data'!$E$5:$F$3231,2,FALSE),C2058)</f>
        <v>454.04</v>
      </c>
      <c r="D2059">
        <f>IFERROR(VLOOKUP($A2059,'Raw Data'!$H$5:$I$3211,2,FALSE),D2058)</f>
        <v>1549.08</v>
      </c>
      <c r="E2059">
        <f>IFERROR(VLOOKUP($A2059,'Raw Data'!$AO$5:$AQ$4000,2,FALSE),E2058)</f>
        <v>1891.0600999999999</v>
      </c>
    </row>
    <row r="2060" spans="1:5">
      <c r="A2060" s="1">
        <v>40190</v>
      </c>
      <c r="B2060">
        <v>92.06</v>
      </c>
      <c r="C2060">
        <f>IFERROR(VLOOKUP(A2060,'Raw Data'!$E$5:$F$3231,2,FALSE),C2059)</f>
        <v>445.16</v>
      </c>
      <c r="D2060">
        <f>IFERROR(VLOOKUP($A2060,'Raw Data'!$H$5:$I$3211,2,FALSE),D2059)</f>
        <v>1555.24</v>
      </c>
      <c r="E2060">
        <f>IFERROR(VLOOKUP($A2060,'Raw Data'!$AO$5:$AQ$4000,2,FALSE),E2059)</f>
        <v>1873.3199</v>
      </c>
    </row>
    <row r="2061" spans="1:5">
      <c r="A2061" s="1">
        <v>40191</v>
      </c>
      <c r="B2061">
        <v>92.9</v>
      </c>
      <c r="C2061">
        <f>IFERROR(VLOOKUP(A2061,'Raw Data'!$E$5:$F$3231,2,FALSE),C2060)</f>
        <v>442.13</v>
      </c>
      <c r="D2061">
        <f>IFERROR(VLOOKUP($A2061,'Raw Data'!$H$5:$I$3211,2,FALSE),D2060)</f>
        <v>1551.75</v>
      </c>
      <c r="E2061">
        <f>IFERROR(VLOOKUP($A2061,'Raw Data'!$AO$5:$AQ$4000,2,FALSE),E2060)</f>
        <v>1889.1</v>
      </c>
    </row>
    <row r="2062" spans="1:5">
      <c r="A2062" s="1">
        <v>40192</v>
      </c>
      <c r="B2062">
        <v>92.99</v>
      </c>
      <c r="C2062">
        <f>IFERROR(VLOOKUP(A2062,'Raw Data'!$E$5:$F$3231,2,FALSE),C2061)</f>
        <v>440.84</v>
      </c>
      <c r="D2062">
        <f>IFERROR(VLOOKUP($A2062,'Raw Data'!$H$5:$I$3211,2,FALSE),D2061)</f>
        <v>1555.83</v>
      </c>
      <c r="E2062">
        <f>IFERROR(VLOOKUP($A2062,'Raw Data'!$AO$5:$AQ$4000,2,FALSE),E2061)</f>
        <v>1893.72</v>
      </c>
    </row>
    <row r="2063" spans="1:5">
      <c r="A2063" s="1">
        <v>40193</v>
      </c>
      <c r="B2063">
        <v>91.92</v>
      </c>
      <c r="C2063">
        <f>IFERROR(VLOOKUP(A2063,'Raw Data'!$E$5:$F$3231,2,FALSE),C2062)</f>
        <v>434.7</v>
      </c>
      <c r="D2063">
        <f>IFERROR(VLOOKUP($A2063,'Raw Data'!$H$5:$I$3211,2,FALSE),D2062)</f>
        <v>1559.1801</v>
      </c>
      <c r="E2063">
        <f>IFERROR(VLOOKUP($A2063,'Raw Data'!$AO$5:$AQ$4000,2,FALSE),E2062)</f>
        <v>1873.3</v>
      </c>
    </row>
    <row r="2064" spans="1:5">
      <c r="A2064" s="1">
        <v>40196</v>
      </c>
      <c r="B2064">
        <v>92.05</v>
      </c>
      <c r="C2064">
        <f>IFERROR(VLOOKUP(A2064,'Raw Data'!$E$5:$F$3231,2,FALSE),C2063)</f>
        <v>434.7</v>
      </c>
      <c r="D2064">
        <f>IFERROR(VLOOKUP($A2064,'Raw Data'!$H$5:$I$3211,2,FALSE),D2063)</f>
        <v>1559.1801</v>
      </c>
      <c r="E2064">
        <f>IFERROR(VLOOKUP($A2064,'Raw Data'!$AO$5:$AQ$4000,2,FALSE),E2063)</f>
        <v>1873.3</v>
      </c>
    </row>
    <row r="2065" spans="1:5">
      <c r="A2065" s="1">
        <v>40197</v>
      </c>
      <c r="B2065">
        <v>93</v>
      </c>
      <c r="C2065">
        <f>IFERROR(VLOOKUP(A2065,'Raw Data'!$E$5:$F$3231,2,FALSE),C2064)</f>
        <v>436.87</v>
      </c>
      <c r="D2065">
        <f>IFERROR(VLOOKUP($A2065,'Raw Data'!$H$5:$I$3211,2,FALSE),D2064)</f>
        <v>1557.39</v>
      </c>
      <c r="E2065">
        <f>IFERROR(VLOOKUP($A2065,'Raw Data'!$AO$5:$AQ$4000,2,FALSE),E2064)</f>
        <v>1896.72</v>
      </c>
    </row>
    <row r="2066" spans="1:5">
      <c r="A2066" s="1">
        <v>40198</v>
      </c>
      <c r="B2066">
        <v>91.36</v>
      </c>
      <c r="C2066">
        <f>IFERROR(VLOOKUP(A2066,'Raw Data'!$E$5:$F$3231,2,FALSE),C2065)</f>
        <v>430.41</v>
      </c>
      <c r="D2066">
        <f>IFERROR(VLOOKUP($A2066,'Raw Data'!$H$5:$I$3211,2,FALSE),D2065)</f>
        <v>1560.13</v>
      </c>
      <c r="E2066">
        <f>IFERROR(VLOOKUP($A2066,'Raw Data'!$AO$5:$AQ$4000,2,FALSE),E2065)</f>
        <v>1876.9</v>
      </c>
    </row>
    <row r="2067" spans="1:5">
      <c r="A2067" s="1">
        <v>40199</v>
      </c>
      <c r="B2067">
        <v>90.58</v>
      </c>
      <c r="C2067">
        <f>IFERROR(VLOOKUP(A2067,'Raw Data'!$E$5:$F$3231,2,FALSE),C2066)</f>
        <v>424.7</v>
      </c>
      <c r="D2067">
        <f>IFERROR(VLOOKUP($A2067,'Raw Data'!$H$5:$I$3211,2,FALSE),D2066)</f>
        <v>1563.39</v>
      </c>
      <c r="E2067">
        <f>IFERROR(VLOOKUP($A2067,'Raw Data'!$AO$5:$AQ$4000,2,FALSE),E2066)</f>
        <v>1841.39</v>
      </c>
    </row>
    <row r="2068" spans="1:5">
      <c r="A2068" s="1">
        <v>40200</v>
      </c>
      <c r="B2068">
        <v>89.61</v>
      </c>
      <c r="C2068">
        <f>IFERROR(VLOOKUP(A2068,'Raw Data'!$E$5:$F$3231,2,FALSE),C2067)</f>
        <v>418.96</v>
      </c>
      <c r="D2068">
        <f>IFERROR(VLOOKUP($A2068,'Raw Data'!$H$5:$I$3211,2,FALSE),D2067)</f>
        <v>1563.03</v>
      </c>
      <c r="E2068">
        <f>IFERROR(VLOOKUP($A2068,'Raw Data'!$AO$5:$AQ$4000,2,FALSE),E2067)</f>
        <v>1800.61</v>
      </c>
    </row>
    <row r="2069" spans="1:5">
      <c r="A2069" s="1">
        <v>40203</v>
      </c>
      <c r="B2069">
        <v>90.1</v>
      </c>
      <c r="C2069">
        <f>IFERROR(VLOOKUP(A2069,'Raw Data'!$E$5:$F$3231,2,FALSE),C2068)</f>
        <v>421.48</v>
      </c>
      <c r="D2069">
        <f>IFERROR(VLOOKUP($A2069,'Raw Data'!$H$5:$I$3211,2,FALSE),D2068)</f>
        <v>1561.25</v>
      </c>
      <c r="E2069">
        <f>IFERROR(VLOOKUP($A2069,'Raw Data'!$AO$5:$AQ$4000,2,FALSE),E2068)</f>
        <v>1808.9301</v>
      </c>
    </row>
    <row r="2070" spans="1:5">
      <c r="A2070" s="1">
        <v>40204</v>
      </c>
      <c r="B2070">
        <v>89.79</v>
      </c>
      <c r="C2070">
        <f>IFERROR(VLOOKUP(A2070,'Raw Data'!$E$5:$F$3231,2,FALSE),C2069)</f>
        <v>417.68</v>
      </c>
      <c r="D2070">
        <f>IFERROR(VLOOKUP($A2070,'Raw Data'!$H$5:$I$3211,2,FALSE),D2069)</f>
        <v>1560.99</v>
      </c>
      <c r="E2070">
        <f>IFERROR(VLOOKUP($A2070,'Raw Data'!$AO$5:$AQ$4000,2,FALSE),E2069)</f>
        <v>1801.34</v>
      </c>
    </row>
    <row r="2071" spans="1:5">
      <c r="A2071" s="1">
        <v>40205</v>
      </c>
      <c r="B2071">
        <v>88.21</v>
      </c>
      <c r="C2071">
        <f>IFERROR(VLOOKUP(A2071,'Raw Data'!$E$5:$F$3231,2,FALSE),C2070)</f>
        <v>411.21</v>
      </c>
      <c r="D2071">
        <f>IFERROR(VLOOKUP($A2071,'Raw Data'!$H$5:$I$3211,2,FALSE),D2070)</f>
        <v>1560.28</v>
      </c>
      <c r="E2071">
        <f>IFERROR(VLOOKUP($A2071,'Raw Data'!$AO$5:$AQ$4000,2,FALSE),E2070)</f>
        <v>1810.21</v>
      </c>
    </row>
    <row r="2072" spans="1:5">
      <c r="A2072" s="1">
        <v>40206</v>
      </c>
      <c r="B2072">
        <v>87.54</v>
      </c>
      <c r="C2072">
        <f>IFERROR(VLOOKUP(A2072,'Raw Data'!$E$5:$F$3231,2,FALSE),C2071)</f>
        <v>409.37</v>
      </c>
      <c r="D2072">
        <f>IFERROR(VLOOKUP($A2072,'Raw Data'!$H$5:$I$3211,2,FALSE),D2071)</f>
        <v>1560.05</v>
      </c>
      <c r="E2072">
        <f>IFERROR(VLOOKUP($A2072,'Raw Data'!$AO$5:$AQ$4000,2,FALSE),E2071)</f>
        <v>1788.97</v>
      </c>
    </row>
    <row r="2073" spans="1:5">
      <c r="A2073" s="1">
        <v>40207</v>
      </c>
      <c r="B2073">
        <v>87.21</v>
      </c>
      <c r="C2073">
        <f>IFERROR(VLOOKUP(A2073,'Raw Data'!$E$5:$F$3231,2,FALSE),C2072)</f>
        <v>406.11</v>
      </c>
      <c r="D2073">
        <f>IFERROR(VLOOKUP($A2073,'Raw Data'!$H$5:$I$3211,2,FALSE),D2072)</f>
        <v>1563.87</v>
      </c>
      <c r="E2073">
        <f>IFERROR(VLOOKUP($A2073,'Raw Data'!$AO$5:$AQ$4000,2,FALSE),E2072)</f>
        <v>1771.4</v>
      </c>
    </row>
    <row r="2074" spans="1:5">
      <c r="A2074" s="1">
        <v>40210</v>
      </c>
      <c r="B2074">
        <v>87.58</v>
      </c>
      <c r="C2074">
        <f>IFERROR(VLOOKUP(A2074,'Raw Data'!$E$5:$F$3231,2,FALSE),C2073)</f>
        <v>412.03</v>
      </c>
      <c r="D2074">
        <f>IFERROR(VLOOKUP($A2074,'Raw Data'!$H$5:$I$3211,2,FALSE),D2073)</f>
        <v>1561.4</v>
      </c>
      <c r="E2074">
        <f>IFERROR(VLOOKUP($A2074,'Raw Data'!$AO$5:$AQ$4000,2,FALSE),E2073)</f>
        <v>1796.67</v>
      </c>
    </row>
    <row r="2075" spans="1:5">
      <c r="A2075" s="1">
        <v>40211</v>
      </c>
      <c r="B2075">
        <v>88.5</v>
      </c>
      <c r="C2075">
        <f>IFERROR(VLOOKUP(A2075,'Raw Data'!$E$5:$F$3231,2,FALSE),C2074)</f>
        <v>423.77</v>
      </c>
      <c r="D2075">
        <f>IFERROR(VLOOKUP($A2075,'Raw Data'!$H$5:$I$3211,2,FALSE),D2074)</f>
        <v>1563.1801</v>
      </c>
      <c r="E2075">
        <f>IFERROR(VLOOKUP($A2075,'Raw Data'!$AO$5:$AQ$4000,2,FALSE),E2074)</f>
        <v>1819.99</v>
      </c>
    </row>
    <row r="2076" spans="1:5">
      <c r="A2076" s="1">
        <v>40212</v>
      </c>
      <c r="B2076">
        <v>87.16</v>
      </c>
      <c r="C2076">
        <f>IFERROR(VLOOKUP(A2076,'Raw Data'!$E$5:$F$3231,2,FALSE),C2075)</f>
        <v>421.12</v>
      </c>
      <c r="D2076">
        <f>IFERROR(VLOOKUP($A2076,'Raw Data'!$H$5:$I$3211,2,FALSE),D2075)</f>
        <v>1560.28</v>
      </c>
      <c r="E2076">
        <f>IFERROR(VLOOKUP($A2076,'Raw Data'!$AO$5:$AQ$4000,2,FALSE),E2075)</f>
        <v>1810.64</v>
      </c>
    </row>
    <row r="2077" spans="1:5">
      <c r="A2077" s="1">
        <v>40213</v>
      </c>
      <c r="B2077">
        <v>84.9</v>
      </c>
      <c r="C2077">
        <f>IFERROR(VLOOKUP(A2077,'Raw Data'!$E$5:$F$3231,2,FALSE),C2076)</f>
        <v>405.87</v>
      </c>
      <c r="D2077">
        <f>IFERROR(VLOOKUP($A2077,'Raw Data'!$H$5:$I$3211,2,FALSE),D2076)</f>
        <v>1565.27</v>
      </c>
      <c r="E2077">
        <f>IFERROR(VLOOKUP($A2077,'Raw Data'!$AO$5:$AQ$4000,2,FALSE),E2076)</f>
        <v>1754.3</v>
      </c>
    </row>
    <row r="2078" spans="1:5">
      <c r="A2078" s="1">
        <v>40214</v>
      </c>
      <c r="B2078">
        <v>83.2</v>
      </c>
      <c r="C2078">
        <f>IFERROR(VLOOKUP(A2078,'Raw Data'!$E$5:$F$3231,2,FALSE),C2077)</f>
        <v>396.7</v>
      </c>
      <c r="D2078">
        <f>IFERROR(VLOOKUP($A2078,'Raw Data'!$H$5:$I$3211,2,FALSE),D2077)</f>
        <v>1568.5</v>
      </c>
      <c r="E2078">
        <f>IFERROR(VLOOKUP($A2078,'Raw Data'!$AO$5:$AQ$4000,2,FALSE),E2077)</f>
        <v>1759.38</v>
      </c>
    </row>
    <row r="2079" spans="1:5">
      <c r="A2079" s="1">
        <v>40217</v>
      </c>
      <c r="B2079">
        <v>84.24</v>
      </c>
      <c r="C2079">
        <f>IFERROR(VLOOKUP(A2079,'Raw Data'!$E$5:$F$3231,2,FALSE),C2078)</f>
        <v>400.23</v>
      </c>
      <c r="D2079">
        <f>IFERROR(VLOOKUP($A2079,'Raw Data'!$H$5:$I$3211,2,FALSE),D2078)</f>
        <v>1565.9</v>
      </c>
      <c r="E2079">
        <f>IFERROR(VLOOKUP($A2079,'Raw Data'!$AO$5:$AQ$4000,2,FALSE),E2078)</f>
        <v>1744.37</v>
      </c>
    </row>
    <row r="2080" spans="1:5">
      <c r="A2080" s="1">
        <v>40218</v>
      </c>
      <c r="B2080">
        <v>85.48</v>
      </c>
      <c r="C2080">
        <f>IFERROR(VLOOKUP(A2080,'Raw Data'!$E$5:$F$3231,2,FALSE),C2079)</f>
        <v>407.42</v>
      </c>
      <c r="D2080">
        <f>IFERROR(VLOOKUP($A2080,'Raw Data'!$H$5:$I$3211,2,FALSE),D2079)</f>
        <v>1562.97</v>
      </c>
      <c r="E2080">
        <f>IFERROR(VLOOKUP($A2080,'Raw Data'!$AO$5:$AQ$4000,2,FALSE),E2079)</f>
        <v>1767.1801</v>
      </c>
    </row>
    <row r="2081" spans="1:5">
      <c r="A2081" s="1">
        <v>40219</v>
      </c>
      <c r="B2081">
        <v>85.51</v>
      </c>
      <c r="C2081">
        <f>IFERROR(VLOOKUP(A2081,'Raw Data'!$E$5:$F$3231,2,FALSE),C2080)</f>
        <v>409.97</v>
      </c>
      <c r="D2081">
        <f>IFERROR(VLOOKUP($A2081,'Raw Data'!$H$5:$I$3211,2,FALSE),D2080)</f>
        <v>1559.25</v>
      </c>
      <c r="E2081">
        <f>IFERROR(VLOOKUP($A2081,'Raw Data'!$AO$5:$AQ$4000,2,FALSE),E2080)</f>
        <v>1763.6899000000001</v>
      </c>
    </row>
    <row r="2082" spans="1:5">
      <c r="A2082" s="1">
        <v>40220</v>
      </c>
      <c r="B2082">
        <v>87.01</v>
      </c>
      <c r="C2082">
        <f>IFERROR(VLOOKUP(A2082,'Raw Data'!$E$5:$F$3231,2,FALSE),C2081)</f>
        <v>415.48</v>
      </c>
      <c r="D2082">
        <f>IFERROR(VLOOKUP($A2082,'Raw Data'!$H$5:$I$3211,2,FALSE),D2081)</f>
        <v>1557.91</v>
      </c>
      <c r="E2082">
        <f>IFERROR(VLOOKUP($A2082,'Raw Data'!$AO$5:$AQ$4000,2,FALSE),E2081)</f>
        <v>1781.01</v>
      </c>
    </row>
    <row r="2083" spans="1:5">
      <c r="A2083" s="1">
        <v>40221</v>
      </c>
      <c r="B2083">
        <v>86.55</v>
      </c>
      <c r="C2083">
        <f>IFERROR(VLOOKUP(A2083,'Raw Data'!$E$5:$F$3231,2,FALSE),C2082)</f>
        <v>410.52</v>
      </c>
      <c r="D2083">
        <f>IFERROR(VLOOKUP($A2083,'Raw Data'!$H$5:$I$3211,2,FALSE),D2082)</f>
        <v>1560.42</v>
      </c>
      <c r="E2083">
        <f>IFERROR(VLOOKUP($A2083,'Raw Data'!$AO$5:$AQ$4000,2,FALSE),E2082)</f>
        <v>1776.5</v>
      </c>
    </row>
    <row r="2084" spans="1:5">
      <c r="A2084" s="1">
        <v>40224</v>
      </c>
      <c r="B2084">
        <v>86.81</v>
      </c>
      <c r="C2084">
        <f>IFERROR(VLOOKUP(A2084,'Raw Data'!$E$5:$F$3231,2,FALSE),C2083)</f>
        <v>410.52</v>
      </c>
      <c r="D2084">
        <f>IFERROR(VLOOKUP($A2084,'Raw Data'!$H$5:$I$3211,2,FALSE),D2083)</f>
        <v>1560.42</v>
      </c>
      <c r="E2084">
        <f>IFERROR(VLOOKUP($A2084,'Raw Data'!$AO$5:$AQ$4000,2,FALSE),E2083)</f>
        <v>1776.5</v>
      </c>
    </row>
    <row r="2085" spans="1:5">
      <c r="A2085" s="1">
        <v>40225</v>
      </c>
      <c r="B2085">
        <v>88.18</v>
      </c>
      <c r="C2085">
        <f>IFERROR(VLOOKUP(A2085,'Raw Data'!$E$5:$F$3231,2,FALSE),C2084)</f>
        <v>423.86</v>
      </c>
      <c r="D2085">
        <f>IFERROR(VLOOKUP($A2085,'Raw Data'!$H$5:$I$3211,2,FALSE),D2084)</f>
        <v>1562.71</v>
      </c>
      <c r="E2085">
        <f>IFERROR(VLOOKUP($A2085,'Raw Data'!$AO$5:$AQ$4000,2,FALSE),E2084)</f>
        <v>1808.72</v>
      </c>
    </row>
    <row r="2086" spans="1:5">
      <c r="A2086" s="1">
        <v>40226</v>
      </c>
      <c r="B2086">
        <v>87.67</v>
      </c>
      <c r="C2086">
        <f>IFERROR(VLOOKUP(A2086,'Raw Data'!$E$5:$F$3231,2,FALSE),C2085)</f>
        <v>423.96</v>
      </c>
      <c r="D2086">
        <f>IFERROR(VLOOKUP($A2086,'Raw Data'!$H$5:$I$3211,2,FALSE),D2085)</f>
        <v>1558.42</v>
      </c>
      <c r="E2086">
        <f>IFERROR(VLOOKUP($A2086,'Raw Data'!$AO$5:$AQ$4000,2,FALSE),E2085)</f>
        <v>1816.7</v>
      </c>
    </row>
    <row r="2087" spans="1:5">
      <c r="A2087" s="1">
        <v>40227</v>
      </c>
      <c r="B2087">
        <v>87.96</v>
      </c>
      <c r="C2087">
        <f>IFERROR(VLOOKUP(A2087,'Raw Data'!$E$5:$F$3231,2,FALSE),C2086)</f>
        <v>429.54</v>
      </c>
      <c r="D2087">
        <f>IFERROR(VLOOKUP($A2087,'Raw Data'!$H$5:$I$3211,2,FALSE),D2086)</f>
        <v>1555.6</v>
      </c>
      <c r="E2087">
        <f>IFERROR(VLOOKUP($A2087,'Raw Data'!$AO$5:$AQ$4000,2,FALSE),E2086)</f>
        <v>1828.8100999999999</v>
      </c>
    </row>
    <row r="2088" spans="1:5">
      <c r="A2088" s="1">
        <v>40228</v>
      </c>
      <c r="B2088">
        <v>88.38</v>
      </c>
      <c r="C2088">
        <f>IFERROR(VLOOKUP(A2088,'Raw Data'!$E$5:$F$3231,2,FALSE),C2087)</f>
        <v>432.37</v>
      </c>
      <c r="D2088">
        <f>IFERROR(VLOOKUP($A2088,'Raw Data'!$H$5:$I$3211,2,FALSE),D2087)</f>
        <v>1556.1801</v>
      </c>
      <c r="E2088">
        <f>IFERROR(VLOOKUP($A2088,'Raw Data'!$AO$5:$AQ$4000,2,FALSE),E2087)</f>
        <v>1833.09</v>
      </c>
    </row>
    <row r="2089" spans="1:5">
      <c r="A2089" s="1">
        <v>40231</v>
      </c>
      <c r="B2089">
        <v>87.71</v>
      </c>
      <c r="C2089">
        <f>IFERROR(VLOOKUP(A2089,'Raw Data'!$E$5:$F$3231,2,FALSE),C2088)</f>
        <v>432.72</v>
      </c>
      <c r="D2089">
        <f>IFERROR(VLOOKUP($A2089,'Raw Data'!$H$5:$I$3211,2,FALSE),D2088)</f>
        <v>1557.42</v>
      </c>
      <c r="E2089">
        <f>IFERROR(VLOOKUP($A2089,'Raw Data'!$AO$5:$AQ$4000,2,FALSE),E2088)</f>
        <v>1831.21</v>
      </c>
    </row>
    <row r="2090" spans="1:5">
      <c r="A2090" s="1">
        <v>40232</v>
      </c>
      <c r="B2090">
        <v>87.05</v>
      </c>
      <c r="C2090">
        <f>IFERROR(VLOOKUP(A2090,'Raw Data'!$E$5:$F$3231,2,FALSE),C2089)</f>
        <v>425.15</v>
      </c>
      <c r="D2090">
        <f>IFERROR(VLOOKUP($A2090,'Raw Data'!$H$5:$I$3211,2,FALSE),D2089)</f>
        <v>1563.63</v>
      </c>
      <c r="E2090">
        <f>IFERROR(VLOOKUP($A2090,'Raw Data'!$AO$5:$AQ$4000,2,FALSE),E2089)</f>
        <v>1809.05</v>
      </c>
    </row>
    <row r="2091" spans="1:5">
      <c r="A2091" s="1">
        <v>40233</v>
      </c>
      <c r="B2091">
        <v>87.25</v>
      </c>
      <c r="C2091">
        <f>IFERROR(VLOOKUP(A2091,'Raw Data'!$E$5:$F$3231,2,FALSE),C2090)</f>
        <v>429.71</v>
      </c>
      <c r="D2091">
        <f>IFERROR(VLOOKUP($A2091,'Raw Data'!$H$5:$I$3211,2,FALSE),D2090)</f>
        <v>1563.2</v>
      </c>
      <c r="E2091">
        <f>IFERROR(VLOOKUP($A2091,'Raw Data'!$AO$5:$AQ$4000,2,FALSE),E2090)</f>
        <v>1826.99</v>
      </c>
    </row>
    <row r="2092" spans="1:5">
      <c r="A2092" s="1">
        <v>40234</v>
      </c>
      <c r="B2092">
        <v>86.72</v>
      </c>
      <c r="C2092">
        <f>IFERROR(VLOOKUP(A2092,'Raw Data'!$E$5:$F$3231,2,FALSE),C2091)</f>
        <v>421.22</v>
      </c>
      <c r="D2092">
        <f>IFERROR(VLOOKUP($A2092,'Raw Data'!$H$5:$I$3211,2,FALSE),D2091)</f>
        <v>1565.97</v>
      </c>
      <c r="E2092">
        <f>IFERROR(VLOOKUP($A2092,'Raw Data'!$AO$5:$AQ$4000,2,FALSE),E2091)</f>
        <v>1823.64</v>
      </c>
    </row>
    <row r="2093" spans="1:5">
      <c r="A2093" s="1">
        <v>40235</v>
      </c>
      <c r="B2093">
        <v>87.29</v>
      </c>
      <c r="C2093">
        <f>IFERROR(VLOOKUP(A2093,'Raw Data'!$E$5:$F$3231,2,FALSE),C2092)</f>
        <v>428.65</v>
      </c>
      <c r="D2093">
        <f>IFERROR(VLOOKUP($A2093,'Raw Data'!$H$5:$I$3211,2,FALSE),D2092)</f>
        <v>1569.71</v>
      </c>
      <c r="E2093">
        <f>IFERROR(VLOOKUP($A2093,'Raw Data'!$AO$5:$AQ$4000,2,FALSE),E2092)</f>
        <v>1826.27</v>
      </c>
    </row>
    <row r="2094" spans="1:5">
      <c r="A2094" s="1">
        <v>40238</v>
      </c>
      <c r="B2094">
        <v>87.24</v>
      </c>
      <c r="C2094">
        <f>IFERROR(VLOOKUP(A2094,'Raw Data'!$E$5:$F$3231,2,FALSE),C2093)</f>
        <v>424.73</v>
      </c>
      <c r="D2094">
        <f>IFERROR(VLOOKUP($A2094,'Raw Data'!$H$5:$I$3211,2,FALSE),D2093)</f>
        <v>1569.45</v>
      </c>
      <c r="E2094">
        <f>IFERROR(VLOOKUP($A2094,'Raw Data'!$AO$5:$AQ$4000,2,FALSE),E2093)</f>
        <v>1844.87</v>
      </c>
    </row>
    <row r="2095" spans="1:5">
      <c r="A2095" s="1">
        <v>40239</v>
      </c>
      <c r="B2095">
        <v>87.89</v>
      </c>
      <c r="C2095">
        <f>IFERROR(VLOOKUP(A2095,'Raw Data'!$E$5:$F$3231,2,FALSE),C2094)</f>
        <v>429.55</v>
      </c>
      <c r="D2095">
        <f>IFERROR(VLOOKUP($A2095,'Raw Data'!$H$5:$I$3211,2,FALSE),D2094)</f>
        <v>1570.5699</v>
      </c>
      <c r="E2095">
        <f>IFERROR(VLOOKUP($A2095,'Raw Data'!$AO$5:$AQ$4000,2,FALSE),E2094)</f>
        <v>1849.17</v>
      </c>
    </row>
    <row r="2096" spans="1:5">
      <c r="A2096" s="1">
        <v>40240</v>
      </c>
      <c r="B2096">
        <v>87.97</v>
      </c>
      <c r="C2096">
        <f>IFERROR(VLOOKUP(A2096,'Raw Data'!$E$5:$F$3231,2,FALSE),C2095)</f>
        <v>435.24</v>
      </c>
      <c r="D2096">
        <f>IFERROR(VLOOKUP($A2096,'Raw Data'!$H$5:$I$3211,2,FALSE),D2095)</f>
        <v>1570.8199</v>
      </c>
      <c r="E2096">
        <f>IFERROR(VLOOKUP($A2096,'Raw Data'!$AO$5:$AQ$4000,2,FALSE),E2095)</f>
        <v>1850.24</v>
      </c>
    </row>
    <row r="2097" spans="1:5">
      <c r="A2097" s="1">
        <v>40241</v>
      </c>
      <c r="B2097">
        <v>87.36</v>
      </c>
      <c r="C2097">
        <f>IFERROR(VLOOKUP(A2097,'Raw Data'!$E$5:$F$3231,2,FALSE),C2096)</f>
        <v>430.51</v>
      </c>
      <c r="D2097">
        <f>IFERROR(VLOOKUP($A2097,'Raw Data'!$H$5:$I$3211,2,FALSE),D2096)</f>
        <v>1571.8199</v>
      </c>
      <c r="E2097">
        <f>IFERROR(VLOOKUP($A2097,'Raw Data'!$AO$5:$AQ$4000,2,FALSE),E2096)</f>
        <v>1857.2</v>
      </c>
    </row>
    <row r="2098" spans="1:5">
      <c r="A2098" s="1">
        <v>40242</v>
      </c>
      <c r="B2098">
        <v>87.82</v>
      </c>
      <c r="C2098">
        <f>IFERROR(VLOOKUP(A2098,'Raw Data'!$E$5:$F$3231,2,FALSE),C2097)</f>
        <v>435.49</v>
      </c>
      <c r="D2098">
        <f>IFERROR(VLOOKUP($A2098,'Raw Data'!$H$5:$I$3211,2,FALSE),D2097)</f>
        <v>1568.38</v>
      </c>
      <c r="E2098">
        <f>IFERROR(VLOOKUP($A2098,'Raw Data'!$AO$5:$AQ$4000,2,FALSE),E2097)</f>
        <v>1883.28</v>
      </c>
    </row>
    <row r="2099" spans="1:5">
      <c r="A2099" s="1">
        <v>40245</v>
      </c>
      <c r="B2099">
        <v>87.66</v>
      </c>
      <c r="C2099">
        <f>IFERROR(VLOOKUP(A2099,'Raw Data'!$E$5:$F$3231,2,FALSE),C2098)</f>
        <v>436.16</v>
      </c>
      <c r="D2099">
        <f>IFERROR(VLOOKUP($A2099,'Raw Data'!$H$5:$I$3211,2,FALSE),D2098)</f>
        <v>1568.24</v>
      </c>
      <c r="E2099">
        <f>IFERROR(VLOOKUP($A2099,'Raw Data'!$AO$5:$AQ$4000,2,FALSE),E2098)</f>
        <v>1883.29</v>
      </c>
    </row>
    <row r="2100" spans="1:5">
      <c r="A2100" s="1">
        <v>40246</v>
      </c>
      <c r="B2100">
        <v>87.35</v>
      </c>
      <c r="C2100">
        <f>IFERROR(VLOOKUP(A2100,'Raw Data'!$E$5:$F$3231,2,FALSE),C2099)</f>
        <v>433.59</v>
      </c>
      <c r="D2100">
        <f>IFERROR(VLOOKUP($A2100,'Raw Data'!$H$5:$I$3211,2,FALSE),D2099)</f>
        <v>1570.03</v>
      </c>
      <c r="E2100">
        <f>IFERROR(VLOOKUP($A2100,'Raw Data'!$AO$5:$AQ$4000,2,FALSE),E2099)</f>
        <v>1886.6</v>
      </c>
    </row>
    <row r="2101" spans="1:5">
      <c r="A2101" s="1">
        <v>40247</v>
      </c>
      <c r="B2101">
        <v>86.9</v>
      </c>
      <c r="C2101">
        <f>IFERROR(VLOOKUP(A2101,'Raw Data'!$E$5:$F$3231,2,FALSE),C2100)</f>
        <v>435.24</v>
      </c>
      <c r="D2101">
        <f>IFERROR(VLOOKUP($A2101,'Raw Data'!$H$5:$I$3211,2,FALSE),D2100)</f>
        <v>1569.4399000000001</v>
      </c>
      <c r="E2101">
        <f>IFERROR(VLOOKUP($A2101,'Raw Data'!$AO$5:$AQ$4000,2,FALSE),E2100)</f>
        <v>1895.38</v>
      </c>
    </row>
    <row r="2102" spans="1:5">
      <c r="A2102" s="1">
        <v>40248</v>
      </c>
      <c r="B2102">
        <v>86.52</v>
      </c>
      <c r="C2102">
        <f>IFERROR(VLOOKUP(A2102,'Raw Data'!$E$5:$F$3231,2,FALSE),C2101)</f>
        <v>433.91</v>
      </c>
      <c r="D2102">
        <f>IFERROR(VLOOKUP($A2102,'Raw Data'!$H$5:$I$3211,2,FALSE),D2101)</f>
        <v>1569.88</v>
      </c>
      <c r="E2102">
        <f>IFERROR(VLOOKUP($A2102,'Raw Data'!$AO$5:$AQ$4000,2,FALSE),E2101)</f>
        <v>1903.6801</v>
      </c>
    </row>
    <row r="2103" spans="1:5">
      <c r="A2103" s="1">
        <v>40249</v>
      </c>
      <c r="B2103">
        <v>86.63</v>
      </c>
      <c r="C2103">
        <f>IFERROR(VLOOKUP(A2103,'Raw Data'!$E$5:$F$3231,2,FALSE),C2102)</f>
        <v>431.65</v>
      </c>
      <c r="D2103">
        <f>IFERROR(VLOOKUP($A2103,'Raw Data'!$H$5:$I$3211,2,FALSE),D2102)</f>
        <v>1570.45</v>
      </c>
      <c r="E2103">
        <f>IFERROR(VLOOKUP($A2103,'Raw Data'!$AO$5:$AQ$4000,2,FALSE),E2102)</f>
        <v>1903.29</v>
      </c>
    </row>
    <row r="2104" spans="1:5">
      <c r="A2104" s="1">
        <v>40252</v>
      </c>
      <c r="B2104">
        <v>86.38</v>
      </c>
      <c r="C2104">
        <f>IFERROR(VLOOKUP(A2104,'Raw Data'!$E$5:$F$3231,2,FALSE),C2103)</f>
        <v>425.56</v>
      </c>
      <c r="D2104">
        <f>IFERROR(VLOOKUP($A2104,'Raw Data'!$H$5:$I$3211,2,FALSE),D2103)</f>
        <v>1571.41</v>
      </c>
      <c r="E2104">
        <f>IFERROR(VLOOKUP($A2104,'Raw Data'!$AO$5:$AQ$4000,2,FALSE),E2103)</f>
        <v>1904.1899000000001</v>
      </c>
    </row>
    <row r="2105" spans="1:5">
      <c r="A2105" s="1">
        <v>40253</v>
      </c>
      <c r="B2105">
        <v>87.19</v>
      </c>
      <c r="C2105">
        <f>IFERROR(VLOOKUP(A2105,'Raw Data'!$E$5:$F$3231,2,FALSE),C2104)</f>
        <v>433.11</v>
      </c>
      <c r="D2105">
        <f>IFERROR(VLOOKUP($A2105,'Raw Data'!$H$5:$I$3211,2,FALSE),D2104)</f>
        <v>1574.65</v>
      </c>
      <c r="E2105">
        <f>IFERROR(VLOOKUP($A2105,'Raw Data'!$AO$5:$AQ$4000,2,FALSE),E2104)</f>
        <v>1919.02</v>
      </c>
    </row>
    <row r="2106" spans="1:5">
      <c r="A2106" s="1">
        <v>40254</v>
      </c>
      <c r="B2106">
        <v>87.84</v>
      </c>
      <c r="C2106">
        <f>IFERROR(VLOOKUP(A2106,'Raw Data'!$E$5:$F$3231,2,FALSE),C2105)</f>
        <v>438.57</v>
      </c>
      <c r="D2106">
        <f>IFERROR(VLOOKUP($A2106,'Raw Data'!$H$5:$I$3211,2,FALSE),D2105)</f>
        <v>1575.64</v>
      </c>
      <c r="E2106">
        <f>IFERROR(VLOOKUP($A2106,'Raw Data'!$AO$5:$AQ$4000,2,FALSE),E2105)</f>
        <v>1930.22</v>
      </c>
    </row>
    <row r="2107" spans="1:5">
      <c r="A2107" s="1">
        <v>40255</v>
      </c>
      <c r="B2107">
        <v>87.98</v>
      </c>
      <c r="C2107">
        <f>IFERROR(VLOOKUP(A2107,'Raw Data'!$E$5:$F$3231,2,FALSE),C2106)</f>
        <v>436.25</v>
      </c>
      <c r="D2107">
        <f>IFERROR(VLOOKUP($A2107,'Raw Data'!$H$5:$I$3211,2,FALSE),D2106)</f>
        <v>1574.1</v>
      </c>
      <c r="E2107">
        <f>IFERROR(VLOOKUP($A2107,'Raw Data'!$AO$5:$AQ$4000,2,FALSE),E2106)</f>
        <v>1929.63</v>
      </c>
    </row>
    <row r="2108" spans="1:5">
      <c r="A2108" s="1">
        <v>40256</v>
      </c>
      <c r="B2108">
        <v>87.37</v>
      </c>
      <c r="C2108">
        <f>IFERROR(VLOOKUP(A2108,'Raw Data'!$E$5:$F$3231,2,FALSE),C2107)</f>
        <v>429.75</v>
      </c>
      <c r="D2108">
        <f>IFERROR(VLOOKUP($A2108,'Raw Data'!$H$5:$I$3211,2,FALSE),D2107)</f>
        <v>1573.3199</v>
      </c>
      <c r="E2108">
        <f>IFERROR(VLOOKUP($A2108,'Raw Data'!$AO$5:$AQ$4000,2,FALSE),E2107)</f>
        <v>1919.8</v>
      </c>
    </row>
    <row r="2109" spans="1:5">
      <c r="A2109" s="1">
        <v>40259</v>
      </c>
      <c r="B2109">
        <v>87.27</v>
      </c>
      <c r="C2109">
        <f>IFERROR(VLOOKUP(A2109,'Raw Data'!$E$5:$F$3231,2,FALSE),C2108)</f>
        <v>430.81</v>
      </c>
      <c r="D2109">
        <f>IFERROR(VLOOKUP($A2109,'Raw Data'!$H$5:$I$3211,2,FALSE),D2108)</f>
        <v>1574.49</v>
      </c>
      <c r="E2109">
        <f>IFERROR(VLOOKUP($A2109,'Raw Data'!$AO$5:$AQ$4000,2,FALSE),E2108)</f>
        <v>1929.64</v>
      </c>
    </row>
    <row r="2110" spans="1:5">
      <c r="A2110" s="1">
        <v>40260</v>
      </c>
      <c r="B2110">
        <v>87.22</v>
      </c>
      <c r="C2110">
        <f>IFERROR(VLOOKUP(A2110,'Raw Data'!$E$5:$F$3231,2,FALSE),C2109)</f>
        <v>430.88</v>
      </c>
      <c r="D2110">
        <f>IFERROR(VLOOKUP($A2110,'Raw Data'!$H$5:$I$3211,2,FALSE),D2109)</f>
        <v>1574.7</v>
      </c>
      <c r="E2110">
        <f>IFERROR(VLOOKUP($A2110,'Raw Data'!$AO$5:$AQ$4000,2,FALSE),E2109)</f>
        <v>1943.7</v>
      </c>
    </row>
    <row r="2111" spans="1:5">
      <c r="A2111" s="1">
        <v>40261</v>
      </c>
      <c r="B2111">
        <v>86.64</v>
      </c>
      <c r="C2111">
        <f>IFERROR(VLOOKUP(A2111,'Raw Data'!$E$5:$F$3231,2,FALSE),C2110)</f>
        <v>425.98</v>
      </c>
      <c r="D2111">
        <f>IFERROR(VLOOKUP($A2111,'Raw Data'!$H$5:$I$3211,2,FALSE),D2110)</f>
        <v>1566.6899000000001</v>
      </c>
      <c r="E2111">
        <f>IFERROR(VLOOKUP($A2111,'Raw Data'!$AO$5:$AQ$4000,2,FALSE),E2110)</f>
        <v>1933.04</v>
      </c>
    </row>
    <row r="2112" spans="1:5">
      <c r="A2112" s="1">
        <v>40262</v>
      </c>
      <c r="B2112">
        <v>86.97</v>
      </c>
      <c r="C2112">
        <f>IFERROR(VLOOKUP(A2112,'Raw Data'!$E$5:$F$3231,2,FALSE),C2111)</f>
        <v>424.49</v>
      </c>
      <c r="D2112">
        <f>IFERROR(VLOOKUP($A2112,'Raw Data'!$H$5:$I$3211,2,FALSE),D2111)</f>
        <v>1563.04</v>
      </c>
      <c r="E2112">
        <f>IFERROR(VLOOKUP($A2112,'Raw Data'!$AO$5:$AQ$4000,2,FALSE),E2111)</f>
        <v>1929.75</v>
      </c>
    </row>
    <row r="2113" spans="1:5">
      <c r="A2113" s="1">
        <v>40263</v>
      </c>
      <c r="B2113">
        <v>87.42</v>
      </c>
      <c r="C2113">
        <f>IFERROR(VLOOKUP(A2113,'Raw Data'!$E$5:$F$3231,2,FALSE),C2112)</f>
        <v>422.74</v>
      </c>
      <c r="D2113">
        <f>IFERROR(VLOOKUP($A2113,'Raw Data'!$H$5:$I$3211,2,FALSE),D2112)</f>
        <v>1566.09</v>
      </c>
      <c r="E2113">
        <f>IFERROR(VLOOKUP($A2113,'Raw Data'!$AO$5:$AQ$4000,2,FALSE),E2112)</f>
        <v>1931.1801</v>
      </c>
    </row>
    <row r="2114" spans="1:5">
      <c r="A2114" s="1">
        <v>40266</v>
      </c>
      <c r="B2114">
        <v>88.67</v>
      </c>
      <c r="C2114">
        <f>IFERROR(VLOOKUP(A2114,'Raw Data'!$E$5:$F$3231,2,FALSE),C2113)</f>
        <v>432.3</v>
      </c>
      <c r="D2114">
        <f>IFERROR(VLOOKUP($A2114,'Raw Data'!$H$5:$I$3211,2,FALSE),D2113)</f>
        <v>1566.4301</v>
      </c>
      <c r="E2114">
        <f>IFERROR(VLOOKUP($A2114,'Raw Data'!$AO$5:$AQ$4000,2,FALSE),E2113)</f>
        <v>1942.51</v>
      </c>
    </row>
    <row r="2115" spans="1:5">
      <c r="A2115" s="1">
        <v>40267</v>
      </c>
      <c r="B2115">
        <v>88.9</v>
      </c>
      <c r="C2115">
        <f>IFERROR(VLOOKUP(A2115,'Raw Data'!$E$5:$F$3231,2,FALSE),C2114)</f>
        <v>433.84</v>
      </c>
      <c r="D2115">
        <f>IFERROR(VLOOKUP($A2115,'Raw Data'!$H$5:$I$3211,2,FALSE),D2114)</f>
        <v>1565.67</v>
      </c>
      <c r="E2115">
        <f>IFERROR(VLOOKUP($A2115,'Raw Data'!$AO$5:$AQ$4000,2,FALSE),E2114)</f>
        <v>1942.8100999999999</v>
      </c>
    </row>
    <row r="2116" spans="1:5">
      <c r="A2116" s="1">
        <v>40268</v>
      </c>
      <c r="B2116">
        <v>89.52</v>
      </c>
      <c r="C2116">
        <f>IFERROR(VLOOKUP(A2116,'Raw Data'!$E$5:$F$3231,2,FALSE),C2115)</f>
        <v>436.89</v>
      </c>
      <c r="D2116">
        <f>IFERROR(VLOOKUP($A2116,'Raw Data'!$H$5:$I$3211,2,FALSE),D2115)</f>
        <v>1567.78</v>
      </c>
      <c r="E2116">
        <f>IFERROR(VLOOKUP($A2116,'Raw Data'!$AO$5:$AQ$4000,2,FALSE),E2115)</f>
        <v>1936.48</v>
      </c>
    </row>
    <row r="2117" spans="1:5">
      <c r="A2117" s="1">
        <v>40269</v>
      </c>
      <c r="B2117">
        <v>89.88</v>
      </c>
      <c r="C2117">
        <f>IFERROR(VLOOKUP(A2117,'Raw Data'!$E$5:$F$3231,2,FALSE),C2116)</f>
        <v>443.11</v>
      </c>
      <c r="D2117">
        <f>IFERROR(VLOOKUP($A2117,'Raw Data'!$H$5:$I$3211,2,FALSE),D2116)</f>
        <v>1565.63</v>
      </c>
      <c r="E2117">
        <f>IFERROR(VLOOKUP($A2117,'Raw Data'!$AO$5:$AQ$4000,2,FALSE),E2116)</f>
        <v>1950.91</v>
      </c>
    </row>
    <row r="2118" spans="1:5">
      <c r="A2118" s="1">
        <v>40273</v>
      </c>
      <c r="B2118">
        <v>90.18</v>
      </c>
      <c r="C2118">
        <f>IFERROR(VLOOKUP(A2118,'Raw Data'!$E$5:$F$3231,2,FALSE),C2117)</f>
        <v>450.4</v>
      </c>
      <c r="D2118">
        <f>IFERROR(VLOOKUP($A2118,'Raw Data'!$H$5:$I$3211,2,FALSE),D2117)</f>
        <v>1557.02</v>
      </c>
      <c r="E2118">
        <f>IFERROR(VLOOKUP($A2118,'Raw Data'!$AO$5:$AQ$4000,2,FALSE),E2117)</f>
        <v>1966.4399000000001</v>
      </c>
    </row>
    <row r="2119" spans="1:5">
      <c r="A2119" s="1">
        <v>40274</v>
      </c>
      <c r="B2119">
        <v>90.3</v>
      </c>
      <c r="C2119">
        <f>IFERROR(VLOOKUP(A2119,'Raw Data'!$E$5:$F$3231,2,FALSE),C2118)</f>
        <v>450.93</v>
      </c>
      <c r="D2119">
        <f>IFERROR(VLOOKUP($A2119,'Raw Data'!$H$5:$I$3211,2,FALSE),D2118)</f>
        <v>1559.21</v>
      </c>
      <c r="E2119">
        <f>IFERROR(VLOOKUP($A2119,'Raw Data'!$AO$5:$AQ$4000,2,FALSE),E2118)</f>
        <v>1969.76</v>
      </c>
    </row>
    <row r="2120" spans="1:5">
      <c r="A2120" s="1">
        <v>40275</v>
      </c>
      <c r="B2120">
        <v>90.2</v>
      </c>
      <c r="C2120">
        <f>IFERROR(VLOOKUP(A2120,'Raw Data'!$E$5:$F$3231,2,FALSE),C2119)</f>
        <v>448.38</v>
      </c>
      <c r="D2120">
        <f>IFERROR(VLOOKUP($A2120,'Raw Data'!$H$5:$I$3211,2,FALSE),D2119)</f>
        <v>1566.66</v>
      </c>
      <c r="E2120">
        <f>IFERROR(VLOOKUP($A2120,'Raw Data'!$AO$5:$AQ$4000,2,FALSE),E2119)</f>
        <v>1959.04</v>
      </c>
    </row>
    <row r="2121" spans="1:5">
      <c r="A2121" s="1">
        <v>40276</v>
      </c>
      <c r="B2121">
        <v>90.15</v>
      </c>
      <c r="C2121">
        <f>IFERROR(VLOOKUP(A2121,'Raw Data'!$E$5:$F$3231,2,FALSE),C2120)</f>
        <v>444.84</v>
      </c>
      <c r="D2121">
        <f>IFERROR(VLOOKUP($A2121,'Raw Data'!$H$5:$I$3211,2,FALSE),D2120)</f>
        <v>1565.33</v>
      </c>
      <c r="E2121">
        <f>IFERROR(VLOOKUP($A2121,'Raw Data'!$AO$5:$AQ$4000,2,FALSE),E2120)</f>
        <v>1965.72</v>
      </c>
    </row>
    <row r="2122" spans="1:5">
      <c r="A2122" s="1">
        <v>40277</v>
      </c>
      <c r="B2122">
        <v>90.57</v>
      </c>
      <c r="C2122">
        <f>IFERROR(VLOOKUP(A2122,'Raw Data'!$E$5:$F$3231,2,FALSE),C2121)</f>
        <v>445.19</v>
      </c>
      <c r="D2122">
        <f>IFERROR(VLOOKUP($A2122,'Raw Data'!$H$5:$I$3211,2,FALSE),D2121)</f>
        <v>1566.37</v>
      </c>
      <c r="E2122">
        <f>IFERROR(VLOOKUP($A2122,'Raw Data'!$AO$5:$AQ$4000,2,FALSE),E2121)</f>
        <v>1978.86</v>
      </c>
    </row>
    <row r="2123" spans="1:5">
      <c r="A2123" s="1">
        <v>40280</v>
      </c>
      <c r="B2123">
        <v>90.69</v>
      </c>
      <c r="C2123">
        <f>IFERROR(VLOOKUP(A2123,'Raw Data'!$E$5:$F$3231,2,FALSE),C2122)</f>
        <v>444.61</v>
      </c>
      <c r="D2123">
        <f>IFERROR(VLOOKUP($A2123,'Raw Data'!$H$5:$I$3211,2,FALSE),D2122)</f>
        <v>1571.09</v>
      </c>
      <c r="E2123">
        <f>IFERROR(VLOOKUP($A2123,'Raw Data'!$AO$5:$AQ$4000,2,FALSE),E2122)</f>
        <v>1982.4</v>
      </c>
    </row>
    <row r="2124" spans="1:5">
      <c r="A2124" s="1">
        <v>40281</v>
      </c>
      <c r="B2124">
        <v>90.46</v>
      </c>
      <c r="C2124">
        <f>IFERROR(VLOOKUP(A2124,'Raw Data'!$E$5:$F$3231,2,FALSE),C2123)</f>
        <v>444.85</v>
      </c>
      <c r="D2124">
        <f>IFERROR(VLOOKUP($A2124,'Raw Data'!$H$5:$I$3211,2,FALSE),D2123)</f>
        <v>1573.1801</v>
      </c>
      <c r="E2124">
        <f>IFERROR(VLOOKUP($A2124,'Raw Data'!$AO$5:$AQ$4000,2,FALSE),E2123)</f>
        <v>1983.91</v>
      </c>
    </row>
    <row r="2125" spans="1:5">
      <c r="A2125" s="1">
        <v>40282</v>
      </c>
      <c r="B2125">
        <v>91.23</v>
      </c>
      <c r="C2125">
        <f>IFERROR(VLOOKUP(A2125,'Raw Data'!$E$5:$F$3231,2,FALSE),C2124)</f>
        <v>450.97</v>
      </c>
      <c r="D2125">
        <f>IFERROR(VLOOKUP($A2125,'Raw Data'!$H$5:$I$3211,2,FALSE),D2124)</f>
        <v>1570.79</v>
      </c>
      <c r="E2125">
        <f>IFERROR(VLOOKUP($A2125,'Raw Data'!$AO$5:$AQ$4000,2,FALSE),E2124)</f>
        <v>2006.0600999999999</v>
      </c>
    </row>
    <row r="2126" spans="1:5">
      <c r="A2126" s="1">
        <v>40283</v>
      </c>
      <c r="B2126">
        <v>91.9</v>
      </c>
      <c r="C2126">
        <f>IFERROR(VLOOKUP(A2126,'Raw Data'!$E$5:$F$3231,2,FALSE),C2125)</f>
        <v>451.7</v>
      </c>
      <c r="D2126">
        <f>IFERROR(VLOOKUP($A2126,'Raw Data'!$H$5:$I$3211,2,FALSE),D2125)</f>
        <v>1572.35</v>
      </c>
      <c r="E2126">
        <f>IFERROR(VLOOKUP($A2126,'Raw Data'!$AO$5:$AQ$4000,2,FALSE),E2125)</f>
        <v>2007.74</v>
      </c>
    </row>
    <row r="2127" spans="1:5">
      <c r="A2127" s="1">
        <v>40284</v>
      </c>
      <c r="B2127">
        <v>90.79</v>
      </c>
      <c r="C2127">
        <f>IFERROR(VLOOKUP(A2127,'Raw Data'!$E$5:$F$3231,2,FALSE),C2126)</f>
        <v>444.25</v>
      </c>
      <c r="D2127">
        <f>IFERROR(VLOOKUP($A2127,'Raw Data'!$H$5:$I$3211,2,FALSE),D2126)</f>
        <v>1577.5600999999999</v>
      </c>
      <c r="E2127">
        <f>IFERROR(VLOOKUP($A2127,'Raw Data'!$AO$5:$AQ$4000,2,FALSE),E2126)</f>
        <v>1975.36</v>
      </c>
    </row>
    <row r="2128" spans="1:5">
      <c r="A2128" s="1">
        <v>40287</v>
      </c>
      <c r="B2128">
        <v>90.4</v>
      </c>
      <c r="C2128">
        <f>IFERROR(VLOOKUP(A2128,'Raw Data'!$E$5:$F$3231,2,FALSE),C2127)</f>
        <v>436.67</v>
      </c>
      <c r="D2128">
        <f>IFERROR(VLOOKUP($A2128,'Raw Data'!$H$5:$I$3211,2,FALSE),D2127)</f>
        <v>1574.8199</v>
      </c>
      <c r="E2128">
        <f>IFERROR(VLOOKUP($A2128,'Raw Data'!$AO$5:$AQ$4000,2,FALSE),E2127)</f>
        <v>1984.3199</v>
      </c>
    </row>
    <row r="2129" spans="1:5">
      <c r="A2129" s="1">
        <v>40288</v>
      </c>
      <c r="B2129">
        <v>90.99</v>
      </c>
      <c r="C2129">
        <f>IFERROR(VLOOKUP(A2129,'Raw Data'!$E$5:$F$3231,2,FALSE),C2128)</f>
        <v>441.02</v>
      </c>
      <c r="D2129">
        <f>IFERROR(VLOOKUP($A2129,'Raw Data'!$H$5:$I$3211,2,FALSE),D2128)</f>
        <v>1575.05</v>
      </c>
      <c r="E2129">
        <f>IFERROR(VLOOKUP($A2129,'Raw Data'!$AO$5:$AQ$4000,2,FALSE),E2128)</f>
        <v>2000.33</v>
      </c>
    </row>
    <row r="2130" spans="1:5">
      <c r="A2130" s="1">
        <v>40289</v>
      </c>
      <c r="B2130">
        <v>91.12</v>
      </c>
      <c r="C2130">
        <f>IFERROR(VLOOKUP(A2130,'Raw Data'!$E$5:$F$3231,2,FALSE),C2129)</f>
        <v>441.97</v>
      </c>
      <c r="D2130">
        <f>IFERROR(VLOOKUP($A2130,'Raw Data'!$H$5:$I$3211,2,FALSE),D2129)</f>
        <v>1578.7</v>
      </c>
      <c r="E2130">
        <f>IFERROR(VLOOKUP($A2130,'Raw Data'!$AO$5:$AQ$4000,2,FALSE),E2129)</f>
        <v>1998.3100999999999</v>
      </c>
    </row>
    <row r="2131" spans="1:5">
      <c r="A2131" s="1">
        <v>40290</v>
      </c>
      <c r="B2131">
        <v>90.88</v>
      </c>
      <c r="C2131">
        <f>IFERROR(VLOOKUP(A2131,'Raw Data'!$E$5:$F$3231,2,FALSE),C2130)</f>
        <v>443</v>
      </c>
      <c r="D2131">
        <f>IFERROR(VLOOKUP($A2131,'Raw Data'!$H$5:$I$3211,2,FALSE),D2130)</f>
        <v>1576.29</v>
      </c>
      <c r="E2131">
        <f>IFERROR(VLOOKUP($A2131,'Raw Data'!$AO$5:$AQ$4000,2,FALSE),E2130)</f>
        <v>2002.9301</v>
      </c>
    </row>
    <row r="2132" spans="1:5">
      <c r="A2132" s="1">
        <v>40291</v>
      </c>
      <c r="B2132">
        <v>91.21</v>
      </c>
      <c r="C2132">
        <f>IFERROR(VLOOKUP(A2132,'Raw Data'!$E$5:$F$3231,2,FALSE),C2131)</f>
        <v>448.07</v>
      </c>
      <c r="D2132">
        <f>IFERROR(VLOOKUP($A2132,'Raw Data'!$H$5:$I$3211,2,FALSE),D2131)</f>
        <v>1573.88</v>
      </c>
      <c r="E2132">
        <f>IFERROR(VLOOKUP($A2132,'Raw Data'!$AO$5:$AQ$4000,2,FALSE),E2131)</f>
        <v>2017.1899000000001</v>
      </c>
    </row>
    <row r="2133" spans="1:5">
      <c r="A2133" s="1">
        <v>40294</v>
      </c>
      <c r="B2133">
        <v>91.45</v>
      </c>
      <c r="C2133">
        <f>IFERROR(VLOOKUP(A2133,'Raw Data'!$E$5:$F$3231,2,FALSE),C2132)</f>
        <v>445.5</v>
      </c>
      <c r="D2133">
        <f>IFERROR(VLOOKUP($A2133,'Raw Data'!$H$5:$I$3211,2,FALSE),D2132)</f>
        <v>1574.65</v>
      </c>
      <c r="E2133">
        <f>IFERROR(VLOOKUP($A2133,'Raw Data'!$AO$5:$AQ$4000,2,FALSE),E2132)</f>
        <v>2008.55</v>
      </c>
    </row>
    <row r="2134" spans="1:5">
      <c r="A2134" s="1">
        <v>40295</v>
      </c>
      <c r="B2134">
        <v>89.89</v>
      </c>
      <c r="C2134">
        <f>IFERROR(VLOOKUP(A2134,'Raw Data'!$E$5:$F$3231,2,FALSE),C2133)</f>
        <v>438.32</v>
      </c>
      <c r="D2134">
        <f>IFERROR(VLOOKUP($A2134,'Raw Data'!$H$5:$I$3211,2,FALSE),D2133)</f>
        <v>1581.5699</v>
      </c>
      <c r="E2134">
        <f>IFERROR(VLOOKUP($A2134,'Raw Data'!$AO$5:$AQ$4000,2,FALSE),E2133)</f>
        <v>1961.6</v>
      </c>
    </row>
    <row r="2135" spans="1:5">
      <c r="A2135" s="1">
        <v>40296</v>
      </c>
      <c r="B2135">
        <v>89.81</v>
      </c>
      <c r="C2135">
        <f>IFERROR(VLOOKUP(A2135,'Raw Data'!$E$5:$F$3231,2,FALSE),C2134)</f>
        <v>439.97</v>
      </c>
      <c r="D2135">
        <f>IFERROR(VLOOKUP($A2135,'Raw Data'!$H$5:$I$3211,2,FALSE),D2134)</f>
        <v>1576.5600999999999</v>
      </c>
      <c r="E2135">
        <f>IFERROR(VLOOKUP($A2135,'Raw Data'!$AO$5:$AQ$4000,2,FALSE),E2134)</f>
        <v>1974.63</v>
      </c>
    </row>
    <row r="2136" spans="1:5">
      <c r="A2136" s="1">
        <v>40297</v>
      </c>
      <c r="B2136">
        <v>90.03</v>
      </c>
      <c r="C2136">
        <f>IFERROR(VLOOKUP(A2136,'Raw Data'!$E$5:$F$3231,2,FALSE),C2135)</f>
        <v>444.45</v>
      </c>
      <c r="D2136">
        <f>IFERROR(VLOOKUP($A2136,'Raw Data'!$H$5:$I$3211,2,FALSE),D2135)</f>
        <v>1580.33</v>
      </c>
      <c r="E2136">
        <f>IFERROR(VLOOKUP($A2136,'Raw Data'!$AO$5:$AQ$4000,2,FALSE),E2135)</f>
        <v>2000.34</v>
      </c>
    </row>
    <row r="2137" spans="1:5">
      <c r="A2137" s="1">
        <v>40298</v>
      </c>
      <c r="B2137">
        <v>90.74</v>
      </c>
      <c r="C2137">
        <f>IFERROR(VLOOKUP(A2137,'Raw Data'!$E$5:$F$3231,2,FALSE),C2136)</f>
        <v>448.96</v>
      </c>
      <c r="D2137">
        <f>IFERROR(VLOOKUP($A2137,'Raw Data'!$H$5:$I$3211,2,FALSE),D2136)</f>
        <v>1584.1</v>
      </c>
      <c r="E2137">
        <f>IFERROR(VLOOKUP($A2137,'Raw Data'!$AO$5:$AQ$4000,2,FALSE),E2136)</f>
        <v>1967.05</v>
      </c>
    </row>
    <row r="2138" spans="1:5">
      <c r="A2138" s="1">
        <v>40301</v>
      </c>
      <c r="B2138">
        <v>90.7</v>
      </c>
      <c r="C2138">
        <f>IFERROR(VLOOKUP(A2138,'Raw Data'!$E$5:$F$3231,2,FALSE),C2137)</f>
        <v>451.48</v>
      </c>
      <c r="D2138">
        <f>IFERROR(VLOOKUP($A2138,'Raw Data'!$H$5:$I$3211,2,FALSE),D2137)</f>
        <v>1581.13</v>
      </c>
      <c r="E2138">
        <f>IFERROR(VLOOKUP($A2138,'Raw Data'!$AO$5:$AQ$4000,2,FALSE),E2137)</f>
        <v>1992.87</v>
      </c>
    </row>
    <row r="2139" spans="1:5">
      <c r="A2139" s="1">
        <v>40302</v>
      </c>
      <c r="B2139">
        <v>88.62</v>
      </c>
      <c r="C2139">
        <f>IFERROR(VLOOKUP(A2139,'Raw Data'!$E$5:$F$3231,2,FALSE),C2138)</f>
        <v>437.3</v>
      </c>
      <c r="D2139">
        <f>IFERROR(VLOOKUP($A2139,'Raw Data'!$H$5:$I$3211,2,FALSE),D2138)</f>
        <v>1586.26</v>
      </c>
      <c r="E2139">
        <f>IFERROR(VLOOKUP($A2139,'Raw Data'!$AO$5:$AQ$4000,2,FALSE),E2138)</f>
        <v>1945.37</v>
      </c>
    </row>
    <row r="2140" spans="1:5">
      <c r="A2140" s="1">
        <v>40303</v>
      </c>
      <c r="B2140">
        <v>87.03</v>
      </c>
      <c r="C2140">
        <f>IFERROR(VLOOKUP(A2140,'Raw Data'!$E$5:$F$3231,2,FALSE),C2139)</f>
        <v>425.99</v>
      </c>
      <c r="D2140">
        <f>IFERROR(VLOOKUP($A2140,'Raw Data'!$H$5:$I$3211,2,FALSE),D2139)</f>
        <v>1589.42</v>
      </c>
      <c r="E2140">
        <f>IFERROR(VLOOKUP($A2140,'Raw Data'!$AO$5:$AQ$4000,2,FALSE),E2139)</f>
        <v>1933.25</v>
      </c>
    </row>
    <row r="2141" spans="1:5">
      <c r="A2141" s="1">
        <v>40304</v>
      </c>
      <c r="B2141">
        <v>86.84</v>
      </c>
      <c r="C2141">
        <f>IFERROR(VLOOKUP(A2141,'Raw Data'!$E$5:$F$3231,2,FALSE),C2140)</f>
        <v>415.25</v>
      </c>
      <c r="D2141">
        <f>IFERROR(VLOOKUP($A2141,'Raw Data'!$H$5:$I$3211,2,FALSE),D2140)</f>
        <v>1596.77</v>
      </c>
      <c r="E2141">
        <f>IFERROR(VLOOKUP($A2141,'Raw Data'!$AO$5:$AQ$4000,2,FALSE),E2140)</f>
        <v>1870.95</v>
      </c>
    </row>
    <row r="2142" spans="1:5">
      <c r="A2142" s="1">
        <v>40305</v>
      </c>
      <c r="B2142">
        <v>87.16</v>
      </c>
      <c r="C2142">
        <f>IFERROR(VLOOKUP(A2142,'Raw Data'!$E$5:$F$3231,2,FALSE),C2141)</f>
        <v>409.36</v>
      </c>
      <c r="D2142">
        <f>IFERROR(VLOOKUP($A2142,'Raw Data'!$H$5:$I$3211,2,FALSE),D2141)</f>
        <v>1591.1899000000001</v>
      </c>
      <c r="E2142">
        <f>IFERROR(VLOOKUP($A2142,'Raw Data'!$AO$5:$AQ$4000,2,FALSE),E2141)</f>
        <v>1842.3199</v>
      </c>
    </row>
    <row r="2143" spans="1:5">
      <c r="A2143" s="1">
        <v>40308</v>
      </c>
      <c r="B2143">
        <v>87.95</v>
      </c>
      <c r="C2143">
        <f>IFERROR(VLOOKUP(A2143,'Raw Data'!$E$5:$F$3231,2,FALSE),C2142)</f>
        <v>416.83</v>
      </c>
      <c r="D2143">
        <f>IFERROR(VLOOKUP($A2143,'Raw Data'!$H$5:$I$3211,2,FALSE),D2142)</f>
        <v>1587.74</v>
      </c>
      <c r="E2143">
        <f>IFERROR(VLOOKUP($A2143,'Raw Data'!$AO$5:$AQ$4000,2,FALSE),E2142)</f>
        <v>1923.39</v>
      </c>
    </row>
    <row r="2144" spans="1:5">
      <c r="A2144" s="1">
        <v>40309</v>
      </c>
      <c r="B2144">
        <v>87.96</v>
      </c>
      <c r="C2144">
        <f>IFERROR(VLOOKUP(A2144,'Raw Data'!$E$5:$F$3231,2,FALSE),C2143)</f>
        <v>416.65</v>
      </c>
      <c r="D2144">
        <f>IFERROR(VLOOKUP($A2144,'Raw Data'!$H$5:$I$3211,2,FALSE),D2143)</f>
        <v>1587.24</v>
      </c>
      <c r="E2144">
        <f>IFERROR(VLOOKUP($A2144,'Raw Data'!$AO$5:$AQ$4000,2,FALSE),E2143)</f>
        <v>1917.25</v>
      </c>
    </row>
    <row r="2145" spans="1:5">
      <c r="A2145" s="1">
        <v>40310</v>
      </c>
      <c r="B2145">
        <v>87.93</v>
      </c>
      <c r="C2145">
        <f>IFERROR(VLOOKUP(A2145,'Raw Data'!$E$5:$F$3231,2,FALSE),C2144)</f>
        <v>417.92</v>
      </c>
      <c r="D2145">
        <f>IFERROR(VLOOKUP($A2145,'Raw Data'!$H$5:$I$3211,2,FALSE),D2144)</f>
        <v>1587.01</v>
      </c>
      <c r="E2145">
        <f>IFERROR(VLOOKUP($A2145,'Raw Data'!$AO$5:$AQ$4000,2,FALSE),E2144)</f>
        <v>1944.25</v>
      </c>
    </row>
    <row r="2146" spans="1:5">
      <c r="A2146" s="1">
        <v>40311</v>
      </c>
      <c r="B2146">
        <v>88.05</v>
      </c>
      <c r="C2146">
        <f>IFERROR(VLOOKUP(A2146,'Raw Data'!$E$5:$F$3231,2,FALSE),C2145)</f>
        <v>414.74</v>
      </c>
      <c r="D2146">
        <f>IFERROR(VLOOKUP($A2146,'Raw Data'!$H$5:$I$3211,2,FALSE),D2145)</f>
        <v>1588.7</v>
      </c>
      <c r="E2146">
        <f>IFERROR(VLOOKUP($A2146,'Raw Data'!$AO$5:$AQ$4000,2,FALSE),E2145)</f>
        <v>1920.76</v>
      </c>
    </row>
    <row r="2147" spans="1:5">
      <c r="A2147" s="1">
        <v>40312</v>
      </c>
      <c r="B2147">
        <v>86.46</v>
      </c>
      <c r="C2147">
        <f>IFERROR(VLOOKUP(A2147,'Raw Data'!$E$5:$F$3231,2,FALSE),C2146)</f>
        <v>400.37</v>
      </c>
      <c r="D2147">
        <f>IFERROR(VLOOKUP($A2147,'Raw Data'!$H$5:$I$3211,2,FALSE),D2146)</f>
        <v>1596.03</v>
      </c>
      <c r="E2147">
        <f>IFERROR(VLOOKUP($A2147,'Raw Data'!$AO$5:$AQ$4000,2,FALSE),E2146)</f>
        <v>1884.67</v>
      </c>
    </row>
    <row r="2148" spans="1:5">
      <c r="A2148" s="1">
        <v>40315</v>
      </c>
      <c r="B2148">
        <v>84.65</v>
      </c>
      <c r="C2148">
        <f>IFERROR(VLOOKUP(A2148,'Raw Data'!$E$5:$F$3231,2,FALSE),C2147)</f>
        <v>389.06</v>
      </c>
      <c r="D2148">
        <f>IFERROR(VLOOKUP($A2148,'Raw Data'!$H$5:$I$3211,2,FALSE),D2147)</f>
        <v>1594.78</v>
      </c>
      <c r="E2148">
        <f>IFERROR(VLOOKUP($A2148,'Raw Data'!$AO$5:$AQ$4000,2,FALSE),E2147)</f>
        <v>1887.11</v>
      </c>
    </row>
    <row r="2149" spans="1:5">
      <c r="A2149" s="1">
        <v>40316</v>
      </c>
      <c r="B2149">
        <v>85.04</v>
      </c>
      <c r="C2149">
        <f>IFERROR(VLOOKUP(A2149,'Raw Data'!$E$5:$F$3231,2,FALSE),C2148)</f>
        <v>388.71</v>
      </c>
      <c r="D2149">
        <f>IFERROR(VLOOKUP($A2149,'Raw Data'!$H$5:$I$3211,2,FALSE),D2148)</f>
        <v>1599.4399000000001</v>
      </c>
      <c r="E2149">
        <f>IFERROR(VLOOKUP($A2149,'Raw Data'!$AO$5:$AQ$4000,2,FALSE),E2148)</f>
        <v>1860.65</v>
      </c>
    </row>
    <row r="2150" spans="1:5">
      <c r="A2150" s="1">
        <v>40317</v>
      </c>
      <c r="B2150">
        <v>84.31</v>
      </c>
      <c r="C2150">
        <f>IFERROR(VLOOKUP(A2150,'Raw Data'!$E$5:$F$3231,2,FALSE),C2149)</f>
        <v>384.72</v>
      </c>
      <c r="D2150">
        <f>IFERROR(VLOOKUP($A2150,'Raw Data'!$H$5:$I$3211,2,FALSE),D2149)</f>
        <v>1598.73</v>
      </c>
      <c r="E2150">
        <f>IFERROR(VLOOKUP($A2150,'Raw Data'!$AO$5:$AQ$4000,2,FALSE),E2149)</f>
        <v>1851.28</v>
      </c>
    </row>
    <row r="2151" spans="1:5">
      <c r="A2151" s="1">
        <v>40318</v>
      </c>
      <c r="B2151">
        <v>84.04</v>
      </c>
      <c r="C2151">
        <f>IFERROR(VLOOKUP(A2151,'Raw Data'!$E$5:$F$3231,2,FALSE),C2150)</f>
        <v>378.32</v>
      </c>
      <c r="D2151">
        <f>IFERROR(VLOOKUP($A2151,'Raw Data'!$H$5:$I$3211,2,FALSE),D2150)</f>
        <v>1603.15</v>
      </c>
      <c r="E2151">
        <f>IFERROR(VLOOKUP($A2151,'Raw Data'!$AO$5:$AQ$4000,2,FALSE),E2150)</f>
        <v>1779.3</v>
      </c>
    </row>
    <row r="2152" spans="1:5">
      <c r="A2152" s="1">
        <v>40319</v>
      </c>
      <c r="B2152">
        <v>83.94</v>
      </c>
      <c r="C2152">
        <f>IFERROR(VLOOKUP(A2152,'Raw Data'!$E$5:$F$3231,2,FALSE),C2151)</f>
        <v>378.16</v>
      </c>
      <c r="D2152">
        <f>IFERROR(VLOOKUP($A2152,'Raw Data'!$H$5:$I$3211,2,FALSE),D2151)</f>
        <v>1605.01</v>
      </c>
      <c r="E2152">
        <f>IFERROR(VLOOKUP($A2152,'Raw Data'!$AO$5:$AQ$4000,2,FALSE),E2151)</f>
        <v>1806.05</v>
      </c>
    </row>
    <row r="2153" spans="1:5">
      <c r="A2153" s="1">
        <v>40322</v>
      </c>
      <c r="B2153">
        <v>84.67</v>
      </c>
      <c r="C2153">
        <f>IFERROR(VLOOKUP(A2153,'Raw Data'!$E$5:$F$3231,2,FALSE),C2152)</f>
        <v>378.19</v>
      </c>
      <c r="D2153">
        <f>IFERROR(VLOOKUP($A2153,'Raw Data'!$H$5:$I$3211,2,FALSE),D2152)</f>
        <v>1602.14</v>
      </c>
      <c r="E2153">
        <f>IFERROR(VLOOKUP($A2153,'Raw Data'!$AO$5:$AQ$4000,2,FALSE),E2152)</f>
        <v>1782.77</v>
      </c>
    </row>
    <row r="2154" spans="1:5">
      <c r="A2154" s="1">
        <v>40323</v>
      </c>
      <c r="B2154">
        <v>83.97</v>
      </c>
      <c r="C2154">
        <f>IFERROR(VLOOKUP(A2154,'Raw Data'!$E$5:$F$3231,2,FALSE),C2153)</f>
        <v>371.54</v>
      </c>
      <c r="D2154">
        <f>IFERROR(VLOOKUP($A2154,'Raw Data'!$H$5:$I$3211,2,FALSE),D2153)</f>
        <v>1603.75</v>
      </c>
      <c r="E2154">
        <f>IFERROR(VLOOKUP($A2154,'Raw Data'!$AO$5:$AQ$4000,2,FALSE),E2153)</f>
        <v>1783.4</v>
      </c>
    </row>
    <row r="2155" spans="1:5">
      <c r="A2155" s="1">
        <v>40324</v>
      </c>
      <c r="B2155">
        <v>84.3</v>
      </c>
      <c r="C2155">
        <f>IFERROR(VLOOKUP(A2155,'Raw Data'!$E$5:$F$3231,2,FALSE),C2154)</f>
        <v>381.01</v>
      </c>
      <c r="D2155">
        <f>IFERROR(VLOOKUP($A2155,'Raw Data'!$H$5:$I$3211,2,FALSE),D2154)</f>
        <v>1600.6801</v>
      </c>
      <c r="E2155">
        <f>IFERROR(VLOOKUP($A2155,'Raw Data'!$AO$5:$AQ$4000,2,FALSE),E2154)</f>
        <v>1773.65</v>
      </c>
    </row>
    <row r="2156" spans="1:5">
      <c r="A2156" s="1">
        <v>40325</v>
      </c>
      <c r="B2156">
        <v>84.88</v>
      </c>
      <c r="C2156">
        <f>IFERROR(VLOOKUP(A2156,'Raw Data'!$E$5:$F$3231,2,FALSE),C2155)</f>
        <v>392.92</v>
      </c>
      <c r="D2156">
        <f>IFERROR(VLOOKUP($A2156,'Raw Data'!$H$5:$I$3211,2,FALSE),D2155)</f>
        <v>1594.45</v>
      </c>
      <c r="E2156">
        <f>IFERROR(VLOOKUP($A2156,'Raw Data'!$AO$5:$AQ$4000,2,FALSE),E2155)</f>
        <v>1832.61</v>
      </c>
    </row>
    <row r="2157" spans="1:5">
      <c r="A2157" s="1">
        <v>40326</v>
      </c>
      <c r="B2157">
        <v>84.64</v>
      </c>
      <c r="C2157">
        <f>IFERROR(VLOOKUP(A2157,'Raw Data'!$E$5:$F$3231,2,FALSE),C2156)</f>
        <v>389.69</v>
      </c>
      <c r="D2157">
        <f>IFERROR(VLOOKUP($A2157,'Raw Data'!$H$5:$I$3211,2,FALSE),D2156)</f>
        <v>1597.4301</v>
      </c>
      <c r="E2157">
        <f>IFERROR(VLOOKUP($A2157,'Raw Data'!$AO$5:$AQ$4000,2,FALSE),E2156)</f>
        <v>1809.98</v>
      </c>
    </row>
    <row r="2158" spans="1:5">
      <c r="A2158" s="1">
        <v>40330</v>
      </c>
      <c r="B2158">
        <v>84.39</v>
      </c>
      <c r="C2158">
        <f>IFERROR(VLOOKUP(A2158,'Raw Data'!$E$5:$F$3231,2,FALSE),C2157)</f>
        <v>384.04</v>
      </c>
      <c r="D2158">
        <f>IFERROR(VLOOKUP($A2158,'Raw Data'!$H$5:$I$3211,2,FALSE),D2157)</f>
        <v>1598.1</v>
      </c>
      <c r="E2158">
        <f>IFERROR(VLOOKUP($A2158,'Raw Data'!$AO$5:$AQ$4000,2,FALSE),E2157)</f>
        <v>1778.99</v>
      </c>
    </row>
    <row r="2159" spans="1:5">
      <c r="A2159" s="1">
        <v>40331</v>
      </c>
      <c r="B2159">
        <v>84.16</v>
      </c>
      <c r="C2159">
        <f>IFERROR(VLOOKUP(A2159,'Raw Data'!$E$5:$F$3231,2,FALSE),C2158)</f>
        <v>385.54</v>
      </c>
      <c r="D2159">
        <f>IFERROR(VLOOKUP($A2159,'Raw Data'!$H$5:$I$3211,2,FALSE),D2158)</f>
        <v>1596.2</v>
      </c>
      <c r="E2159">
        <f>IFERROR(VLOOKUP($A2159,'Raw Data'!$AO$5:$AQ$4000,2,FALSE),E2158)</f>
        <v>1825.25</v>
      </c>
    </row>
    <row r="2160" spans="1:5">
      <c r="A2160" s="1">
        <v>40332</v>
      </c>
      <c r="B2160">
        <v>83.53</v>
      </c>
      <c r="C2160">
        <f>IFERROR(VLOOKUP(A2160,'Raw Data'!$E$5:$F$3231,2,FALSE),C2159)</f>
        <v>391.14</v>
      </c>
      <c r="D2160">
        <f>IFERROR(VLOOKUP($A2160,'Raw Data'!$H$5:$I$3211,2,FALSE),D2159)</f>
        <v>1595</v>
      </c>
      <c r="E2160">
        <f>IFERROR(VLOOKUP($A2160,'Raw Data'!$AO$5:$AQ$4000,2,FALSE),E2159)</f>
        <v>1832.72</v>
      </c>
    </row>
    <row r="2161" spans="1:5">
      <c r="A2161" s="1">
        <v>40333</v>
      </c>
      <c r="B2161">
        <v>82.53</v>
      </c>
      <c r="C2161">
        <f>IFERROR(VLOOKUP(A2161,'Raw Data'!$E$5:$F$3231,2,FALSE),C2160)</f>
        <v>379</v>
      </c>
      <c r="D2161">
        <f>IFERROR(VLOOKUP($A2161,'Raw Data'!$H$5:$I$3211,2,FALSE),D2160)</f>
        <v>1605.54</v>
      </c>
      <c r="E2161">
        <f>IFERROR(VLOOKUP($A2161,'Raw Data'!$AO$5:$AQ$4000,2,FALSE),E2160)</f>
        <v>1769.72</v>
      </c>
    </row>
    <row r="2162" spans="1:5">
      <c r="A2162" s="1">
        <v>40336</v>
      </c>
      <c r="B2162">
        <v>83.02</v>
      </c>
      <c r="C2162">
        <f>IFERROR(VLOOKUP(A2162,'Raw Data'!$E$5:$F$3231,2,FALSE),C2161)</f>
        <v>378.43</v>
      </c>
      <c r="D2162">
        <f>IFERROR(VLOOKUP($A2162,'Raw Data'!$H$5:$I$3211,2,FALSE),D2161)</f>
        <v>1605.71</v>
      </c>
      <c r="E2162">
        <f>IFERROR(VLOOKUP($A2162,'Raw Data'!$AO$5:$AQ$4000,2,FALSE),E2161)</f>
        <v>1745.87</v>
      </c>
    </row>
    <row r="2163" spans="1:5">
      <c r="A2163" s="1">
        <v>40337</v>
      </c>
      <c r="B2163">
        <v>83.2</v>
      </c>
      <c r="C2163">
        <f>IFERROR(VLOOKUP(A2163,'Raw Data'!$E$5:$F$3231,2,FALSE),C2162)</f>
        <v>380.18</v>
      </c>
      <c r="D2163">
        <f>IFERROR(VLOOKUP($A2163,'Raw Data'!$H$5:$I$3211,2,FALSE),D2162)</f>
        <v>1606.53</v>
      </c>
      <c r="E2163">
        <f>IFERROR(VLOOKUP($A2163,'Raw Data'!$AO$5:$AQ$4000,2,FALSE),E2162)</f>
        <v>1765.29</v>
      </c>
    </row>
    <row r="2164" spans="1:5">
      <c r="A2164" s="1">
        <v>40338</v>
      </c>
      <c r="B2164">
        <v>83.5</v>
      </c>
      <c r="C2164">
        <f>IFERROR(VLOOKUP(A2164,'Raw Data'!$E$5:$F$3231,2,FALSE),C2163)</f>
        <v>387.86</v>
      </c>
      <c r="D2164">
        <f>IFERROR(VLOOKUP($A2164,'Raw Data'!$H$5:$I$3211,2,FALSE),D2163)</f>
        <v>1605.6899000000001</v>
      </c>
      <c r="E2164">
        <f>IFERROR(VLOOKUP($A2164,'Raw Data'!$AO$5:$AQ$4000,2,FALSE),E2163)</f>
        <v>1754.91</v>
      </c>
    </row>
    <row r="2165" spans="1:5">
      <c r="A2165" s="1">
        <v>40339</v>
      </c>
      <c r="B2165">
        <v>83.24</v>
      </c>
      <c r="C2165">
        <f>IFERROR(VLOOKUP(A2165,'Raw Data'!$E$5:$F$3231,2,FALSE),C2164)</f>
        <v>392.12</v>
      </c>
      <c r="D2165">
        <f>IFERROR(VLOOKUP($A2165,'Raw Data'!$H$5:$I$3211,2,FALSE),D2164)</f>
        <v>1597.65</v>
      </c>
      <c r="E2165">
        <f>IFERROR(VLOOKUP($A2165,'Raw Data'!$AO$5:$AQ$4000,2,FALSE),E2164)</f>
        <v>1806.6899000000001</v>
      </c>
    </row>
    <row r="2166" spans="1:5">
      <c r="A2166" s="1">
        <v>40340</v>
      </c>
      <c r="B2166">
        <v>83.29</v>
      </c>
      <c r="C2166">
        <f>IFERROR(VLOOKUP(A2166,'Raw Data'!$E$5:$F$3231,2,FALSE),C2165)</f>
        <v>389.63</v>
      </c>
      <c r="D2166">
        <f>IFERROR(VLOOKUP($A2166,'Raw Data'!$H$5:$I$3211,2,FALSE),D2165)</f>
        <v>1604.42</v>
      </c>
      <c r="E2166">
        <f>IFERROR(VLOOKUP($A2166,'Raw Data'!$AO$5:$AQ$4000,2,FALSE),E2165)</f>
        <v>1815.26</v>
      </c>
    </row>
    <row r="2167" spans="1:5">
      <c r="A2167" s="1">
        <v>40343</v>
      </c>
      <c r="B2167">
        <v>83.53</v>
      </c>
      <c r="C2167">
        <f>IFERROR(VLOOKUP(A2167,'Raw Data'!$E$5:$F$3231,2,FALSE),C2166)</f>
        <v>395.17</v>
      </c>
      <c r="D2167">
        <f>IFERROR(VLOOKUP($A2167,'Raw Data'!$H$5:$I$3211,2,FALSE),D2166)</f>
        <v>1602.25</v>
      </c>
      <c r="E2167">
        <f>IFERROR(VLOOKUP($A2167,'Raw Data'!$AO$5:$AQ$4000,2,FALSE),E2166)</f>
        <v>1812.02</v>
      </c>
    </row>
    <row r="2168" spans="1:5">
      <c r="A2168" s="1">
        <v>40344</v>
      </c>
      <c r="B2168">
        <v>83.46</v>
      </c>
      <c r="C2168">
        <f>IFERROR(VLOOKUP(A2168,'Raw Data'!$E$5:$F$3231,2,FALSE),C2167)</f>
        <v>401.37</v>
      </c>
      <c r="D2168">
        <f>IFERROR(VLOOKUP($A2168,'Raw Data'!$H$5:$I$3211,2,FALSE),D2167)</f>
        <v>1600.8100999999999</v>
      </c>
      <c r="E2168">
        <f>IFERROR(VLOOKUP($A2168,'Raw Data'!$AO$5:$AQ$4000,2,FALSE),E2167)</f>
        <v>1854.61</v>
      </c>
    </row>
    <row r="2169" spans="1:5">
      <c r="A2169" s="1">
        <v>40345</v>
      </c>
      <c r="B2169">
        <v>83.34</v>
      </c>
      <c r="C2169">
        <f>IFERROR(VLOOKUP(A2169,'Raw Data'!$E$5:$F$3231,2,FALSE),C2168)</f>
        <v>404.19</v>
      </c>
      <c r="D2169">
        <f>IFERROR(VLOOKUP($A2169,'Raw Data'!$H$5:$I$3211,2,FALSE),D2168)</f>
        <v>1602.8</v>
      </c>
      <c r="E2169">
        <f>IFERROR(VLOOKUP($A2169,'Raw Data'!$AO$5:$AQ$4000,2,FALSE),E2168)</f>
        <v>1853.62</v>
      </c>
    </row>
    <row r="2170" spans="1:5">
      <c r="A2170" s="1">
        <v>40346</v>
      </c>
      <c r="B2170">
        <v>83.63</v>
      </c>
      <c r="C2170">
        <f>IFERROR(VLOOKUP(A2170,'Raw Data'!$E$5:$F$3231,2,FALSE),C2169)</f>
        <v>404.28</v>
      </c>
      <c r="D2170">
        <f>IFERROR(VLOOKUP($A2170,'Raw Data'!$H$5:$I$3211,2,FALSE),D2169)</f>
        <v>1608.83</v>
      </c>
      <c r="E2170">
        <f>IFERROR(VLOOKUP($A2170,'Raw Data'!$AO$5:$AQ$4000,2,FALSE),E2169)</f>
        <v>1856.25</v>
      </c>
    </row>
    <row r="2171" spans="1:5">
      <c r="A2171" s="1">
        <v>40347</v>
      </c>
      <c r="B2171">
        <v>84.17</v>
      </c>
      <c r="C2171">
        <f>IFERROR(VLOOKUP(A2171,'Raw Data'!$E$5:$F$3231,2,FALSE),C2170)</f>
        <v>403.43</v>
      </c>
      <c r="D2171">
        <f>IFERROR(VLOOKUP($A2171,'Raw Data'!$H$5:$I$3211,2,FALSE),D2170)</f>
        <v>1607.7</v>
      </c>
      <c r="E2171">
        <f>IFERROR(VLOOKUP($A2171,'Raw Data'!$AO$5:$AQ$4000,2,FALSE),E2170)</f>
        <v>1858.7</v>
      </c>
    </row>
    <row r="2172" spans="1:5">
      <c r="A2172" s="1">
        <v>40350</v>
      </c>
      <c r="B2172">
        <v>83.9</v>
      </c>
      <c r="C2172">
        <f>IFERROR(VLOOKUP(A2172,'Raw Data'!$E$5:$F$3231,2,FALSE),C2171)</f>
        <v>405.22</v>
      </c>
      <c r="D2172">
        <f>IFERROR(VLOOKUP($A2172,'Raw Data'!$H$5:$I$3211,2,FALSE),D2171)</f>
        <v>1608.4399000000001</v>
      </c>
      <c r="E2172">
        <f>IFERROR(VLOOKUP($A2172,'Raw Data'!$AO$5:$AQ$4000,2,FALSE),E2171)</f>
        <v>1851.55</v>
      </c>
    </row>
    <row r="2173" spans="1:5">
      <c r="A2173" s="1">
        <v>40351</v>
      </c>
      <c r="B2173">
        <v>83.92</v>
      </c>
      <c r="C2173">
        <f>IFERROR(VLOOKUP(A2173,'Raw Data'!$E$5:$F$3231,2,FALSE),C2172)</f>
        <v>401.96</v>
      </c>
      <c r="D2173">
        <f>IFERROR(VLOOKUP($A2173,'Raw Data'!$H$5:$I$3211,2,FALSE),D2172)</f>
        <v>1612.67</v>
      </c>
      <c r="E2173">
        <f>IFERROR(VLOOKUP($A2173,'Raw Data'!$AO$5:$AQ$4000,2,FALSE),E2172)</f>
        <v>1822.05</v>
      </c>
    </row>
    <row r="2174" spans="1:5">
      <c r="A2174" s="1">
        <v>40352</v>
      </c>
      <c r="B2174">
        <v>83.51</v>
      </c>
      <c r="C2174">
        <f>IFERROR(VLOOKUP(A2174,'Raw Data'!$E$5:$F$3231,2,FALSE),C2173)</f>
        <v>395.42</v>
      </c>
      <c r="D2174">
        <f>IFERROR(VLOOKUP($A2174,'Raw Data'!$H$5:$I$3211,2,FALSE),D2173)</f>
        <v>1615.21</v>
      </c>
      <c r="E2174">
        <f>IFERROR(VLOOKUP($A2174,'Raw Data'!$AO$5:$AQ$4000,2,FALSE),E2173)</f>
        <v>1816.65</v>
      </c>
    </row>
    <row r="2175" spans="1:5">
      <c r="A2175" s="1">
        <v>40353</v>
      </c>
      <c r="B2175">
        <v>83.96</v>
      </c>
      <c r="C2175">
        <f>IFERROR(VLOOKUP(A2175,'Raw Data'!$E$5:$F$3231,2,FALSE),C2174)</f>
        <v>396.51</v>
      </c>
      <c r="D2175">
        <f>IFERROR(VLOOKUP($A2175,'Raw Data'!$H$5:$I$3211,2,FALSE),D2174)</f>
        <v>1613.7</v>
      </c>
      <c r="E2175">
        <f>IFERROR(VLOOKUP($A2175,'Raw Data'!$AO$5:$AQ$4000,2,FALSE),E2174)</f>
        <v>1786.13</v>
      </c>
    </row>
    <row r="2176" spans="1:5">
      <c r="A2176" s="1">
        <v>40354</v>
      </c>
      <c r="B2176">
        <v>84.22</v>
      </c>
      <c r="C2176">
        <f>IFERROR(VLOOKUP(A2176,'Raw Data'!$E$5:$F$3231,2,FALSE),C2175)</f>
        <v>404.46</v>
      </c>
      <c r="D2176">
        <f>IFERROR(VLOOKUP($A2176,'Raw Data'!$H$5:$I$3211,2,FALSE),D2175)</f>
        <v>1614.97</v>
      </c>
      <c r="E2176">
        <f>IFERROR(VLOOKUP($A2176,'Raw Data'!$AO$5:$AQ$4000,2,FALSE),E2175)</f>
        <v>1791.24</v>
      </c>
    </row>
    <row r="2177" spans="1:5">
      <c r="A2177" s="1">
        <v>40357</v>
      </c>
      <c r="B2177">
        <v>84.38</v>
      </c>
      <c r="C2177">
        <f>IFERROR(VLOOKUP(A2177,'Raw Data'!$E$5:$F$3231,2,FALSE),C2176)</f>
        <v>401.7</v>
      </c>
      <c r="D2177">
        <f>IFERROR(VLOOKUP($A2177,'Raw Data'!$H$5:$I$3211,2,FALSE),D2176)</f>
        <v>1620.08</v>
      </c>
      <c r="E2177">
        <f>IFERROR(VLOOKUP($A2177,'Raw Data'!$AO$5:$AQ$4000,2,FALSE),E2176)</f>
        <v>1787.9399000000001</v>
      </c>
    </row>
    <row r="2178" spans="1:5">
      <c r="A2178" s="1">
        <v>40358</v>
      </c>
      <c r="B2178">
        <v>84.15</v>
      </c>
      <c r="C2178">
        <f>IFERROR(VLOOKUP(A2178,'Raw Data'!$E$5:$F$3231,2,FALSE),C2177)</f>
        <v>390.07</v>
      </c>
      <c r="D2178">
        <f>IFERROR(VLOOKUP($A2178,'Raw Data'!$H$5:$I$3211,2,FALSE),D2177)</f>
        <v>1622.33</v>
      </c>
      <c r="E2178">
        <f>IFERROR(VLOOKUP($A2178,'Raw Data'!$AO$5:$AQ$4000,2,FALSE),E2177)</f>
        <v>1732.55</v>
      </c>
    </row>
    <row r="2179" spans="1:5">
      <c r="A2179" s="1">
        <v>40359</v>
      </c>
      <c r="B2179">
        <v>83.93</v>
      </c>
      <c r="C2179">
        <f>IFERROR(VLOOKUP(A2179,'Raw Data'!$E$5:$F$3231,2,FALSE),C2178)</f>
        <v>391.27</v>
      </c>
      <c r="D2179">
        <f>IFERROR(VLOOKUP($A2179,'Raw Data'!$H$5:$I$3211,2,FALSE),D2178)</f>
        <v>1622.48</v>
      </c>
      <c r="E2179">
        <f>IFERROR(VLOOKUP($A2179,'Raw Data'!$AO$5:$AQ$4000,2,FALSE),E2178)</f>
        <v>1715.23</v>
      </c>
    </row>
    <row r="2180" spans="1:5">
      <c r="A2180" s="1">
        <v>40360</v>
      </c>
      <c r="B2180">
        <v>83.32</v>
      </c>
      <c r="C2180">
        <f>IFERROR(VLOOKUP(A2180,'Raw Data'!$E$5:$F$3231,2,FALSE),C2179)</f>
        <v>382.61</v>
      </c>
      <c r="D2180">
        <f>IFERROR(VLOOKUP($A2180,'Raw Data'!$H$5:$I$3211,2,FALSE),D2179)</f>
        <v>1623.39</v>
      </c>
      <c r="E2180">
        <f>IFERROR(VLOOKUP($A2180,'Raw Data'!$AO$5:$AQ$4000,2,FALSE),E2179)</f>
        <v>1709.77</v>
      </c>
    </row>
    <row r="2181" spans="1:5">
      <c r="A2181" s="1">
        <v>40361</v>
      </c>
      <c r="B2181">
        <v>83.01</v>
      </c>
      <c r="C2181">
        <f>IFERROR(VLOOKUP(A2181,'Raw Data'!$E$5:$F$3231,2,FALSE),C2180)</f>
        <v>379.53</v>
      </c>
      <c r="D2181">
        <f>IFERROR(VLOOKUP($A2181,'Raw Data'!$H$5:$I$3211,2,FALSE),D2180)</f>
        <v>1621.09</v>
      </c>
      <c r="E2181">
        <f>IFERROR(VLOOKUP($A2181,'Raw Data'!$AO$5:$AQ$4000,2,FALSE),E2180)</f>
        <v>1701.86</v>
      </c>
    </row>
    <row r="2182" spans="1:5">
      <c r="A2182" s="1">
        <v>40364</v>
      </c>
      <c r="B2182">
        <v>82.95</v>
      </c>
      <c r="C2182">
        <f>IFERROR(VLOOKUP(A2182,'Raw Data'!$E$5:$F$3231,2,FALSE),C2181)</f>
        <v>379.53</v>
      </c>
      <c r="D2182">
        <f>IFERROR(VLOOKUP($A2182,'Raw Data'!$H$5:$I$3211,2,FALSE),D2181)</f>
        <v>1621.09</v>
      </c>
      <c r="E2182">
        <f>IFERROR(VLOOKUP($A2182,'Raw Data'!$AO$5:$AQ$4000,2,FALSE),E2181)</f>
        <v>1701.86</v>
      </c>
    </row>
    <row r="2183" spans="1:5">
      <c r="A2183" s="1">
        <v>40365</v>
      </c>
      <c r="B2183">
        <v>82.57</v>
      </c>
      <c r="C2183">
        <f>IFERROR(VLOOKUP(A2183,'Raw Data'!$E$5:$F$3231,2,FALSE),C2182)</f>
        <v>379.89</v>
      </c>
      <c r="D2183">
        <f>IFERROR(VLOOKUP($A2183,'Raw Data'!$H$5:$I$3211,2,FALSE),D2182)</f>
        <v>1625.11</v>
      </c>
      <c r="E2183">
        <f>IFERROR(VLOOKUP($A2183,'Raw Data'!$AO$5:$AQ$4000,2,FALSE),E2182)</f>
        <v>1710.97</v>
      </c>
    </row>
    <row r="2184" spans="1:5">
      <c r="A2184" s="1">
        <v>40366</v>
      </c>
      <c r="B2184">
        <v>82.98</v>
      </c>
      <c r="C2184">
        <f>IFERROR(VLOOKUP(A2184,'Raw Data'!$E$5:$F$3231,2,FALSE),C2183)</f>
        <v>388</v>
      </c>
      <c r="D2184">
        <f>IFERROR(VLOOKUP($A2184,'Raw Data'!$H$5:$I$3211,2,FALSE),D2183)</f>
        <v>1623.01</v>
      </c>
      <c r="E2184">
        <f>IFERROR(VLOOKUP($A2184,'Raw Data'!$AO$5:$AQ$4000,2,FALSE),E2183)</f>
        <v>1765.42</v>
      </c>
    </row>
    <row r="2185" spans="1:5">
      <c r="A2185" s="1">
        <v>40367</v>
      </c>
      <c r="B2185">
        <v>82.91</v>
      </c>
      <c r="C2185">
        <f>IFERROR(VLOOKUP(A2185,'Raw Data'!$E$5:$F$3231,2,FALSE),C2184)</f>
        <v>392.78</v>
      </c>
      <c r="D2185">
        <f>IFERROR(VLOOKUP($A2185,'Raw Data'!$H$5:$I$3211,2,FALSE),D2184)</f>
        <v>1621.99</v>
      </c>
      <c r="E2185">
        <f>IFERROR(VLOOKUP($A2185,'Raw Data'!$AO$5:$AQ$4000,2,FALSE),E2184)</f>
        <v>1782.1</v>
      </c>
    </row>
    <row r="2186" spans="1:5">
      <c r="A2186" s="1">
        <v>40368</v>
      </c>
      <c r="B2186">
        <v>83.28</v>
      </c>
      <c r="C2186">
        <f>IFERROR(VLOOKUP(A2186,'Raw Data'!$E$5:$F$3231,2,FALSE),C2185)</f>
        <v>395.05</v>
      </c>
      <c r="D2186">
        <f>IFERROR(VLOOKUP($A2186,'Raw Data'!$H$5:$I$3211,2,FALSE),D2185)</f>
        <v>1620.78</v>
      </c>
      <c r="E2186">
        <f>IFERROR(VLOOKUP($A2186,'Raw Data'!$AO$5:$AQ$4000,2,FALSE),E2185)</f>
        <v>1794.9399000000001</v>
      </c>
    </row>
    <row r="2187" spans="1:5">
      <c r="A2187" s="1">
        <v>40371</v>
      </c>
      <c r="B2187">
        <v>83.11</v>
      </c>
      <c r="C2187">
        <f>IFERROR(VLOOKUP(A2187,'Raw Data'!$E$5:$F$3231,2,FALSE),C2186)</f>
        <v>389.98</v>
      </c>
      <c r="D2187">
        <f>IFERROR(VLOOKUP($A2187,'Raw Data'!$H$5:$I$3211,2,FALSE),D2186)</f>
        <v>1622.1</v>
      </c>
      <c r="E2187">
        <f>IFERROR(VLOOKUP($A2187,'Raw Data'!$AO$5:$AQ$4000,2,FALSE),E2186)</f>
        <v>1796.3</v>
      </c>
    </row>
    <row r="2188" spans="1:5">
      <c r="A2188" s="1">
        <v>40372</v>
      </c>
      <c r="B2188">
        <v>83.36</v>
      </c>
      <c r="C2188">
        <f>IFERROR(VLOOKUP(A2188,'Raw Data'!$E$5:$F$3231,2,FALSE),C2187)</f>
        <v>398.23</v>
      </c>
      <c r="D2188">
        <f>IFERROR(VLOOKUP($A2188,'Raw Data'!$H$5:$I$3211,2,FALSE),D2187)</f>
        <v>1619.55</v>
      </c>
      <c r="E2188">
        <f>IFERROR(VLOOKUP($A2188,'Raw Data'!$AO$5:$AQ$4000,2,FALSE),E2187)</f>
        <v>1824.0699</v>
      </c>
    </row>
    <row r="2189" spans="1:5">
      <c r="A2189" s="1">
        <v>40373</v>
      </c>
      <c r="B2189">
        <v>83.3</v>
      </c>
      <c r="C2189">
        <f>IFERROR(VLOOKUP(A2189,'Raw Data'!$E$5:$F$3231,2,FALSE),C2188)</f>
        <v>398.33</v>
      </c>
      <c r="D2189">
        <f>IFERROR(VLOOKUP($A2189,'Raw Data'!$H$5:$I$3211,2,FALSE),D2188)</f>
        <v>1624.3100999999999</v>
      </c>
      <c r="E2189">
        <f>IFERROR(VLOOKUP($A2189,'Raw Data'!$AO$5:$AQ$4000,2,FALSE),E2188)</f>
        <v>1823.8199</v>
      </c>
    </row>
    <row r="2190" spans="1:5">
      <c r="A2190" s="1">
        <v>40374</v>
      </c>
      <c r="B2190">
        <v>83.51</v>
      </c>
      <c r="C2190">
        <f>IFERROR(VLOOKUP(A2190,'Raw Data'!$E$5:$F$3231,2,FALSE),C2189)</f>
        <v>399.04</v>
      </c>
      <c r="D2190">
        <f>IFERROR(VLOOKUP($A2190,'Raw Data'!$H$5:$I$3211,2,FALSE),D2189)</f>
        <v>1628.46</v>
      </c>
      <c r="E2190">
        <f>IFERROR(VLOOKUP($A2190,'Raw Data'!$AO$5:$AQ$4000,2,FALSE),E2189)</f>
        <v>1826</v>
      </c>
    </row>
    <row r="2191" spans="1:5">
      <c r="A2191" s="1">
        <v>40375</v>
      </c>
      <c r="B2191">
        <v>83.12</v>
      </c>
      <c r="C2191">
        <f>IFERROR(VLOOKUP(A2191,'Raw Data'!$E$5:$F$3231,2,FALSE),C2190)</f>
        <v>395.75</v>
      </c>
      <c r="D2191">
        <f>IFERROR(VLOOKUP($A2191,'Raw Data'!$H$5:$I$3211,2,FALSE),D2190)</f>
        <v>1630.84</v>
      </c>
      <c r="E2191">
        <f>IFERROR(VLOOKUP($A2191,'Raw Data'!$AO$5:$AQ$4000,2,FALSE),E2190)</f>
        <v>1773.4301</v>
      </c>
    </row>
    <row r="2192" spans="1:5">
      <c r="A2192" s="1">
        <v>40378</v>
      </c>
      <c r="B2192">
        <v>82.63</v>
      </c>
      <c r="C2192">
        <f>IFERROR(VLOOKUP(A2192,'Raw Data'!$E$5:$F$3231,2,FALSE),C2191)</f>
        <v>396.8</v>
      </c>
      <c r="D2192">
        <f>IFERROR(VLOOKUP($A2192,'Raw Data'!$H$5:$I$3211,2,FALSE),D2191)</f>
        <v>1629.36</v>
      </c>
      <c r="E2192">
        <f>IFERROR(VLOOKUP($A2192,'Raw Data'!$AO$5:$AQ$4000,2,FALSE),E2191)</f>
        <v>1784.0600999999999</v>
      </c>
    </row>
    <row r="2193" spans="1:5">
      <c r="A2193" s="1">
        <v>40379</v>
      </c>
      <c r="B2193">
        <v>82.21</v>
      </c>
      <c r="C2193">
        <f>IFERROR(VLOOKUP(A2193,'Raw Data'!$E$5:$F$3231,2,FALSE),C2192)</f>
        <v>398.71</v>
      </c>
      <c r="D2193">
        <f>IFERROR(VLOOKUP($A2193,'Raw Data'!$H$5:$I$3211,2,FALSE),D2192)</f>
        <v>1631.21</v>
      </c>
      <c r="E2193">
        <f>IFERROR(VLOOKUP($A2193,'Raw Data'!$AO$5:$AQ$4000,2,FALSE),E2192)</f>
        <v>1804.48</v>
      </c>
    </row>
    <row r="2194" spans="1:5">
      <c r="A2194" s="1">
        <v>40380</v>
      </c>
      <c r="B2194">
        <v>82.41</v>
      </c>
      <c r="C2194">
        <f>IFERROR(VLOOKUP(A2194,'Raw Data'!$E$5:$F$3231,2,FALSE),C2193)</f>
        <v>396.78</v>
      </c>
      <c r="D2194">
        <f>IFERROR(VLOOKUP($A2194,'Raw Data'!$H$5:$I$3211,2,FALSE),D2193)</f>
        <v>1634.6801</v>
      </c>
      <c r="E2194">
        <f>IFERROR(VLOOKUP($A2194,'Raw Data'!$AO$5:$AQ$4000,2,FALSE),E2193)</f>
        <v>1781.6</v>
      </c>
    </row>
    <row r="2195" spans="1:5">
      <c r="A2195" s="1">
        <v>40381</v>
      </c>
      <c r="B2195">
        <v>82.5</v>
      </c>
      <c r="C2195">
        <f>IFERROR(VLOOKUP(A2195,'Raw Data'!$E$5:$F$3231,2,FALSE),C2194)</f>
        <v>407.59</v>
      </c>
      <c r="D2195">
        <f>IFERROR(VLOOKUP($A2195,'Raw Data'!$H$5:$I$3211,2,FALSE),D2194)</f>
        <v>1633.25</v>
      </c>
      <c r="E2195">
        <f>IFERROR(VLOOKUP($A2195,'Raw Data'!$AO$5:$AQ$4000,2,FALSE),E2194)</f>
        <v>1821.76</v>
      </c>
    </row>
    <row r="2196" spans="1:5">
      <c r="A2196" s="1">
        <v>40382</v>
      </c>
      <c r="B2196">
        <v>82.71</v>
      </c>
      <c r="C2196">
        <f>IFERROR(VLOOKUP(A2196,'Raw Data'!$E$5:$F$3231,2,FALSE),C2195)</f>
        <v>406.06</v>
      </c>
      <c r="D2196">
        <f>IFERROR(VLOOKUP($A2196,'Raw Data'!$H$5:$I$3211,2,FALSE),D2195)</f>
        <v>1630.98</v>
      </c>
      <c r="E2196">
        <f>IFERROR(VLOOKUP($A2196,'Raw Data'!$AO$5:$AQ$4000,2,FALSE),E2195)</f>
        <v>1836.75</v>
      </c>
    </row>
    <row r="2197" spans="1:5">
      <c r="A2197" s="1">
        <v>40385</v>
      </c>
      <c r="B2197">
        <v>82.28</v>
      </c>
      <c r="C2197">
        <f>IFERROR(VLOOKUP(A2197,'Raw Data'!$E$5:$F$3231,2,FALSE),C2196)</f>
        <v>406.04</v>
      </c>
      <c r="D2197">
        <f>IFERROR(VLOOKUP($A2197,'Raw Data'!$H$5:$I$3211,2,FALSE),D2196)</f>
        <v>1632.12</v>
      </c>
      <c r="E2197">
        <f>IFERROR(VLOOKUP($A2197,'Raw Data'!$AO$5:$AQ$4000,2,FALSE),E2196)</f>
        <v>1857.34</v>
      </c>
    </row>
    <row r="2198" spans="1:5">
      <c r="A2198" s="1">
        <v>40386</v>
      </c>
      <c r="B2198">
        <v>82.04</v>
      </c>
      <c r="C2198">
        <f>IFERROR(VLOOKUP(A2198,'Raw Data'!$E$5:$F$3231,2,FALSE),C2197)</f>
        <v>400.63</v>
      </c>
      <c r="D2198">
        <f>IFERROR(VLOOKUP($A2198,'Raw Data'!$H$5:$I$3211,2,FALSE),D2197)</f>
        <v>1630.61</v>
      </c>
      <c r="E2198">
        <f>IFERROR(VLOOKUP($A2198,'Raw Data'!$AO$5:$AQ$4000,2,FALSE),E2197)</f>
        <v>1855.39</v>
      </c>
    </row>
    <row r="2199" spans="1:5">
      <c r="A2199" s="1">
        <v>40387</v>
      </c>
      <c r="B2199">
        <v>82.45</v>
      </c>
      <c r="C2199">
        <f>IFERROR(VLOOKUP(A2199,'Raw Data'!$E$5:$F$3231,2,FALSE),C2198)</f>
        <v>401.58</v>
      </c>
      <c r="D2199">
        <f>IFERROR(VLOOKUP($A2199,'Raw Data'!$H$5:$I$3211,2,FALSE),D2198)</f>
        <v>1633.6801</v>
      </c>
      <c r="E2199">
        <f>IFERROR(VLOOKUP($A2199,'Raw Data'!$AO$5:$AQ$4000,2,FALSE),E2198)</f>
        <v>1842.66</v>
      </c>
    </row>
    <row r="2200" spans="1:5">
      <c r="A2200" s="1">
        <v>40388</v>
      </c>
      <c r="B2200">
        <v>82.86</v>
      </c>
      <c r="C2200">
        <f>IFERROR(VLOOKUP(A2200,'Raw Data'!$E$5:$F$3231,2,FALSE),C2199)</f>
        <v>408.21</v>
      </c>
      <c r="D2200">
        <f>IFERROR(VLOOKUP($A2200,'Raw Data'!$H$5:$I$3211,2,FALSE),D2199)</f>
        <v>1634.4301</v>
      </c>
      <c r="E2200">
        <f>IFERROR(VLOOKUP($A2200,'Raw Data'!$AO$5:$AQ$4000,2,FALSE),E2199)</f>
        <v>1835.29</v>
      </c>
    </row>
    <row r="2201" spans="1:5">
      <c r="A2201" s="1">
        <v>40389</v>
      </c>
      <c r="B2201">
        <v>83.65</v>
      </c>
      <c r="C2201">
        <f>IFERROR(VLOOKUP(A2201,'Raw Data'!$E$5:$F$3231,2,FALSE),C2200)</f>
        <v>413.25</v>
      </c>
      <c r="D2201">
        <f>IFERROR(VLOOKUP($A2201,'Raw Data'!$H$5:$I$3211,2,FALSE),D2200)</f>
        <v>1639.79</v>
      </c>
      <c r="E2201">
        <f>IFERROR(VLOOKUP($A2201,'Raw Data'!$AO$5:$AQ$4000,2,FALSE),E2200)</f>
        <v>1835.4</v>
      </c>
    </row>
    <row r="2202" spans="1:5">
      <c r="A2202" s="1">
        <v>40392</v>
      </c>
      <c r="B2202">
        <v>83.52</v>
      </c>
      <c r="C2202">
        <f>IFERROR(VLOOKUP(A2202,'Raw Data'!$E$5:$F$3231,2,FALSE),C2201)</f>
        <v>422.77</v>
      </c>
      <c r="D2202">
        <f>IFERROR(VLOOKUP($A2202,'Raw Data'!$H$5:$I$3211,2,FALSE),D2201)</f>
        <v>1636.7</v>
      </c>
      <c r="E2202">
        <f>IFERROR(VLOOKUP($A2202,'Raw Data'!$AO$5:$AQ$4000,2,FALSE),E2201)</f>
        <v>1875.85</v>
      </c>
    </row>
    <row r="2203" spans="1:5">
      <c r="A2203" s="1">
        <v>40393</v>
      </c>
      <c r="B2203">
        <v>83.06</v>
      </c>
      <c r="C2203">
        <f>IFERROR(VLOOKUP(A2203,'Raw Data'!$E$5:$F$3231,2,FALSE),C2202)</f>
        <v>425.96</v>
      </c>
      <c r="D2203">
        <f>IFERROR(VLOOKUP($A2203,'Raw Data'!$H$5:$I$3211,2,FALSE),D2202)</f>
        <v>1640.84</v>
      </c>
      <c r="E2203">
        <f>IFERROR(VLOOKUP($A2203,'Raw Data'!$AO$5:$AQ$4000,2,FALSE),E2202)</f>
        <v>1866.87</v>
      </c>
    </row>
    <row r="2204" spans="1:5">
      <c r="A2204" s="1">
        <v>40394</v>
      </c>
      <c r="B2204">
        <v>83.71</v>
      </c>
      <c r="C2204">
        <f>IFERROR(VLOOKUP(A2204,'Raw Data'!$E$5:$F$3231,2,FALSE),C2203)</f>
        <v>428.46</v>
      </c>
      <c r="D2204">
        <f>IFERROR(VLOOKUP($A2204,'Raw Data'!$H$5:$I$3211,2,FALSE),D2203)</f>
        <v>1638.53</v>
      </c>
      <c r="E2204">
        <f>IFERROR(VLOOKUP($A2204,'Raw Data'!$AO$5:$AQ$4000,2,FALSE),E2203)</f>
        <v>1878.8100999999999</v>
      </c>
    </row>
    <row r="2205" spans="1:5">
      <c r="A2205" s="1">
        <v>40395</v>
      </c>
      <c r="B2205">
        <v>84.51</v>
      </c>
      <c r="C2205">
        <f>IFERROR(VLOOKUP(A2205,'Raw Data'!$E$5:$F$3231,2,FALSE),C2204)</f>
        <v>427.24</v>
      </c>
      <c r="D2205">
        <f>IFERROR(VLOOKUP($A2205,'Raw Data'!$H$5:$I$3211,2,FALSE),D2204)</f>
        <v>1640.38</v>
      </c>
      <c r="E2205">
        <f>IFERROR(VLOOKUP($A2205,'Raw Data'!$AO$5:$AQ$4000,2,FALSE),E2204)</f>
        <v>1876.51</v>
      </c>
    </row>
    <row r="2206" spans="1:5">
      <c r="A2206" s="1">
        <v>40396</v>
      </c>
      <c r="B2206">
        <v>84.11</v>
      </c>
      <c r="C2206">
        <f>IFERROR(VLOOKUP(A2206,'Raw Data'!$E$5:$F$3231,2,FALSE),C2205)</f>
        <v>420.2</v>
      </c>
      <c r="D2206">
        <f>IFERROR(VLOOKUP($A2206,'Raw Data'!$H$5:$I$3211,2,FALSE),D2205)</f>
        <v>1644.4</v>
      </c>
      <c r="E2206">
        <f>IFERROR(VLOOKUP($A2206,'Raw Data'!$AO$5:$AQ$4000,2,FALSE),E2205)</f>
        <v>1869.77</v>
      </c>
    </row>
    <row r="2207" spans="1:5">
      <c r="A2207" s="1">
        <v>40399</v>
      </c>
      <c r="B2207">
        <v>83.9</v>
      </c>
      <c r="C2207">
        <f>IFERROR(VLOOKUP(A2207,'Raw Data'!$E$5:$F$3231,2,FALSE),C2206)</f>
        <v>421.49</v>
      </c>
      <c r="D2207">
        <f>IFERROR(VLOOKUP($A2207,'Raw Data'!$H$5:$I$3211,2,FALSE),D2206)</f>
        <v>1644.05</v>
      </c>
      <c r="E2207">
        <f>IFERROR(VLOOKUP($A2207,'Raw Data'!$AO$5:$AQ$4000,2,FALSE),E2206)</f>
        <v>1880.0600999999999</v>
      </c>
    </row>
    <row r="2208" spans="1:5">
      <c r="A2208" s="1">
        <v>40400</v>
      </c>
      <c r="B2208">
        <v>83.7</v>
      </c>
      <c r="C2208">
        <f>IFERROR(VLOOKUP(A2208,'Raw Data'!$E$5:$F$3231,2,FALSE),C2207)</f>
        <v>416.06</v>
      </c>
      <c r="D2208">
        <f>IFERROR(VLOOKUP($A2208,'Raw Data'!$H$5:$I$3211,2,FALSE),D2207)</f>
        <v>1645.58</v>
      </c>
      <c r="E2208">
        <f>IFERROR(VLOOKUP($A2208,'Raw Data'!$AO$5:$AQ$4000,2,FALSE),E2207)</f>
        <v>1868.88</v>
      </c>
    </row>
    <row r="2209" spans="1:5">
      <c r="A2209" s="1">
        <v>40401</v>
      </c>
      <c r="B2209">
        <v>83.76</v>
      </c>
      <c r="C2209">
        <f>IFERROR(VLOOKUP(A2209,'Raw Data'!$E$5:$F$3231,2,FALSE),C2208)</f>
        <v>407.98</v>
      </c>
      <c r="D2209">
        <f>IFERROR(VLOOKUP($A2209,'Raw Data'!$H$5:$I$3211,2,FALSE),D2208)</f>
        <v>1649.29</v>
      </c>
      <c r="E2209">
        <f>IFERROR(VLOOKUP($A2209,'Raw Data'!$AO$5:$AQ$4000,2,FALSE),E2208)</f>
        <v>1817.13</v>
      </c>
    </row>
    <row r="2210" spans="1:5">
      <c r="A2210" s="1">
        <v>40402</v>
      </c>
      <c r="B2210">
        <v>84.67</v>
      </c>
      <c r="C2210">
        <f>IFERROR(VLOOKUP(A2210,'Raw Data'!$E$5:$F$3231,2,FALSE),C2209)</f>
        <v>402.42</v>
      </c>
      <c r="D2210">
        <f>IFERROR(VLOOKUP($A2210,'Raw Data'!$H$5:$I$3211,2,FALSE),D2209)</f>
        <v>1646.3100999999999</v>
      </c>
      <c r="E2210">
        <f>IFERROR(VLOOKUP($A2210,'Raw Data'!$AO$5:$AQ$4000,2,FALSE),E2209)</f>
        <v>1807.61</v>
      </c>
    </row>
    <row r="2211" spans="1:5">
      <c r="A2211" s="1">
        <v>40403</v>
      </c>
      <c r="B2211">
        <v>84.8</v>
      </c>
      <c r="C2211">
        <f>IFERROR(VLOOKUP(A2211,'Raw Data'!$E$5:$F$3231,2,FALSE),C2210)</f>
        <v>400.68</v>
      </c>
      <c r="D2211">
        <f>IFERROR(VLOOKUP($A2211,'Raw Data'!$H$5:$I$3211,2,FALSE),D2210)</f>
        <v>1649.24</v>
      </c>
      <c r="E2211">
        <f>IFERROR(VLOOKUP($A2211,'Raw Data'!$AO$5:$AQ$4000,2,FALSE),E2210)</f>
        <v>1800.39</v>
      </c>
    </row>
    <row r="2212" spans="1:5">
      <c r="A2212" s="1">
        <v>40406</v>
      </c>
      <c r="B2212">
        <v>84.78</v>
      </c>
      <c r="C2212">
        <f>IFERROR(VLOOKUP(A2212,'Raw Data'!$E$5:$F$3231,2,FALSE),C2211)</f>
        <v>399</v>
      </c>
      <c r="D2212">
        <f>IFERROR(VLOOKUP($A2212,'Raw Data'!$H$5:$I$3211,2,FALSE),D2211)</f>
        <v>1655.6801</v>
      </c>
      <c r="E2212">
        <f>IFERROR(VLOOKUP($A2212,'Raw Data'!$AO$5:$AQ$4000,2,FALSE),E2211)</f>
        <v>1800.7</v>
      </c>
    </row>
    <row r="2213" spans="1:5">
      <c r="A2213" s="1">
        <v>40407</v>
      </c>
      <c r="B2213">
        <v>84.91</v>
      </c>
      <c r="C2213">
        <f>IFERROR(VLOOKUP(A2213,'Raw Data'!$E$5:$F$3231,2,FALSE),C2212)</f>
        <v>402.95</v>
      </c>
      <c r="D2213">
        <f>IFERROR(VLOOKUP($A2213,'Raw Data'!$H$5:$I$3211,2,FALSE),D2212)</f>
        <v>1652.09</v>
      </c>
      <c r="E2213">
        <f>IFERROR(VLOOKUP($A2213,'Raw Data'!$AO$5:$AQ$4000,2,FALSE),E2212)</f>
        <v>1823.1801</v>
      </c>
    </row>
    <row r="2214" spans="1:5">
      <c r="A2214" s="1">
        <v>40408</v>
      </c>
      <c r="B2214">
        <v>84.95</v>
      </c>
      <c r="C2214">
        <f>IFERROR(VLOOKUP(A2214,'Raw Data'!$E$5:$F$3231,2,FALSE),C2213)</f>
        <v>401.95</v>
      </c>
      <c r="D2214">
        <f>IFERROR(VLOOKUP($A2214,'Raw Data'!$H$5:$I$3211,2,FALSE),D2213)</f>
        <v>1651.89</v>
      </c>
      <c r="E2214">
        <f>IFERROR(VLOOKUP($A2214,'Raw Data'!$AO$5:$AQ$4000,2,FALSE),E2213)</f>
        <v>1826.14</v>
      </c>
    </row>
    <row r="2215" spans="1:5">
      <c r="A2215" s="1">
        <v>40409</v>
      </c>
      <c r="B2215">
        <v>85.09</v>
      </c>
      <c r="C2215">
        <f>IFERROR(VLOOKUP(A2215,'Raw Data'!$E$5:$F$3231,2,FALSE),C2214)</f>
        <v>398.6</v>
      </c>
      <c r="D2215">
        <f>IFERROR(VLOOKUP($A2215,'Raw Data'!$H$5:$I$3211,2,FALSE),D2214)</f>
        <v>1655.97</v>
      </c>
      <c r="E2215">
        <f>IFERROR(VLOOKUP($A2215,'Raw Data'!$AO$5:$AQ$4000,2,FALSE),E2214)</f>
        <v>1795.24</v>
      </c>
    </row>
    <row r="2216" spans="1:5">
      <c r="A2216" s="1">
        <v>40410</v>
      </c>
      <c r="B2216">
        <v>85.48</v>
      </c>
      <c r="C2216">
        <f>IFERROR(VLOOKUP(A2216,'Raw Data'!$E$5:$F$3231,2,FALSE),C2215)</f>
        <v>395.05</v>
      </c>
      <c r="D2216">
        <f>IFERROR(VLOOKUP($A2216,'Raw Data'!$H$5:$I$3211,2,FALSE),D2215)</f>
        <v>1653.28</v>
      </c>
      <c r="E2216">
        <f>IFERROR(VLOOKUP($A2216,'Raw Data'!$AO$5:$AQ$4000,2,FALSE),E2215)</f>
        <v>1788.67</v>
      </c>
    </row>
    <row r="2217" spans="1:5">
      <c r="A2217" s="1">
        <v>40413</v>
      </c>
      <c r="B2217">
        <v>85.63</v>
      </c>
      <c r="C2217">
        <f>IFERROR(VLOOKUP(A2217,'Raw Data'!$E$5:$F$3231,2,FALSE),C2216)</f>
        <v>392.86</v>
      </c>
      <c r="D2217">
        <f>IFERROR(VLOOKUP($A2217,'Raw Data'!$H$5:$I$3211,2,FALSE),D2216)</f>
        <v>1654.4301</v>
      </c>
      <c r="E2217">
        <f>IFERROR(VLOOKUP($A2217,'Raw Data'!$AO$5:$AQ$4000,2,FALSE),E2216)</f>
        <v>1781.47</v>
      </c>
    </row>
    <row r="2218" spans="1:5">
      <c r="A2218" s="1">
        <v>40414</v>
      </c>
      <c r="B2218">
        <v>84.81</v>
      </c>
      <c r="C2218">
        <f>IFERROR(VLOOKUP(A2218,'Raw Data'!$E$5:$F$3231,2,FALSE),C2217)</f>
        <v>386.63</v>
      </c>
      <c r="D2218">
        <f>IFERROR(VLOOKUP($A2218,'Raw Data'!$H$5:$I$3211,2,FALSE),D2217)</f>
        <v>1659.0600999999999</v>
      </c>
      <c r="E2218">
        <f>IFERROR(VLOOKUP($A2218,'Raw Data'!$AO$5:$AQ$4000,2,FALSE),E2217)</f>
        <v>1755.65</v>
      </c>
    </row>
    <row r="2219" spans="1:5">
      <c r="A2219" s="1">
        <v>40415</v>
      </c>
      <c r="B2219">
        <v>84.68</v>
      </c>
      <c r="C2219">
        <f>IFERROR(VLOOKUP(A2219,'Raw Data'!$E$5:$F$3231,2,FALSE),C2218)</f>
        <v>387.74</v>
      </c>
      <c r="D2219">
        <f>IFERROR(VLOOKUP($A2219,'Raw Data'!$H$5:$I$3211,2,FALSE),D2218)</f>
        <v>1657.35</v>
      </c>
      <c r="E2219">
        <f>IFERROR(VLOOKUP($A2219,'Raw Data'!$AO$5:$AQ$4000,2,FALSE),E2218)</f>
        <v>1761.62</v>
      </c>
    </row>
    <row r="2220" spans="1:5">
      <c r="A2220" s="1">
        <v>40416</v>
      </c>
      <c r="B2220">
        <v>84.92</v>
      </c>
      <c r="C2220">
        <f>IFERROR(VLOOKUP(A2220,'Raw Data'!$E$5:$F$3231,2,FALSE),C2219)</f>
        <v>392.88</v>
      </c>
      <c r="D2220">
        <f>IFERROR(VLOOKUP($A2220,'Raw Data'!$H$5:$I$3211,2,FALSE),D2219)</f>
        <v>1660.2</v>
      </c>
      <c r="E2220">
        <f>IFERROR(VLOOKUP($A2220,'Raw Data'!$AO$5:$AQ$4000,2,FALSE),E2219)</f>
        <v>1748.14</v>
      </c>
    </row>
    <row r="2221" spans="1:5">
      <c r="A2221" s="1">
        <v>40417</v>
      </c>
      <c r="B2221">
        <v>85.69</v>
      </c>
      <c r="C2221">
        <f>IFERROR(VLOOKUP(A2221,'Raw Data'!$E$5:$F$3231,2,FALSE),C2220)</f>
        <v>399.23</v>
      </c>
      <c r="D2221">
        <f>IFERROR(VLOOKUP($A2221,'Raw Data'!$H$5:$I$3211,2,FALSE),D2220)</f>
        <v>1651.41</v>
      </c>
      <c r="E2221">
        <f>IFERROR(VLOOKUP($A2221,'Raw Data'!$AO$5:$AQ$4000,2,FALSE),E2220)</f>
        <v>1777.6</v>
      </c>
    </row>
    <row r="2222" spans="1:5">
      <c r="A2222" s="1">
        <v>40420</v>
      </c>
      <c r="B2222">
        <v>85.81</v>
      </c>
      <c r="C2222">
        <f>IFERROR(VLOOKUP(A2222,'Raw Data'!$E$5:$F$3231,2,FALSE),C2221)</f>
        <v>399</v>
      </c>
      <c r="D2222">
        <f>IFERROR(VLOOKUP($A2222,'Raw Data'!$H$5:$I$3211,2,FALSE),D2221)</f>
        <v>1657.4301</v>
      </c>
      <c r="E2222">
        <f>IFERROR(VLOOKUP($A2222,'Raw Data'!$AO$5:$AQ$4000,2,FALSE),E2221)</f>
        <v>1751.79</v>
      </c>
    </row>
    <row r="2223" spans="1:5">
      <c r="A2223" s="1">
        <v>40421</v>
      </c>
      <c r="B2223">
        <v>85.48</v>
      </c>
      <c r="C2223">
        <f>IFERROR(VLOOKUP(A2223,'Raw Data'!$E$5:$F$3231,2,FALSE),C2222)</f>
        <v>390.37</v>
      </c>
      <c r="D2223">
        <f>IFERROR(VLOOKUP($A2223,'Raw Data'!$H$5:$I$3211,2,FALSE),D2222)</f>
        <v>1660.89</v>
      </c>
      <c r="E2223">
        <f>IFERROR(VLOOKUP($A2223,'Raw Data'!$AO$5:$AQ$4000,2,FALSE),E2222)</f>
        <v>1752.55</v>
      </c>
    </row>
    <row r="2224" spans="1:5">
      <c r="A2224" s="1">
        <v>40422</v>
      </c>
      <c r="B2224">
        <v>85.98</v>
      </c>
      <c r="C2224">
        <f>IFERROR(VLOOKUP(A2224,'Raw Data'!$E$5:$F$3231,2,FALSE),C2223)</f>
        <v>398.15</v>
      </c>
      <c r="D2224">
        <f>IFERROR(VLOOKUP($A2224,'Raw Data'!$H$5:$I$3211,2,FALSE),D2223)</f>
        <v>1655.49</v>
      </c>
      <c r="E2224">
        <f>IFERROR(VLOOKUP($A2224,'Raw Data'!$AO$5:$AQ$4000,2,FALSE),E2223)</f>
        <v>1804.46</v>
      </c>
    </row>
    <row r="2225" spans="1:5">
      <c r="A2225" s="1">
        <v>40423</v>
      </c>
      <c r="B2225">
        <v>86.39</v>
      </c>
      <c r="C2225">
        <f>IFERROR(VLOOKUP(A2225,'Raw Data'!$E$5:$F$3231,2,FALSE),C2224)</f>
        <v>402.04</v>
      </c>
      <c r="D2225">
        <f>IFERROR(VLOOKUP($A2225,'Raw Data'!$H$5:$I$3211,2,FALSE),D2224)</f>
        <v>1653.6</v>
      </c>
      <c r="E2225">
        <f>IFERROR(VLOOKUP($A2225,'Raw Data'!$AO$5:$AQ$4000,2,FALSE),E2224)</f>
        <v>1820.98</v>
      </c>
    </row>
    <row r="2226" spans="1:5">
      <c r="A2226" s="1">
        <v>40424</v>
      </c>
      <c r="B2226">
        <v>87.31</v>
      </c>
      <c r="C2226">
        <f>IFERROR(VLOOKUP(A2226,'Raw Data'!$E$5:$F$3231,2,FALSE),C2225)</f>
        <v>403.27</v>
      </c>
      <c r="D2226">
        <f>IFERROR(VLOOKUP($A2226,'Raw Data'!$H$5:$I$3211,2,FALSE),D2225)</f>
        <v>1650.3199</v>
      </c>
      <c r="E2226">
        <f>IFERROR(VLOOKUP($A2226,'Raw Data'!$AO$5:$AQ$4000,2,FALSE),E2225)</f>
        <v>1845.1</v>
      </c>
    </row>
    <row r="2227" spans="1:5">
      <c r="A2227" s="1">
        <v>40427</v>
      </c>
      <c r="B2227">
        <v>87.25</v>
      </c>
      <c r="C2227">
        <f>IFERROR(VLOOKUP(A2227,'Raw Data'!$E$5:$F$3231,2,FALSE),C2226)</f>
        <v>403.27</v>
      </c>
      <c r="D2227">
        <f>IFERROR(VLOOKUP($A2227,'Raw Data'!$H$5:$I$3211,2,FALSE),D2226)</f>
        <v>1650.3199</v>
      </c>
      <c r="E2227">
        <f>IFERROR(VLOOKUP($A2227,'Raw Data'!$AO$5:$AQ$4000,2,FALSE),E2226)</f>
        <v>1845.1</v>
      </c>
    </row>
    <row r="2228" spans="1:5">
      <c r="A2228" s="1">
        <v>40428</v>
      </c>
      <c r="B2228">
        <v>88.17</v>
      </c>
      <c r="C2228">
        <f>IFERROR(VLOOKUP(A2228,'Raw Data'!$E$5:$F$3231,2,FALSE),C2227)</f>
        <v>403.67</v>
      </c>
      <c r="D2228">
        <f>IFERROR(VLOOKUP($A2228,'Raw Data'!$H$5:$I$3211,2,FALSE),D2227)</f>
        <v>1656.91</v>
      </c>
      <c r="E2228">
        <f>IFERROR(VLOOKUP($A2228,'Raw Data'!$AO$5:$AQ$4000,2,FALSE),E2227)</f>
        <v>1824.05</v>
      </c>
    </row>
    <row r="2229" spans="1:5">
      <c r="A2229" s="1">
        <v>40429</v>
      </c>
      <c r="B2229">
        <v>87.88</v>
      </c>
      <c r="C2229">
        <f>IFERROR(VLOOKUP(A2229,'Raw Data'!$E$5:$F$3231,2,FALSE),C2228)</f>
        <v>405.1</v>
      </c>
      <c r="D2229">
        <f>IFERROR(VLOOKUP($A2229,'Raw Data'!$H$5:$I$3211,2,FALSE),D2228)</f>
        <v>1653.9</v>
      </c>
      <c r="E2229">
        <f>IFERROR(VLOOKUP($A2229,'Raw Data'!$AO$5:$AQ$4000,2,FALSE),E2228)</f>
        <v>1836.21</v>
      </c>
    </row>
    <row r="2230" spans="1:5">
      <c r="A2230" s="1">
        <v>40430</v>
      </c>
      <c r="B2230">
        <v>88.54</v>
      </c>
      <c r="C2230">
        <f>IFERROR(VLOOKUP(A2230,'Raw Data'!$E$5:$F$3231,2,FALSE),C2229)</f>
        <v>404.16</v>
      </c>
      <c r="D2230">
        <f>IFERROR(VLOOKUP($A2230,'Raw Data'!$H$5:$I$3211,2,FALSE),D2229)</f>
        <v>1647.21</v>
      </c>
      <c r="E2230">
        <f>IFERROR(VLOOKUP($A2230,'Raw Data'!$AO$5:$AQ$4000,2,FALSE),E2229)</f>
        <v>1845.09</v>
      </c>
    </row>
    <row r="2231" spans="1:5">
      <c r="A2231" s="1">
        <v>40431</v>
      </c>
      <c r="B2231">
        <v>88.27</v>
      </c>
      <c r="C2231">
        <f>IFERROR(VLOOKUP(A2231,'Raw Data'!$E$5:$F$3231,2,FALSE),C2230)</f>
        <v>409.2</v>
      </c>
      <c r="D2231">
        <f>IFERROR(VLOOKUP($A2231,'Raw Data'!$H$5:$I$3211,2,FALSE),D2230)</f>
        <v>1645.9301</v>
      </c>
      <c r="E2231">
        <f>IFERROR(VLOOKUP($A2231,'Raw Data'!$AO$5:$AQ$4000,2,FALSE),E2230)</f>
        <v>1854.1</v>
      </c>
    </row>
    <row r="2232" spans="1:5">
      <c r="A2232" s="1">
        <v>40434</v>
      </c>
      <c r="B2232">
        <v>88.67</v>
      </c>
      <c r="C2232">
        <f>IFERROR(VLOOKUP(A2232,'Raw Data'!$E$5:$F$3231,2,FALSE),C2231)</f>
        <v>413.17</v>
      </c>
      <c r="D2232">
        <f>IFERROR(VLOOKUP($A2232,'Raw Data'!$H$5:$I$3211,2,FALSE),D2231)</f>
        <v>1650.55</v>
      </c>
      <c r="E2232">
        <f>IFERROR(VLOOKUP($A2232,'Raw Data'!$AO$5:$AQ$4000,2,FALSE),E2231)</f>
        <v>1875.41</v>
      </c>
    </row>
    <row r="2233" spans="1:5">
      <c r="A2233" s="1">
        <v>40435</v>
      </c>
      <c r="B2233">
        <v>89.64</v>
      </c>
      <c r="C2233">
        <f>IFERROR(VLOOKUP(A2233,'Raw Data'!$E$5:$F$3231,2,FALSE),C2232)</f>
        <v>414.59</v>
      </c>
      <c r="D2233">
        <f>IFERROR(VLOOKUP($A2233,'Raw Data'!$H$5:$I$3211,2,FALSE),D2232)</f>
        <v>1654.92</v>
      </c>
      <c r="E2233">
        <f>IFERROR(VLOOKUP($A2233,'Raw Data'!$AO$5:$AQ$4000,2,FALSE),E2232)</f>
        <v>1874.0699</v>
      </c>
    </row>
    <row r="2234" spans="1:5">
      <c r="A2234" s="1">
        <v>40436</v>
      </c>
      <c r="B2234">
        <v>89.38</v>
      </c>
      <c r="C2234">
        <f>IFERROR(VLOOKUP(A2234,'Raw Data'!$E$5:$F$3231,2,FALSE),C2233)</f>
        <v>412.57</v>
      </c>
      <c r="D2234">
        <f>IFERROR(VLOOKUP($A2234,'Raw Data'!$H$5:$I$3211,2,FALSE),D2233)</f>
        <v>1651.4</v>
      </c>
      <c r="E2234">
        <f>IFERROR(VLOOKUP($A2234,'Raw Data'!$AO$5:$AQ$4000,2,FALSE),E2233)</f>
        <v>1880.74</v>
      </c>
    </row>
    <row r="2235" spans="1:5">
      <c r="A2235" s="1">
        <v>40437</v>
      </c>
      <c r="B2235">
        <v>89.47</v>
      </c>
      <c r="C2235">
        <f>IFERROR(VLOOKUP(A2235,'Raw Data'!$E$5:$F$3231,2,FALSE),C2234)</f>
        <v>409.25</v>
      </c>
      <c r="D2235">
        <f>IFERROR(VLOOKUP($A2235,'Raw Data'!$H$5:$I$3211,2,FALSE),D2234)</f>
        <v>1649.49</v>
      </c>
      <c r="E2235">
        <f>IFERROR(VLOOKUP($A2235,'Raw Data'!$AO$5:$AQ$4000,2,FALSE),E2234)</f>
        <v>1880.37</v>
      </c>
    </row>
    <row r="2236" spans="1:5">
      <c r="A2236" s="1">
        <v>40438</v>
      </c>
      <c r="B2236">
        <v>90.51</v>
      </c>
      <c r="C2236">
        <f>IFERROR(VLOOKUP(A2236,'Raw Data'!$E$5:$F$3231,2,FALSE),C2235)</f>
        <v>408.7</v>
      </c>
      <c r="D2236">
        <f>IFERROR(VLOOKUP($A2236,'Raw Data'!$H$5:$I$3211,2,FALSE),D2235)</f>
        <v>1649.8100999999999</v>
      </c>
      <c r="E2236">
        <f>IFERROR(VLOOKUP($A2236,'Raw Data'!$AO$5:$AQ$4000,2,FALSE),E2235)</f>
        <v>1881.9301</v>
      </c>
    </row>
    <row r="2237" spans="1:5">
      <c r="A2237" s="1">
        <v>40441</v>
      </c>
      <c r="B2237">
        <v>90.16</v>
      </c>
      <c r="C2237">
        <f>IFERROR(VLOOKUP(A2237,'Raw Data'!$E$5:$F$3231,2,FALSE),C2236)</f>
        <v>411.96</v>
      </c>
      <c r="D2237">
        <f>IFERROR(VLOOKUP($A2237,'Raw Data'!$H$5:$I$3211,2,FALSE),D2236)</f>
        <v>1652.26</v>
      </c>
      <c r="E2237">
        <f>IFERROR(VLOOKUP($A2237,'Raw Data'!$AO$5:$AQ$4000,2,FALSE),E2236)</f>
        <v>1910.6</v>
      </c>
    </row>
    <row r="2238" spans="1:5">
      <c r="A2238" s="1">
        <v>40442</v>
      </c>
      <c r="B2238">
        <v>89.54</v>
      </c>
      <c r="C2238">
        <f>IFERROR(VLOOKUP(A2238,'Raw Data'!$E$5:$F$3231,2,FALSE),C2237)</f>
        <v>407.79</v>
      </c>
      <c r="D2238">
        <f>IFERROR(VLOOKUP($A2238,'Raw Data'!$H$5:$I$3211,2,FALSE),D2237)</f>
        <v>1658.75</v>
      </c>
      <c r="E2238">
        <f>IFERROR(VLOOKUP($A2238,'Raw Data'!$AO$5:$AQ$4000,2,FALSE),E2237)</f>
        <v>1905.74</v>
      </c>
    </row>
    <row r="2239" spans="1:5">
      <c r="A2239" s="1">
        <v>40443</v>
      </c>
      <c r="B2239">
        <v>90.09</v>
      </c>
      <c r="C2239">
        <f>IFERROR(VLOOKUP(A2239,'Raw Data'!$E$5:$F$3231,2,FALSE),C2238)</f>
        <v>407.35</v>
      </c>
      <c r="D2239">
        <f>IFERROR(VLOOKUP($A2239,'Raw Data'!$H$5:$I$3211,2,FALSE),D2238)</f>
        <v>1660.09</v>
      </c>
      <c r="E2239">
        <f>IFERROR(VLOOKUP($A2239,'Raw Data'!$AO$5:$AQ$4000,2,FALSE),E2238)</f>
        <v>1896.77</v>
      </c>
    </row>
    <row r="2240" spans="1:5">
      <c r="A2240" s="1">
        <v>40444</v>
      </c>
      <c r="B2240">
        <v>90.24</v>
      </c>
      <c r="C2240">
        <f>IFERROR(VLOOKUP(A2240,'Raw Data'!$E$5:$F$3231,2,FALSE),C2239)</f>
        <v>408.79</v>
      </c>
      <c r="D2240">
        <f>IFERROR(VLOOKUP($A2240,'Raw Data'!$H$5:$I$3211,2,FALSE),D2239)</f>
        <v>1659.17</v>
      </c>
      <c r="E2240">
        <f>IFERROR(VLOOKUP($A2240,'Raw Data'!$AO$5:$AQ$4000,2,FALSE),E2239)</f>
        <v>1880.97</v>
      </c>
    </row>
    <row r="2241" spans="1:5">
      <c r="A2241" s="1">
        <v>40445</v>
      </c>
      <c r="B2241">
        <v>91.71</v>
      </c>
      <c r="C2241">
        <f>IFERROR(VLOOKUP(A2241,'Raw Data'!$E$5:$F$3231,2,FALSE),C2240)</f>
        <v>414.27</v>
      </c>
      <c r="D2241">
        <f>IFERROR(VLOOKUP($A2241,'Raw Data'!$H$5:$I$3211,2,FALSE),D2240)</f>
        <v>1655.9399000000001</v>
      </c>
      <c r="E2241">
        <f>IFERROR(VLOOKUP($A2241,'Raw Data'!$AO$5:$AQ$4000,2,FALSE),E2240)</f>
        <v>1920.84</v>
      </c>
    </row>
    <row r="2242" spans="1:5">
      <c r="A2242" s="1">
        <v>40448</v>
      </c>
      <c r="B2242">
        <v>91.84</v>
      </c>
      <c r="C2242">
        <f>IFERROR(VLOOKUP(A2242,'Raw Data'!$E$5:$F$3231,2,FALSE),C2241)</f>
        <v>413.02</v>
      </c>
      <c r="D2242">
        <f>IFERROR(VLOOKUP($A2242,'Raw Data'!$H$5:$I$3211,2,FALSE),D2241)</f>
        <v>1661.85</v>
      </c>
      <c r="E2242">
        <f>IFERROR(VLOOKUP($A2242,'Raw Data'!$AO$5:$AQ$4000,2,FALSE),E2241)</f>
        <v>1909.98</v>
      </c>
    </row>
    <row r="2243" spans="1:5">
      <c r="A2243" s="1">
        <v>40449</v>
      </c>
      <c r="B2243">
        <v>91.69</v>
      </c>
      <c r="C2243">
        <f>IFERROR(VLOOKUP(A2243,'Raw Data'!$E$5:$F$3231,2,FALSE),C2242)</f>
        <v>412.4</v>
      </c>
      <c r="D2243">
        <f>IFERROR(VLOOKUP($A2243,'Raw Data'!$H$5:$I$3211,2,FALSE),D2242)</f>
        <v>1664.77</v>
      </c>
      <c r="E2243">
        <f>IFERROR(VLOOKUP($A2243,'Raw Data'!$AO$5:$AQ$4000,2,FALSE),E2242)</f>
        <v>1919.59</v>
      </c>
    </row>
    <row r="2244" spans="1:5">
      <c r="A2244" s="1">
        <v>40450</v>
      </c>
      <c r="B2244">
        <v>91.38</v>
      </c>
      <c r="C2244">
        <f>IFERROR(VLOOKUP(A2244,'Raw Data'!$E$5:$F$3231,2,FALSE),C2243)</f>
        <v>418.12</v>
      </c>
      <c r="D2244">
        <f>IFERROR(VLOOKUP($A2244,'Raw Data'!$H$5:$I$3211,2,FALSE),D2243)</f>
        <v>1662.3199</v>
      </c>
      <c r="E2244">
        <f>IFERROR(VLOOKUP($A2244,'Raw Data'!$AO$5:$AQ$4000,2,FALSE),E2243)</f>
        <v>1914.84</v>
      </c>
    </row>
    <row r="2245" spans="1:5">
      <c r="A2245" s="1">
        <v>40451</v>
      </c>
      <c r="B2245">
        <v>90.49</v>
      </c>
      <c r="C2245">
        <f>IFERROR(VLOOKUP(A2245,'Raw Data'!$E$5:$F$3231,2,FALSE),C2244)</f>
        <v>423.45</v>
      </c>
      <c r="D2245">
        <f>IFERROR(VLOOKUP($A2245,'Raw Data'!$H$5:$I$3211,2,FALSE),D2244)</f>
        <v>1662.66</v>
      </c>
      <c r="E2245">
        <f>IFERROR(VLOOKUP($A2245,'Raw Data'!$AO$5:$AQ$4000,2,FALSE),E2244)</f>
        <v>1908.95</v>
      </c>
    </row>
    <row r="2246" spans="1:5">
      <c r="A2246" s="1">
        <v>40452</v>
      </c>
      <c r="B2246">
        <v>89.01</v>
      </c>
      <c r="C2246">
        <f>IFERROR(VLOOKUP(A2246,'Raw Data'!$E$5:$F$3231,2,FALSE),C2245)</f>
        <v>426.13</v>
      </c>
      <c r="D2246">
        <f>IFERROR(VLOOKUP($A2246,'Raw Data'!$H$5:$I$3211,2,FALSE),D2245)</f>
        <v>1662.75</v>
      </c>
      <c r="E2246">
        <f>IFERROR(VLOOKUP($A2246,'Raw Data'!$AO$5:$AQ$4000,2,FALSE),E2245)</f>
        <v>1917.42</v>
      </c>
    </row>
    <row r="2247" spans="1:5">
      <c r="A2247" s="1">
        <v>40455</v>
      </c>
      <c r="B2247">
        <v>88.62</v>
      </c>
      <c r="C2247">
        <f>IFERROR(VLOOKUP(A2247,'Raw Data'!$E$5:$F$3231,2,FALSE),C2246)</f>
        <v>424.84</v>
      </c>
      <c r="D2247">
        <f>IFERROR(VLOOKUP($A2247,'Raw Data'!$H$5:$I$3211,2,FALSE),D2246)</f>
        <v>1665.5699</v>
      </c>
      <c r="E2247">
        <f>IFERROR(VLOOKUP($A2247,'Raw Data'!$AO$5:$AQ$4000,2,FALSE),E2246)</f>
        <v>1902.15</v>
      </c>
    </row>
    <row r="2248" spans="1:5">
      <c r="A2248" s="1">
        <v>40456</v>
      </c>
      <c r="B2248">
        <v>90.34</v>
      </c>
      <c r="C2248">
        <f>IFERROR(VLOOKUP(A2248,'Raw Data'!$E$5:$F$3231,2,FALSE),C2247)</f>
        <v>431.49</v>
      </c>
      <c r="D2248">
        <f>IFERROR(VLOOKUP($A2248,'Raw Data'!$H$5:$I$3211,2,FALSE),D2247)</f>
        <v>1666.16</v>
      </c>
      <c r="E2248">
        <f>IFERROR(VLOOKUP($A2248,'Raw Data'!$AO$5:$AQ$4000,2,FALSE),E2247)</f>
        <v>1941.8199</v>
      </c>
    </row>
    <row r="2249" spans="1:5">
      <c r="A2249" s="1">
        <v>40457</v>
      </c>
      <c r="B2249">
        <v>90.03</v>
      </c>
      <c r="C2249">
        <f>IFERROR(VLOOKUP(A2249,'Raw Data'!$E$5:$F$3231,2,FALSE),C2248)</f>
        <v>433.32</v>
      </c>
      <c r="D2249">
        <f>IFERROR(VLOOKUP($A2249,'Raw Data'!$H$5:$I$3211,2,FALSE),D2248)</f>
        <v>1671.13</v>
      </c>
      <c r="E2249">
        <f>IFERROR(VLOOKUP($A2249,'Raw Data'!$AO$5:$AQ$4000,2,FALSE),E2248)</f>
        <v>1941.5</v>
      </c>
    </row>
    <row r="2250" spans="1:5">
      <c r="A2250" s="1">
        <v>40458</v>
      </c>
      <c r="B2250">
        <v>90.39</v>
      </c>
      <c r="C2250">
        <f>IFERROR(VLOOKUP(A2250,'Raw Data'!$E$5:$F$3231,2,FALSE),C2249)</f>
        <v>427.29</v>
      </c>
      <c r="D2250">
        <f>IFERROR(VLOOKUP($A2250,'Raw Data'!$H$5:$I$3211,2,FALSE),D2249)</f>
        <v>1672.3</v>
      </c>
      <c r="E2250">
        <f>IFERROR(VLOOKUP($A2250,'Raw Data'!$AO$5:$AQ$4000,2,FALSE),E2249)</f>
        <v>1938.3100999999999</v>
      </c>
    </row>
    <row r="2251" spans="1:5">
      <c r="A2251" s="1">
        <v>40459</v>
      </c>
      <c r="B2251">
        <v>93.77</v>
      </c>
      <c r="C2251">
        <f>IFERROR(VLOOKUP(A2251,'Raw Data'!$E$5:$F$3231,2,FALSE),C2250)</f>
        <v>436.14</v>
      </c>
      <c r="D2251">
        <f>IFERROR(VLOOKUP($A2251,'Raw Data'!$H$5:$I$3211,2,FALSE),D2250)</f>
        <v>1673.37</v>
      </c>
      <c r="E2251">
        <f>IFERROR(VLOOKUP($A2251,'Raw Data'!$AO$5:$AQ$4000,2,FALSE),E2250)</f>
        <v>1950.1801</v>
      </c>
    </row>
    <row r="2252" spans="1:5">
      <c r="A2252" s="1">
        <v>40462</v>
      </c>
      <c r="B2252">
        <v>94.72</v>
      </c>
      <c r="C2252">
        <f>IFERROR(VLOOKUP(A2252,'Raw Data'!$E$5:$F$3231,2,FALSE),C2251)</f>
        <v>436.13</v>
      </c>
      <c r="D2252">
        <f>IFERROR(VLOOKUP($A2252,'Raw Data'!$H$5:$I$3211,2,FALSE),D2251)</f>
        <v>1673.37</v>
      </c>
      <c r="E2252">
        <f>IFERROR(VLOOKUP($A2252,'Raw Data'!$AO$5:$AQ$4000,2,FALSE),E2251)</f>
        <v>1950.47</v>
      </c>
    </row>
    <row r="2253" spans="1:5">
      <c r="A2253" s="1">
        <v>40463</v>
      </c>
      <c r="B2253">
        <v>96.06</v>
      </c>
      <c r="C2253">
        <f>IFERROR(VLOOKUP(A2253,'Raw Data'!$E$5:$F$3231,2,FALSE),C2252)</f>
        <v>436.07</v>
      </c>
      <c r="D2253">
        <f>IFERROR(VLOOKUP($A2253,'Raw Data'!$H$5:$I$3211,2,FALSE),D2252)</f>
        <v>1672.23</v>
      </c>
      <c r="E2253">
        <f>IFERROR(VLOOKUP($A2253,'Raw Data'!$AO$5:$AQ$4000,2,FALSE),E2252)</f>
        <v>1957.92</v>
      </c>
    </row>
    <row r="2254" spans="1:5">
      <c r="A2254" s="1">
        <v>40464</v>
      </c>
      <c r="B2254">
        <v>96.19</v>
      </c>
      <c r="C2254">
        <f>IFERROR(VLOOKUP(A2254,'Raw Data'!$E$5:$F$3231,2,FALSE),C2253)</f>
        <v>440.22</v>
      </c>
      <c r="D2254">
        <f>IFERROR(VLOOKUP($A2254,'Raw Data'!$H$5:$I$3211,2,FALSE),D2253)</f>
        <v>1672.96</v>
      </c>
      <c r="E2254">
        <f>IFERROR(VLOOKUP($A2254,'Raw Data'!$AO$5:$AQ$4000,2,FALSE),E2253)</f>
        <v>1972.08</v>
      </c>
    </row>
    <row r="2255" spans="1:5">
      <c r="A2255" s="1">
        <v>40465</v>
      </c>
      <c r="B2255">
        <v>96.74</v>
      </c>
      <c r="C2255">
        <f>IFERROR(VLOOKUP(A2255,'Raw Data'!$E$5:$F$3231,2,FALSE),C2254)</f>
        <v>438.89</v>
      </c>
      <c r="D2255">
        <f>IFERROR(VLOOKUP($A2255,'Raw Data'!$H$5:$I$3211,2,FALSE),D2254)</f>
        <v>1668.85</v>
      </c>
      <c r="E2255">
        <f>IFERROR(VLOOKUP($A2255,'Raw Data'!$AO$5:$AQ$4000,2,FALSE),E2254)</f>
        <v>1964.9</v>
      </c>
    </row>
    <row r="2256" spans="1:5">
      <c r="A2256" s="1">
        <v>40466</v>
      </c>
      <c r="B2256">
        <v>96.31</v>
      </c>
      <c r="C2256">
        <f>IFERROR(VLOOKUP(A2256,'Raw Data'!$E$5:$F$3231,2,FALSE),C2255)</f>
        <v>432.67</v>
      </c>
      <c r="D2256">
        <f>IFERROR(VLOOKUP($A2256,'Raw Data'!$H$5:$I$3211,2,FALSE),D2255)</f>
        <v>1664.13</v>
      </c>
      <c r="E2256">
        <f>IFERROR(VLOOKUP($A2256,'Raw Data'!$AO$5:$AQ$4000,2,FALSE),E2255)</f>
        <v>1968.87</v>
      </c>
    </row>
    <row r="2257" spans="1:5">
      <c r="A2257" s="1">
        <v>40469</v>
      </c>
      <c r="B2257">
        <v>96.42</v>
      </c>
      <c r="C2257">
        <f>IFERROR(VLOOKUP(A2257,'Raw Data'!$E$5:$F$3231,2,FALSE),C2256)</f>
        <v>438.27</v>
      </c>
      <c r="D2257">
        <f>IFERROR(VLOOKUP($A2257,'Raw Data'!$H$5:$I$3211,2,FALSE),D2256)</f>
        <v>1669.33</v>
      </c>
      <c r="E2257">
        <f>IFERROR(VLOOKUP($A2257,'Raw Data'!$AO$5:$AQ$4000,2,FALSE),E2256)</f>
        <v>1983.17</v>
      </c>
    </row>
    <row r="2258" spans="1:5">
      <c r="A2258" s="1">
        <v>40470</v>
      </c>
      <c r="B2258">
        <v>95.57</v>
      </c>
      <c r="C2258">
        <f>IFERROR(VLOOKUP(A2258,'Raw Data'!$E$5:$F$3231,2,FALSE),C2257)</f>
        <v>425.47</v>
      </c>
      <c r="D2258">
        <f>IFERROR(VLOOKUP($A2258,'Raw Data'!$H$5:$I$3211,2,FALSE),D2257)</f>
        <v>1671.4</v>
      </c>
      <c r="E2258">
        <f>IFERROR(VLOOKUP($A2258,'Raw Data'!$AO$5:$AQ$4000,2,FALSE),E2257)</f>
        <v>1951.67</v>
      </c>
    </row>
    <row r="2259" spans="1:5">
      <c r="A2259" s="1">
        <v>40471</v>
      </c>
      <c r="B2259">
        <v>97.58</v>
      </c>
      <c r="C2259">
        <f>IFERROR(VLOOKUP(A2259,'Raw Data'!$E$5:$F$3231,2,FALSE),C2258)</f>
        <v>435.35</v>
      </c>
      <c r="D2259">
        <f>IFERROR(VLOOKUP($A2259,'Raw Data'!$H$5:$I$3211,2,FALSE),D2258)</f>
        <v>1672.46</v>
      </c>
      <c r="E2259">
        <f>IFERROR(VLOOKUP($A2259,'Raw Data'!$AO$5:$AQ$4000,2,FALSE),E2258)</f>
        <v>1972.51</v>
      </c>
    </row>
    <row r="2260" spans="1:5">
      <c r="A2260" s="1">
        <v>40472</v>
      </c>
      <c r="B2260">
        <v>97.04</v>
      </c>
      <c r="C2260">
        <f>IFERROR(VLOOKUP(A2260,'Raw Data'!$E$5:$F$3231,2,FALSE),C2259)</f>
        <v>428.02</v>
      </c>
      <c r="D2260">
        <f>IFERROR(VLOOKUP($A2260,'Raw Data'!$H$5:$I$3211,2,FALSE),D2259)</f>
        <v>1669.95</v>
      </c>
      <c r="E2260">
        <f>IFERROR(VLOOKUP($A2260,'Raw Data'!$AO$5:$AQ$4000,2,FALSE),E2259)</f>
        <v>1976.12</v>
      </c>
    </row>
    <row r="2261" spans="1:5">
      <c r="A2261" s="1">
        <v>40473</v>
      </c>
      <c r="B2261">
        <v>97.14</v>
      </c>
      <c r="C2261">
        <f>IFERROR(VLOOKUP(A2261,'Raw Data'!$E$5:$F$3231,2,FALSE),C2260)</f>
        <v>431.51</v>
      </c>
      <c r="D2261">
        <f>IFERROR(VLOOKUP($A2261,'Raw Data'!$H$5:$I$3211,2,FALSE),D2260)</f>
        <v>1669.12</v>
      </c>
      <c r="E2261">
        <f>IFERROR(VLOOKUP($A2261,'Raw Data'!$AO$5:$AQ$4000,2,FALSE),E2260)</f>
        <v>1980.83</v>
      </c>
    </row>
    <row r="2262" spans="1:5">
      <c r="A2262" s="1">
        <v>40476</v>
      </c>
      <c r="B2262">
        <v>98.41</v>
      </c>
      <c r="C2262">
        <f>IFERROR(VLOOKUP(A2262,'Raw Data'!$E$5:$F$3231,2,FALSE),C2261)</f>
        <v>435.31</v>
      </c>
      <c r="D2262">
        <f>IFERROR(VLOOKUP($A2262,'Raw Data'!$H$5:$I$3211,2,FALSE),D2261)</f>
        <v>1669.6801</v>
      </c>
      <c r="E2262">
        <f>IFERROR(VLOOKUP($A2262,'Raw Data'!$AO$5:$AQ$4000,2,FALSE),E2261)</f>
        <v>1985.11</v>
      </c>
    </row>
    <row r="2263" spans="1:5">
      <c r="A2263" s="1">
        <v>40477</v>
      </c>
      <c r="B2263">
        <v>98.57</v>
      </c>
      <c r="C2263">
        <f>IFERROR(VLOOKUP(A2263,'Raw Data'!$E$5:$F$3231,2,FALSE),C2262)</f>
        <v>436.55</v>
      </c>
      <c r="D2263">
        <f>IFERROR(VLOOKUP($A2263,'Raw Data'!$H$5:$I$3211,2,FALSE),D2262)</f>
        <v>1665.35</v>
      </c>
      <c r="E2263">
        <f>IFERROR(VLOOKUP($A2263,'Raw Data'!$AO$5:$AQ$4000,2,FALSE),E2262)</f>
        <v>1985.13</v>
      </c>
    </row>
    <row r="2264" spans="1:5">
      <c r="A2264" s="1">
        <v>40478</v>
      </c>
      <c r="B2264">
        <v>98.07</v>
      </c>
      <c r="C2264">
        <f>IFERROR(VLOOKUP(A2264,'Raw Data'!$E$5:$F$3231,2,FALSE),C2263)</f>
        <v>433.66</v>
      </c>
      <c r="D2264">
        <f>IFERROR(VLOOKUP($A2264,'Raw Data'!$H$5:$I$3211,2,FALSE),D2263)</f>
        <v>1662</v>
      </c>
      <c r="E2264">
        <f>IFERROR(VLOOKUP($A2264,'Raw Data'!$AO$5:$AQ$4000,2,FALSE),E2263)</f>
        <v>1980.05</v>
      </c>
    </row>
    <row r="2265" spans="1:5">
      <c r="A2265" s="1">
        <v>40479</v>
      </c>
      <c r="B2265">
        <v>98.14</v>
      </c>
      <c r="C2265">
        <f>IFERROR(VLOOKUP(A2265,'Raw Data'!$E$5:$F$3231,2,FALSE),C2264)</f>
        <v>435.9</v>
      </c>
      <c r="D2265">
        <f>IFERROR(VLOOKUP($A2265,'Raw Data'!$H$5:$I$3211,2,FALSE),D2264)</f>
        <v>1665.08</v>
      </c>
      <c r="E2265">
        <f>IFERROR(VLOOKUP($A2265,'Raw Data'!$AO$5:$AQ$4000,2,FALSE),E2264)</f>
        <v>1982.45</v>
      </c>
    </row>
    <row r="2266" spans="1:5">
      <c r="A2266" s="1">
        <v>40480</v>
      </c>
      <c r="B2266">
        <v>98.08</v>
      </c>
      <c r="C2266">
        <f>IFERROR(VLOOKUP(A2266,'Raw Data'!$E$5:$F$3231,2,FALSE),C2265)</f>
        <v>434.23</v>
      </c>
      <c r="D2266">
        <f>IFERROR(VLOOKUP($A2266,'Raw Data'!$H$5:$I$3211,2,FALSE),D2265)</f>
        <v>1668.58</v>
      </c>
      <c r="E2266">
        <f>IFERROR(VLOOKUP($A2266,'Raw Data'!$AO$5:$AQ$4000,2,FALSE),E2265)</f>
        <v>1981.59</v>
      </c>
    </row>
    <row r="2267" spans="1:5">
      <c r="A2267" s="1">
        <v>40483</v>
      </c>
      <c r="B2267">
        <v>98.29</v>
      </c>
      <c r="C2267">
        <f>IFERROR(VLOOKUP(A2267,'Raw Data'!$E$5:$F$3231,2,FALSE),C2266)</f>
        <v>438.24</v>
      </c>
      <c r="D2267">
        <f>IFERROR(VLOOKUP($A2267,'Raw Data'!$H$5:$I$3211,2,FALSE),D2266)</f>
        <v>1668.62</v>
      </c>
      <c r="E2267">
        <f>IFERROR(VLOOKUP($A2267,'Raw Data'!$AO$5:$AQ$4000,2,FALSE),E2266)</f>
        <v>1983.47</v>
      </c>
    </row>
    <row r="2268" spans="1:5">
      <c r="A2268" s="1">
        <v>40484</v>
      </c>
      <c r="B2268">
        <v>98.82</v>
      </c>
      <c r="C2268">
        <f>IFERROR(VLOOKUP(A2268,'Raw Data'!$E$5:$F$3231,2,FALSE),C2267)</f>
        <v>442.31</v>
      </c>
      <c r="D2268">
        <f>IFERROR(VLOOKUP($A2268,'Raw Data'!$H$5:$I$3211,2,FALSE),D2267)</f>
        <v>1671.89</v>
      </c>
      <c r="E2268">
        <f>IFERROR(VLOOKUP($A2268,'Raw Data'!$AO$5:$AQ$4000,2,FALSE),E2267)</f>
        <v>1998.86</v>
      </c>
    </row>
    <row r="2269" spans="1:5">
      <c r="A2269" s="1">
        <v>40485</v>
      </c>
      <c r="B2269">
        <v>98.39</v>
      </c>
      <c r="C2269">
        <f>IFERROR(VLOOKUP(A2269,'Raw Data'!$E$5:$F$3231,2,FALSE),C2268)</f>
        <v>444.57</v>
      </c>
      <c r="D2269">
        <f>IFERROR(VLOOKUP($A2269,'Raw Data'!$H$5:$I$3211,2,FALSE),D2268)</f>
        <v>1670.53</v>
      </c>
      <c r="E2269">
        <f>IFERROR(VLOOKUP($A2269,'Raw Data'!$AO$5:$AQ$4000,2,FALSE),E2268)</f>
        <v>2006.58</v>
      </c>
    </row>
    <row r="2270" spans="1:5">
      <c r="A2270" s="1">
        <v>40486</v>
      </c>
      <c r="B2270">
        <v>101.63</v>
      </c>
      <c r="C2270">
        <f>IFERROR(VLOOKUP(A2270,'Raw Data'!$E$5:$F$3231,2,FALSE),C2269)</f>
        <v>454.58</v>
      </c>
      <c r="D2270">
        <f>IFERROR(VLOOKUP($A2270,'Raw Data'!$H$5:$I$3211,2,FALSE),D2269)</f>
        <v>1677.1801</v>
      </c>
      <c r="E2270">
        <f>IFERROR(VLOOKUP($A2270,'Raw Data'!$AO$5:$AQ$4000,2,FALSE),E2269)</f>
        <v>2045.62</v>
      </c>
    </row>
    <row r="2271" spans="1:5">
      <c r="A2271" s="1">
        <v>40487</v>
      </c>
      <c r="B2271">
        <v>102.05</v>
      </c>
      <c r="C2271">
        <f>IFERROR(VLOOKUP(A2271,'Raw Data'!$E$5:$F$3231,2,FALSE),C2270)</f>
        <v>456.48</v>
      </c>
      <c r="D2271">
        <f>IFERROR(VLOOKUP($A2271,'Raw Data'!$H$5:$I$3211,2,FALSE),D2270)</f>
        <v>1673.3199</v>
      </c>
      <c r="E2271">
        <f>IFERROR(VLOOKUP($A2271,'Raw Data'!$AO$5:$AQ$4000,2,FALSE),E2270)</f>
        <v>2053.77</v>
      </c>
    </row>
    <row r="2272" spans="1:5">
      <c r="A2272" s="1">
        <v>40490</v>
      </c>
      <c r="B2272">
        <v>101.94</v>
      </c>
      <c r="C2272">
        <f>IFERROR(VLOOKUP(A2272,'Raw Data'!$E$5:$F$3231,2,FALSE),C2271)</f>
        <v>458.29</v>
      </c>
      <c r="D2272">
        <f>IFERROR(VLOOKUP($A2272,'Raw Data'!$H$5:$I$3211,2,FALSE),D2271)</f>
        <v>1672.16</v>
      </c>
      <c r="E2272">
        <f>IFERROR(VLOOKUP($A2272,'Raw Data'!$AO$5:$AQ$4000,2,FALSE),E2271)</f>
        <v>2049.6898999999999</v>
      </c>
    </row>
    <row r="2273" spans="1:5">
      <c r="A2273" s="1">
        <v>40491</v>
      </c>
      <c r="B2273">
        <v>104.4</v>
      </c>
      <c r="C2273">
        <f>IFERROR(VLOOKUP(A2273,'Raw Data'!$E$5:$F$3231,2,FALSE),C2272)</f>
        <v>460.21</v>
      </c>
      <c r="D2273">
        <f>IFERROR(VLOOKUP($A2273,'Raw Data'!$H$5:$I$3211,2,FALSE),D2272)</f>
        <v>1665.5</v>
      </c>
      <c r="E2273">
        <f>IFERROR(VLOOKUP($A2273,'Raw Data'!$AO$5:$AQ$4000,2,FALSE),E2272)</f>
        <v>2033.85</v>
      </c>
    </row>
    <row r="2274" spans="1:5">
      <c r="A2274" s="1">
        <v>40492</v>
      </c>
      <c r="B2274">
        <v>103.08</v>
      </c>
      <c r="C2274">
        <f>IFERROR(VLOOKUP(A2274,'Raw Data'!$E$5:$F$3231,2,FALSE),C2273)</f>
        <v>461</v>
      </c>
      <c r="D2274">
        <f>IFERROR(VLOOKUP($A2274,'Raw Data'!$H$5:$I$3211,2,FALSE),D2273)</f>
        <v>1666.5699</v>
      </c>
      <c r="E2274">
        <f>IFERROR(VLOOKUP($A2274,'Raw Data'!$AO$5:$AQ$4000,2,FALSE),E2273)</f>
        <v>2043.16</v>
      </c>
    </row>
    <row r="2275" spans="1:5">
      <c r="A2275" s="1">
        <v>40493</v>
      </c>
      <c r="B2275">
        <v>102.43</v>
      </c>
      <c r="C2275">
        <f>IFERROR(VLOOKUP(A2275,'Raw Data'!$E$5:$F$3231,2,FALSE),C2274)</f>
        <v>459.13</v>
      </c>
      <c r="D2275">
        <f>IFERROR(VLOOKUP($A2275,'Raw Data'!$H$5:$I$3211,2,FALSE),D2274)</f>
        <v>1666.5699</v>
      </c>
      <c r="E2275">
        <f>IFERROR(VLOOKUP($A2275,'Raw Data'!$AO$5:$AQ$4000,2,FALSE),E2274)</f>
        <v>2034.48</v>
      </c>
    </row>
    <row r="2276" spans="1:5">
      <c r="A2276" s="1">
        <v>40494</v>
      </c>
      <c r="B2276">
        <v>97.63</v>
      </c>
      <c r="C2276">
        <f>IFERROR(VLOOKUP(A2276,'Raw Data'!$E$5:$F$3231,2,FALSE),C2275)</f>
        <v>443.58</v>
      </c>
      <c r="D2276">
        <f>IFERROR(VLOOKUP($A2276,'Raw Data'!$H$5:$I$3211,2,FALSE),D2275)</f>
        <v>1660.0699</v>
      </c>
      <c r="E2276">
        <f>IFERROR(VLOOKUP($A2276,'Raw Data'!$AO$5:$AQ$4000,2,FALSE),E2275)</f>
        <v>2010.5699</v>
      </c>
    </row>
    <row r="2277" spans="1:5">
      <c r="A2277" s="1">
        <v>40497</v>
      </c>
      <c r="B2277">
        <v>98.23</v>
      </c>
      <c r="C2277">
        <f>IFERROR(VLOOKUP(A2277,'Raw Data'!$E$5:$F$3231,2,FALSE),C2276)</f>
        <v>445.2</v>
      </c>
      <c r="D2277">
        <f>IFERROR(VLOOKUP($A2277,'Raw Data'!$H$5:$I$3211,2,FALSE),D2276)</f>
        <v>1652</v>
      </c>
      <c r="E2277">
        <f>IFERROR(VLOOKUP($A2277,'Raw Data'!$AO$5:$AQ$4000,2,FALSE),E2276)</f>
        <v>2008.25</v>
      </c>
    </row>
    <row r="2278" spans="1:5">
      <c r="A2278" s="1">
        <v>40498</v>
      </c>
      <c r="B2278">
        <v>93.51</v>
      </c>
      <c r="C2278">
        <f>IFERROR(VLOOKUP(A2278,'Raw Data'!$E$5:$F$3231,2,FALSE),C2277)</f>
        <v>431.12</v>
      </c>
      <c r="D2278">
        <f>IFERROR(VLOOKUP($A2278,'Raw Data'!$H$5:$I$3211,2,FALSE),D2277)</f>
        <v>1655.48</v>
      </c>
      <c r="E2278">
        <f>IFERROR(VLOOKUP($A2278,'Raw Data'!$AO$5:$AQ$4000,2,FALSE),E2277)</f>
        <v>1976.26</v>
      </c>
    </row>
    <row r="2279" spans="1:5">
      <c r="A2279" s="1">
        <v>40499</v>
      </c>
      <c r="B2279">
        <v>93.42</v>
      </c>
      <c r="C2279">
        <f>IFERROR(VLOOKUP(A2279,'Raw Data'!$E$5:$F$3231,2,FALSE),C2278)</f>
        <v>426.85</v>
      </c>
      <c r="D2279">
        <f>IFERROR(VLOOKUP($A2279,'Raw Data'!$H$5:$I$3211,2,FALSE),D2278)</f>
        <v>1655.76</v>
      </c>
      <c r="E2279">
        <f>IFERROR(VLOOKUP($A2279,'Raw Data'!$AO$5:$AQ$4000,2,FALSE),E2278)</f>
        <v>1977</v>
      </c>
    </row>
    <row r="2280" spans="1:5">
      <c r="A2280" s="1">
        <v>40500</v>
      </c>
      <c r="B2280">
        <v>96.28</v>
      </c>
      <c r="C2280">
        <f>IFERROR(VLOOKUP(A2280,'Raw Data'!$E$5:$F$3231,2,FALSE),C2279)</f>
        <v>435.38</v>
      </c>
      <c r="D2280">
        <f>IFERROR(VLOOKUP($A2280,'Raw Data'!$H$5:$I$3211,2,FALSE),D2279)</f>
        <v>1654.5699</v>
      </c>
      <c r="E2280">
        <f>IFERROR(VLOOKUP($A2280,'Raw Data'!$AO$5:$AQ$4000,2,FALSE),E2279)</f>
        <v>2007.38</v>
      </c>
    </row>
    <row r="2281" spans="1:5">
      <c r="A2281" s="1">
        <v>40501</v>
      </c>
      <c r="B2281">
        <v>94.37</v>
      </c>
      <c r="C2281">
        <f>IFERROR(VLOOKUP(A2281,'Raw Data'!$E$5:$F$3231,2,FALSE),C2280)</f>
        <v>431.33</v>
      </c>
      <c r="D2281">
        <f>IFERROR(VLOOKUP($A2281,'Raw Data'!$H$5:$I$3211,2,FALSE),D2280)</f>
        <v>1656.01</v>
      </c>
      <c r="E2281">
        <f>IFERROR(VLOOKUP($A2281,'Raw Data'!$AO$5:$AQ$4000,2,FALSE),E2280)</f>
        <v>2012.59</v>
      </c>
    </row>
    <row r="2282" spans="1:5">
      <c r="A2282" s="1">
        <v>40504</v>
      </c>
      <c r="B2282">
        <v>94.19</v>
      </c>
      <c r="C2282">
        <f>IFERROR(VLOOKUP(A2282,'Raw Data'!$E$5:$F$3231,2,FALSE),C2281)</f>
        <v>430.14</v>
      </c>
      <c r="D2282">
        <f>IFERROR(VLOOKUP($A2282,'Raw Data'!$H$5:$I$3211,2,FALSE),D2281)</f>
        <v>1660.3</v>
      </c>
      <c r="E2282">
        <f>IFERROR(VLOOKUP($A2282,'Raw Data'!$AO$5:$AQ$4000,2,FALSE),E2281)</f>
        <v>2009.52</v>
      </c>
    </row>
    <row r="2283" spans="1:5">
      <c r="A2283" s="1">
        <v>40505</v>
      </c>
      <c r="B2283">
        <v>94.54</v>
      </c>
      <c r="C2283">
        <f>IFERROR(VLOOKUP(A2283,'Raw Data'!$E$5:$F$3231,2,FALSE),C2282)</f>
        <v>428.64</v>
      </c>
      <c r="D2283">
        <f>IFERROR(VLOOKUP($A2283,'Raw Data'!$H$5:$I$3211,2,FALSE),D2282)</f>
        <v>1662.76</v>
      </c>
      <c r="E2283">
        <f>IFERROR(VLOOKUP($A2283,'Raw Data'!$AO$5:$AQ$4000,2,FALSE),E2282)</f>
        <v>1980.89</v>
      </c>
    </row>
    <row r="2284" spans="1:5">
      <c r="A2284" s="1">
        <v>40506</v>
      </c>
      <c r="B2284">
        <v>95.82</v>
      </c>
      <c r="C2284">
        <f>IFERROR(VLOOKUP(A2284,'Raw Data'!$E$5:$F$3231,2,FALSE),C2283)</f>
        <v>438.74</v>
      </c>
      <c r="D2284">
        <f>IFERROR(VLOOKUP($A2284,'Raw Data'!$H$5:$I$3211,2,FALSE),D2283)</f>
        <v>1653.08</v>
      </c>
      <c r="E2284">
        <f>IFERROR(VLOOKUP($A2284,'Raw Data'!$AO$5:$AQ$4000,2,FALSE),E2283)</f>
        <v>2010.5600999999999</v>
      </c>
    </row>
    <row r="2285" spans="1:5">
      <c r="A2285" s="1">
        <v>40507</v>
      </c>
      <c r="B2285">
        <v>96.53</v>
      </c>
      <c r="C2285">
        <f>IFERROR(VLOOKUP(A2285,'Raw Data'!$E$5:$F$3231,2,FALSE),C2284)</f>
        <v>438.74</v>
      </c>
      <c r="D2285">
        <f>IFERROR(VLOOKUP($A2285,'Raw Data'!$H$5:$I$3211,2,FALSE),D2284)</f>
        <v>1653.08</v>
      </c>
      <c r="E2285">
        <f>IFERROR(VLOOKUP($A2285,'Raw Data'!$AO$5:$AQ$4000,2,FALSE),E2284)</f>
        <v>2010.5600999999999</v>
      </c>
    </row>
    <row r="2286" spans="1:5">
      <c r="A2286" s="1">
        <v>40508</v>
      </c>
      <c r="B2286">
        <v>95.56</v>
      </c>
      <c r="C2286">
        <f>IFERROR(VLOOKUP(A2286,'Raw Data'!$E$5:$F$3231,2,FALSE),C2285)</f>
        <v>437.96</v>
      </c>
      <c r="D2286">
        <f>IFERROR(VLOOKUP($A2286,'Raw Data'!$H$5:$I$3211,2,FALSE),D2285)</f>
        <v>1655.9301</v>
      </c>
      <c r="E2286">
        <f>IFERROR(VLOOKUP($A2286,'Raw Data'!$AO$5:$AQ$4000,2,FALSE),E2285)</f>
        <v>1996.03</v>
      </c>
    </row>
    <row r="2287" spans="1:5">
      <c r="A2287" s="1">
        <v>40511</v>
      </c>
      <c r="B2287">
        <v>95.48</v>
      </c>
      <c r="C2287">
        <f>IFERROR(VLOOKUP(A2287,'Raw Data'!$E$5:$F$3231,2,FALSE),C2286)</f>
        <v>443.64</v>
      </c>
      <c r="D2287">
        <f>IFERROR(VLOOKUP($A2287,'Raw Data'!$H$5:$I$3211,2,FALSE),D2286)</f>
        <v>1658.3</v>
      </c>
      <c r="E2287">
        <f>IFERROR(VLOOKUP($A2287,'Raw Data'!$AO$5:$AQ$4000,2,FALSE),E2286)</f>
        <v>1993.83</v>
      </c>
    </row>
    <row r="2288" spans="1:5">
      <c r="A2288" s="1">
        <v>40512</v>
      </c>
      <c r="B2288">
        <v>95.94</v>
      </c>
      <c r="C2288">
        <f>IFERROR(VLOOKUP(A2288,'Raw Data'!$E$5:$F$3231,2,FALSE),C2287)</f>
        <v>438.88</v>
      </c>
      <c r="D2288">
        <f>IFERROR(VLOOKUP($A2288,'Raw Data'!$H$5:$I$3211,2,FALSE),D2287)</f>
        <v>1658.99</v>
      </c>
      <c r="E2288">
        <f>IFERROR(VLOOKUP($A2288,'Raw Data'!$AO$5:$AQ$4000,2,FALSE),E2287)</f>
        <v>1981.84</v>
      </c>
    </row>
    <row r="2289" spans="1:5">
      <c r="A2289" s="1">
        <v>40513</v>
      </c>
      <c r="B2289">
        <v>98.31</v>
      </c>
      <c r="C2289">
        <f>IFERROR(VLOOKUP(A2289,'Raw Data'!$E$5:$F$3231,2,FALSE),C2288)</f>
        <v>452.01</v>
      </c>
      <c r="D2289">
        <f>IFERROR(VLOOKUP($A2289,'Raw Data'!$H$5:$I$3211,2,FALSE),D2288)</f>
        <v>1648.25</v>
      </c>
      <c r="E2289">
        <f>IFERROR(VLOOKUP($A2289,'Raw Data'!$AO$5:$AQ$4000,2,FALSE),E2288)</f>
        <v>2024.97</v>
      </c>
    </row>
    <row r="2290" spans="1:5">
      <c r="A2290" s="1">
        <v>40514</v>
      </c>
      <c r="B2290">
        <v>98.96</v>
      </c>
      <c r="C2290">
        <f>IFERROR(VLOOKUP(A2290,'Raw Data'!$E$5:$F$3231,2,FALSE),C2289)</f>
        <v>458.1</v>
      </c>
      <c r="D2290">
        <f>IFERROR(VLOOKUP($A2290,'Raw Data'!$H$5:$I$3211,2,FALSE),D2289)</f>
        <v>1646.42</v>
      </c>
      <c r="E2290">
        <f>IFERROR(VLOOKUP($A2290,'Raw Data'!$AO$5:$AQ$4000,2,FALSE),E2289)</f>
        <v>2050.96</v>
      </c>
    </row>
    <row r="2291" spans="1:5">
      <c r="A2291" s="1">
        <v>40515</v>
      </c>
      <c r="B2291">
        <v>100.04</v>
      </c>
      <c r="C2291">
        <f>IFERROR(VLOOKUP(A2291,'Raw Data'!$E$5:$F$3231,2,FALSE),C2290)</f>
        <v>463.96</v>
      </c>
      <c r="D2291">
        <f>IFERROR(VLOOKUP($A2291,'Raw Data'!$H$5:$I$3211,2,FALSE),D2290)</f>
        <v>1647.73</v>
      </c>
      <c r="E2291">
        <f>IFERROR(VLOOKUP($A2291,'Raw Data'!$AO$5:$AQ$4000,2,FALSE),E2290)</f>
        <v>2056.3998999999999</v>
      </c>
    </row>
    <row r="2292" spans="1:5">
      <c r="A2292" s="1">
        <v>40518</v>
      </c>
      <c r="B2292">
        <v>99.89</v>
      </c>
      <c r="C2292">
        <f>IFERROR(VLOOKUP(A2292,'Raw Data'!$E$5:$F$3231,2,FALSE),C2291)</f>
        <v>464.78</v>
      </c>
      <c r="D2292">
        <f>IFERROR(VLOOKUP($A2292,'Raw Data'!$H$5:$I$3211,2,FALSE),D2291)</f>
        <v>1653.92</v>
      </c>
      <c r="E2292">
        <f>IFERROR(VLOOKUP($A2292,'Raw Data'!$AO$5:$AQ$4000,2,FALSE),E2291)</f>
        <v>2053.8000000000002</v>
      </c>
    </row>
    <row r="2293" spans="1:5">
      <c r="A2293" s="1">
        <v>40519</v>
      </c>
      <c r="B2293">
        <v>100.1</v>
      </c>
      <c r="C2293">
        <f>IFERROR(VLOOKUP(A2293,'Raw Data'!$E$5:$F$3231,2,FALSE),C2292)</f>
        <v>462.45</v>
      </c>
      <c r="D2293">
        <f>IFERROR(VLOOKUP($A2293,'Raw Data'!$H$5:$I$3211,2,FALSE),D2292)</f>
        <v>1640.23</v>
      </c>
      <c r="E2293">
        <f>IFERROR(VLOOKUP($A2293,'Raw Data'!$AO$5:$AQ$4000,2,FALSE),E2292)</f>
        <v>2054.8899000000001</v>
      </c>
    </row>
    <row r="2294" spans="1:5">
      <c r="A2294" s="1">
        <v>40520</v>
      </c>
      <c r="B2294">
        <v>100.2</v>
      </c>
      <c r="C2294">
        <f>IFERROR(VLOOKUP(A2294,'Raw Data'!$E$5:$F$3231,2,FALSE),C2293)</f>
        <v>462.59</v>
      </c>
      <c r="D2294">
        <f>IFERROR(VLOOKUP($A2294,'Raw Data'!$H$5:$I$3211,2,FALSE),D2293)</f>
        <v>1635.8100999999999</v>
      </c>
      <c r="E2294">
        <f>IFERROR(VLOOKUP($A2294,'Raw Data'!$AO$5:$AQ$4000,2,FALSE),E2293)</f>
        <v>2063.0300000000002</v>
      </c>
    </row>
    <row r="2295" spans="1:5">
      <c r="A2295" s="1">
        <v>40521</v>
      </c>
      <c r="B2295">
        <v>99.99</v>
      </c>
      <c r="C2295">
        <f>IFERROR(VLOOKUP(A2295,'Raw Data'!$E$5:$F$3231,2,FALSE),C2294)</f>
        <v>462.52</v>
      </c>
      <c r="D2295">
        <f>IFERROR(VLOOKUP($A2295,'Raw Data'!$H$5:$I$3211,2,FALSE),D2294)</f>
        <v>1637.09</v>
      </c>
      <c r="E2295">
        <f>IFERROR(VLOOKUP($A2295,'Raw Data'!$AO$5:$AQ$4000,2,FALSE),E2294)</f>
        <v>2071.1201000000001</v>
      </c>
    </row>
    <row r="2296" spans="1:5">
      <c r="A2296" s="1">
        <v>40522</v>
      </c>
      <c r="B2296">
        <v>100.01</v>
      </c>
      <c r="C2296">
        <f>IFERROR(VLOOKUP(A2296,'Raw Data'!$E$5:$F$3231,2,FALSE),C2295)</f>
        <v>460.15</v>
      </c>
      <c r="D2296">
        <f>IFERROR(VLOOKUP($A2296,'Raw Data'!$H$5:$I$3211,2,FALSE),D2295)</f>
        <v>1633.72</v>
      </c>
      <c r="E2296">
        <f>IFERROR(VLOOKUP($A2296,'Raw Data'!$AO$5:$AQ$4000,2,FALSE),E2295)</f>
        <v>2083.5700999999999</v>
      </c>
    </row>
    <row r="2297" spans="1:5">
      <c r="A2297" s="1">
        <v>40525</v>
      </c>
      <c r="B2297">
        <v>102.33</v>
      </c>
      <c r="C2297">
        <f>IFERROR(VLOOKUP(A2297,'Raw Data'!$E$5:$F$3231,2,FALSE),C2296)</f>
        <v>465.66</v>
      </c>
      <c r="D2297">
        <f>IFERROR(VLOOKUP($A2297,'Raw Data'!$H$5:$I$3211,2,FALSE),D2296)</f>
        <v>1636.3100999999999</v>
      </c>
      <c r="E2297">
        <f>IFERROR(VLOOKUP($A2297,'Raw Data'!$AO$5:$AQ$4000,2,FALSE),E2296)</f>
        <v>2084</v>
      </c>
    </row>
    <row r="2298" spans="1:5">
      <c r="A2298" s="1">
        <v>40526</v>
      </c>
      <c r="B2298">
        <v>102.36</v>
      </c>
      <c r="C2298">
        <f>IFERROR(VLOOKUP(A2298,'Raw Data'!$E$5:$F$3231,2,FALSE),C2297)</f>
        <v>464.09</v>
      </c>
      <c r="D2298">
        <f>IFERROR(VLOOKUP($A2298,'Raw Data'!$H$5:$I$3211,2,FALSE),D2297)</f>
        <v>1625.86</v>
      </c>
      <c r="E2298">
        <f>IFERROR(VLOOKUP($A2298,'Raw Data'!$AO$5:$AQ$4000,2,FALSE),E2297)</f>
        <v>2085.9299000000001</v>
      </c>
    </row>
    <row r="2299" spans="1:5">
      <c r="A2299" s="1">
        <v>40527</v>
      </c>
      <c r="B2299">
        <v>101.93</v>
      </c>
      <c r="C2299">
        <f>IFERROR(VLOOKUP(A2299,'Raw Data'!$E$5:$F$3231,2,FALSE),C2298)</f>
        <v>464.72</v>
      </c>
      <c r="D2299">
        <f>IFERROR(VLOOKUP($A2299,'Raw Data'!$H$5:$I$3211,2,FALSE),D2298)</f>
        <v>1621.7</v>
      </c>
      <c r="E2299">
        <f>IFERROR(VLOOKUP($A2299,'Raw Data'!$AO$5:$AQ$4000,2,FALSE),E2298)</f>
        <v>2075.29</v>
      </c>
    </row>
    <row r="2300" spans="1:5">
      <c r="A2300" s="1">
        <v>40528</v>
      </c>
      <c r="B2300">
        <v>101.48</v>
      </c>
      <c r="C2300">
        <f>IFERROR(VLOOKUP(A2300,'Raw Data'!$E$5:$F$3231,2,FALSE),C2299)</f>
        <v>461.4</v>
      </c>
      <c r="D2300">
        <f>IFERROR(VLOOKUP($A2300,'Raw Data'!$H$5:$I$3211,2,FALSE),D2299)</f>
        <v>1623.83</v>
      </c>
      <c r="E2300">
        <f>IFERROR(VLOOKUP($A2300,'Raw Data'!$AO$5:$AQ$4000,2,FALSE),E2299)</f>
        <v>2088.1898999999999</v>
      </c>
    </row>
    <row r="2301" spans="1:5">
      <c r="A2301" s="1">
        <v>40529</v>
      </c>
      <c r="B2301">
        <v>103.14</v>
      </c>
      <c r="C2301">
        <f>IFERROR(VLOOKUP(A2301,'Raw Data'!$E$5:$F$3231,2,FALSE),C2300)</f>
        <v>464.24</v>
      </c>
      <c r="D2301">
        <f>IFERROR(VLOOKUP($A2301,'Raw Data'!$H$5:$I$3211,2,FALSE),D2300)</f>
        <v>1635.03</v>
      </c>
      <c r="E2301">
        <f>IFERROR(VLOOKUP($A2301,'Raw Data'!$AO$5:$AQ$4000,2,FALSE),E2300)</f>
        <v>2089.9499999999998</v>
      </c>
    </row>
    <row r="2302" spans="1:5">
      <c r="A2302" s="1">
        <v>40532</v>
      </c>
      <c r="B2302">
        <v>103.78</v>
      </c>
      <c r="C2302">
        <f>IFERROR(VLOOKUP(A2302,'Raw Data'!$E$5:$F$3231,2,FALSE),C2301)</f>
        <v>469.1</v>
      </c>
      <c r="D2302">
        <f>IFERROR(VLOOKUP($A2302,'Raw Data'!$H$5:$I$3211,2,FALSE),D2301)</f>
        <v>1633.97</v>
      </c>
      <c r="E2302">
        <f>IFERROR(VLOOKUP($A2302,'Raw Data'!$AO$5:$AQ$4000,2,FALSE),E2301)</f>
        <v>2095.3200999999999</v>
      </c>
    </row>
    <row r="2303" spans="1:5">
      <c r="A2303" s="1">
        <v>40533</v>
      </c>
      <c r="B2303">
        <v>104.88</v>
      </c>
      <c r="C2303">
        <f>IFERROR(VLOOKUP(A2303,'Raw Data'!$E$5:$F$3231,2,FALSE),C2302)</f>
        <v>471.76</v>
      </c>
      <c r="D2303">
        <f>IFERROR(VLOOKUP($A2303,'Raw Data'!$H$5:$I$3211,2,FALSE),D2302)</f>
        <v>1635.89</v>
      </c>
      <c r="E2303">
        <f>IFERROR(VLOOKUP($A2303,'Raw Data'!$AO$5:$AQ$4000,2,FALSE),E2302)</f>
        <v>2108.2600000000002</v>
      </c>
    </row>
    <row r="2304" spans="1:5">
      <c r="A2304" s="1">
        <v>40534</v>
      </c>
      <c r="B2304">
        <v>104.92</v>
      </c>
      <c r="C2304">
        <f>IFERROR(VLOOKUP(A2304,'Raw Data'!$E$5:$F$3231,2,FALSE),C2303)</f>
        <v>474.91</v>
      </c>
      <c r="D2304">
        <f>IFERROR(VLOOKUP($A2304,'Raw Data'!$H$5:$I$3211,2,FALSE),D2303)</f>
        <v>1634.8100999999999</v>
      </c>
      <c r="E2304">
        <f>IFERROR(VLOOKUP($A2304,'Raw Data'!$AO$5:$AQ$4000,2,FALSE),E2303)</f>
        <v>2115.6898999999999</v>
      </c>
    </row>
    <row r="2305" spans="1:5">
      <c r="A2305" s="1">
        <v>40535</v>
      </c>
      <c r="B2305">
        <v>105.7</v>
      </c>
      <c r="C2305">
        <f>IFERROR(VLOOKUP(A2305,'Raw Data'!$E$5:$F$3231,2,FALSE),C2304)</f>
        <v>477.41</v>
      </c>
      <c r="D2305">
        <f>IFERROR(VLOOKUP($A2305,'Raw Data'!$H$5:$I$3211,2,FALSE),D2304)</f>
        <v>1631.7</v>
      </c>
      <c r="E2305">
        <f>IFERROR(VLOOKUP($A2305,'Raw Data'!$AO$5:$AQ$4000,2,FALSE),E2304)</f>
        <v>2112.3701000000001</v>
      </c>
    </row>
    <row r="2306" spans="1:5">
      <c r="A2306" s="1">
        <v>40536</v>
      </c>
      <c r="B2306">
        <v>105.76</v>
      </c>
      <c r="C2306">
        <f>IFERROR(VLOOKUP(A2306,'Raw Data'!$E$5:$F$3231,2,FALSE),C2305)</f>
        <v>477.41</v>
      </c>
      <c r="D2306">
        <f>IFERROR(VLOOKUP($A2306,'Raw Data'!$H$5:$I$3211,2,FALSE),D2305)</f>
        <v>1631.7</v>
      </c>
      <c r="E2306">
        <f>IFERROR(VLOOKUP($A2306,'Raw Data'!$AO$5:$AQ$4000,2,FALSE),E2305)</f>
        <v>2112.3701000000001</v>
      </c>
    </row>
    <row r="2307" spans="1:5">
      <c r="A2307" s="1">
        <v>40539</v>
      </c>
      <c r="B2307">
        <v>106.04</v>
      </c>
      <c r="C2307">
        <f>IFERROR(VLOOKUP(A2307,'Raw Data'!$E$5:$F$3231,2,FALSE),C2306)</f>
        <v>475.8</v>
      </c>
      <c r="D2307">
        <f>IFERROR(VLOOKUP($A2307,'Raw Data'!$H$5:$I$3211,2,FALSE),D2306)</f>
        <v>1634.4399000000001</v>
      </c>
      <c r="E2307">
        <f>IFERROR(VLOOKUP($A2307,'Raw Data'!$AO$5:$AQ$4000,2,FALSE),E2306)</f>
        <v>2113.6698999999999</v>
      </c>
    </row>
    <row r="2308" spans="1:5">
      <c r="A2308" s="1">
        <v>40540</v>
      </c>
      <c r="B2308">
        <v>106.87</v>
      </c>
      <c r="C2308">
        <f>IFERROR(VLOOKUP(A2308,'Raw Data'!$E$5:$F$3231,2,FALSE),C2307)</f>
        <v>478.94</v>
      </c>
      <c r="D2308">
        <f>IFERROR(VLOOKUP($A2308,'Raw Data'!$H$5:$I$3211,2,FALSE),D2307)</f>
        <v>1626.15</v>
      </c>
      <c r="E2308">
        <f>IFERROR(VLOOKUP($A2308,'Raw Data'!$AO$5:$AQ$4000,2,FALSE),E2307)</f>
        <v>2115.3200999999999</v>
      </c>
    </row>
    <row r="2309" spans="1:5">
      <c r="A2309" s="1">
        <v>40541</v>
      </c>
      <c r="B2309">
        <v>106.96</v>
      </c>
      <c r="C2309">
        <f>IFERROR(VLOOKUP(A2309,'Raw Data'!$E$5:$F$3231,2,FALSE),C2308)</f>
        <v>478.2</v>
      </c>
      <c r="D2309">
        <f>IFERROR(VLOOKUP($A2309,'Raw Data'!$H$5:$I$3211,2,FALSE),D2308)</f>
        <v>1637.04</v>
      </c>
      <c r="E2309">
        <f>IFERROR(VLOOKUP($A2309,'Raw Data'!$AO$5:$AQ$4000,2,FALSE),E2308)</f>
        <v>2117.8301000000001</v>
      </c>
    </row>
    <row r="2310" spans="1:5">
      <c r="A2310" s="1">
        <v>40542</v>
      </c>
      <c r="B2310">
        <v>105.62</v>
      </c>
      <c r="C2310">
        <f>IFERROR(VLOOKUP(A2310,'Raw Data'!$E$5:$F$3231,2,FALSE),C2309)</f>
        <v>472.49</v>
      </c>
      <c r="D2310">
        <f>IFERROR(VLOOKUP($A2310,'Raw Data'!$H$5:$I$3211,2,FALSE),D2309)</f>
        <v>1635.46</v>
      </c>
      <c r="E2310">
        <f>IFERROR(VLOOKUP($A2310,'Raw Data'!$AO$5:$AQ$4000,2,FALSE),E2309)</f>
        <v>2114.6999999999998</v>
      </c>
    </row>
    <row r="2311" spans="1:5">
      <c r="A2311" s="1">
        <v>40543</v>
      </c>
      <c r="B2311">
        <v>107.65</v>
      </c>
      <c r="C2311">
        <f>IFERROR(VLOOKUP(A2311,'Raw Data'!$E$5:$F$3231,2,FALSE),C2310)</f>
        <v>480.08</v>
      </c>
      <c r="D2311">
        <f>IFERROR(VLOOKUP($A2311,'Raw Data'!$H$5:$I$3211,2,FALSE),D2310)</f>
        <v>1641.1</v>
      </c>
      <c r="E2311">
        <f>IFERROR(VLOOKUP($A2311,'Raw Data'!$AO$5:$AQ$4000,2,FALSE),E2310)</f>
        <v>2114.29</v>
      </c>
    </row>
    <row r="2312" spans="1:5">
      <c r="A2312" s="1">
        <v>40546</v>
      </c>
      <c r="B2312">
        <v>107.12</v>
      </c>
      <c r="C2312">
        <f>IFERROR(VLOOKUP(A2312,'Raw Data'!$E$5:$F$3231,2,FALSE),C2311)</f>
        <v>481.82</v>
      </c>
      <c r="D2312">
        <f>IFERROR(VLOOKUP($A2312,'Raw Data'!$H$5:$I$3211,2,FALSE),D2311)</f>
        <v>1639.71</v>
      </c>
      <c r="E2312">
        <f>IFERROR(VLOOKUP($A2312,'Raw Data'!$AO$5:$AQ$4000,2,FALSE),E2311)</f>
        <v>2138.3000000000002</v>
      </c>
    </row>
    <row r="2313" spans="1:5">
      <c r="A2313" s="1">
        <v>40547</v>
      </c>
      <c r="B2313">
        <v>105.58</v>
      </c>
      <c r="C2313">
        <f>IFERROR(VLOOKUP(A2313,'Raw Data'!$E$5:$F$3231,2,FALSE),C2312)</f>
        <v>473.65</v>
      </c>
      <c r="D2313">
        <f>IFERROR(VLOOKUP($A2313,'Raw Data'!$H$5:$I$3211,2,FALSE),D2312)</f>
        <v>1639.9399000000001</v>
      </c>
      <c r="E2313">
        <f>IFERROR(VLOOKUP($A2313,'Raw Data'!$AO$5:$AQ$4000,2,FALSE),E2312)</f>
        <v>2135.5300000000002</v>
      </c>
    </row>
    <row r="2314" spans="1:5">
      <c r="A2314" s="1">
        <v>40548</v>
      </c>
      <c r="B2314">
        <v>106.73</v>
      </c>
      <c r="C2314">
        <f>IFERROR(VLOOKUP(A2314,'Raw Data'!$E$5:$F$3231,2,FALSE),C2313)</f>
        <v>478.34</v>
      </c>
      <c r="D2314">
        <f>IFERROR(VLOOKUP($A2314,'Raw Data'!$H$5:$I$3211,2,FALSE),D2313)</f>
        <v>1630.8199</v>
      </c>
      <c r="E2314">
        <f>IFERROR(VLOOKUP($A2314,'Raw Data'!$AO$5:$AQ$4000,2,FALSE),E2313)</f>
        <v>2146.5</v>
      </c>
    </row>
    <row r="2315" spans="1:5">
      <c r="A2315" s="1">
        <v>40549</v>
      </c>
      <c r="B2315">
        <v>105.3</v>
      </c>
      <c r="C2315">
        <f>IFERROR(VLOOKUP(A2315,'Raw Data'!$E$5:$F$3231,2,FALSE),C2314)</f>
        <v>471.56</v>
      </c>
      <c r="D2315">
        <f>IFERROR(VLOOKUP($A2315,'Raw Data'!$H$5:$I$3211,2,FALSE),D2314)</f>
        <v>1634.79</v>
      </c>
      <c r="E2315">
        <f>IFERROR(VLOOKUP($A2315,'Raw Data'!$AO$5:$AQ$4000,2,FALSE),E2314)</f>
        <v>2142.7600000000002</v>
      </c>
    </row>
    <row r="2316" spans="1:5">
      <c r="A2316" s="1">
        <v>40550</v>
      </c>
      <c r="B2316">
        <v>104.76</v>
      </c>
      <c r="C2316">
        <f>IFERROR(VLOOKUP(A2316,'Raw Data'!$E$5:$F$3231,2,FALSE),C2315)</f>
        <v>468.71</v>
      </c>
      <c r="D2316">
        <f>IFERROR(VLOOKUP($A2316,'Raw Data'!$H$5:$I$3211,2,FALSE),D2315)</f>
        <v>1641.36</v>
      </c>
      <c r="E2316">
        <f>IFERROR(VLOOKUP($A2316,'Raw Data'!$AO$5:$AQ$4000,2,FALSE),E2315)</f>
        <v>2138.8101000000001</v>
      </c>
    </row>
    <row r="2317" spans="1:5">
      <c r="A2317" s="1">
        <v>40553</v>
      </c>
      <c r="B2317">
        <v>105.18</v>
      </c>
      <c r="C2317">
        <f>IFERROR(VLOOKUP(A2317,'Raw Data'!$E$5:$F$3231,2,FALSE),C2316)</f>
        <v>474.23</v>
      </c>
      <c r="D2317">
        <f>IFERROR(VLOOKUP($A2317,'Raw Data'!$H$5:$I$3211,2,FALSE),D2316)</f>
        <v>1642.9301</v>
      </c>
      <c r="E2317">
        <f>IFERROR(VLOOKUP($A2317,'Raw Data'!$AO$5:$AQ$4000,2,FALSE),E2316)</f>
        <v>2135.8600999999999</v>
      </c>
    </row>
    <row r="2318" spans="1:5">
      <c r="A2318" s="1">
        <v>40554</v>
      </c>
      <c r="B2318">
        <v>106.01</v>
      </c>
      <c r="C2318">
        <f>IFERROR(VLOOKUP(A2318,'Raw Data'!$E$5:$F$3231,2,FALSE),C2317)</f>
        <v>481.43</v>
      </c>
      <c r="D2318">
        <f>IFERROR(VLOOKUP($A2318,'Raw Data'!$H$5:$I$3211,2,FALSE),D2317)</f>
        <v>1641.11</v>
      </c>
      <c r="E2318">
        <f>IFERROR(VLOOKUP($A2318,'Raw Data'!$AO$5:$AQ$4000,2,FALSE),E2317)</f>
        <v>2143.8200999999999</v>
      </c>
    </row>
    <row r="2319" spans="1:5">
      <c r="A2319" s="1">
        <v>40555</v>
      </c>
      <c r="B2319">
        <v>108.07</v>
      </c>
      <c r="C2319">
        <f>IFERROR(VLOOKUP(A2319,'Raw Data'!$E$5:$F$3231,2,FALSE),C2318)</f>
        <v>485.92</v>
      </c>
      <c r="D2319">
        <f>IFERROR(VLOOKUP($A2319,'Raw Data'!$H$5:$I$3211,2,FALSE),D2318)</f>
        <v>1640.73</v>
      </c>
      <c r="E2319">
        <f>IFERROR(VLOOKUP($A2319,'Raw Data'!$AO$5:$AQ$4000,2,FALSE),E2318)</f>
        <v>2163.3600999999999</v>
      </c>
    </row>
    <row r="2320" spans="1:5">
      <c r="A2320" s="1">
        <v>40556</v>
      </c>
      <c r="B2320">
        <v>107.94</v>
      </c>
      <c r="C2320">
        <f>IFERROR(VLOOKUP(A2320,'Raw Data'!$E$5:$F$3231,2,FALSE),C2319)</f>
        <v>484.24</v>
      </c>
      <c r="D2320">
        <f>IFERROR(VLOOKUP($A2320,'Raw Data'!$H$5:$I$3211,2,FALSE),D2319)</f>
        <v>1644.8100999999999</v>
      </c>
      <c r="E2320">
        <f>IFERROR(VLOOKUP($A2320,'Raw Data'!$AO$5:$AQ$4000,2,FALSE),E2319)</f>
        <v>2159.6599000000001</v>
      </c>
    </row>
    <row r="2321" spans="1:5">
      <c r="A2321" s="1">
        <v>40557</v>
      </c>
      <c r="B2321">
        <v>107.64</v>
      </c>
      <c r="C2321">
        <f>IFERROR(VLOOKUP(A2321,'Raw Data'!$E$5:$F$3231,2,FALSE),C2320)</f>
        <v>485.45</v>
      </c>
      <c r="D2321">
        <f>IFERROR(VLOOKUP($A2321,'Raw Data'!$H$5:$I$3211,2,FALSE),D2320)</f>
        <v>1643.17</v>
      </c>
      <c r="E2321">
        <f>IFERROR(VLOOKUP($A2321,'Raw Data'!$AO$5:$AQ$4000,2,FALSE),E2320)</f>
        <v>2175.6799000000001</v>
      </c>
    </row>
    <row r="2322" spans="1:5">
      <c r="A2322" s="1">
        <v>40560</v>
      </c>
      <c r="B2322">
        <v>107.48</v>
      </c>
      <c r="C2322">
        <f>IFERROR(VLOOKUP(A2322,'Raw Data'!$E$5:$F$3231,2,FALSE),C2321)</f>
        <v>485.45</v>
      </c>
      <c r="D2322">
        <f>IFERROR(VLOOKUP($A2322,'Raw Data'!$H$5:$I$3211,2,FALSE),D2321)</f>
        <v>1643.17</v>
      </c>
      <c r="E2322">
        <f>IFERROR(VLOOKUP($A2322,'Raw Data'!$AO$5:$AQ$4000,2,FALSE),E2321)</f>
        <v>2175.6799000000001</v>
      </c>
    </row>
    <row r="2323" spans="1:5">
      <c r="A2323" s="1">
        <v>40561</v>
      </c>
      <c r="B2323">
        <v>107.89</v>
      </c>
      <c r="C2323">
        <f>IFERROR(VLOOKUP(A2323,'Raw Data'!$E$5:$F$3231,2,FALSE),C2322)</f>
        <v>486</v>
      </c>
      <c r="D2323">
        <f>IFERROR(VLOOKUP($A2323,'Raw Data'!$H$5:$I$3211,2,FALSE),D2322)</f>
        <v>1641.5600999999999</v>
      </c>
      <c r="E2323">
        <f>IFERROR(VLOOKUP($A2323,'Raw Data'!$AO$5:$AQ$4000,2,FALSE),E2322)</f>
        <v>2178.7199999999998</v>
      </c>
    </row>
    <row r="2324" spans="1:5">
      <c r="A2324" s="1">
        <v>40562</v>
      </c>
      <c r="B2324">
        <v>106.86</v>
      </c>
      <c r="C2324">
        <f>IFERROR(VLOOKUP(A2324,'Raw Data'!$E$5:$F$3231,2,FALSE),C2323)</f>
        <v>485.04</v>
      </c>
      <c r="D2324">
        <f>IFERROR(VLOOKUP($A2324,'Raw Data'!$H$5:$I$3211,2,FALSE),D2323)</f>
        <v>1643.83</v>
      </c>
      <c r="E2324">
        <f>IFERROR(VLOOKUP($A2324,'Raw Data'!$AO$5:$AQ$4000,2,FALSE),E2323)</f>
        <v>2156.9699999999998</v>
      </c>
    </row>
    <row r="2325" spans="1:5">
      <c r="A2325" s="1">
        <v>40563</v>
      </c>
      <c r="B2325">
        <v>106.06</v>
      </c>
      <c r="C2325">
        <f>IFERROR(VLOOKUP(A2325,'Raw Data'!$E$5:$F$3231,2,FALSE),C2324)</f>
        <v>479.17</v>
      </c>
      <c r="D2325">
        <f>IFERROR(VLOOKUP($A2325,'Raw Data'!$H$5:$I$3211,2,FALSE),D2324)</f>
        <v>1636.16</v>
      </c>
      <c r="E2325">
        <f>IFERROR(VLOOKUP($A2325,'Raw Data'!$AO$5:$AQ$4000,2,FALSE),E2324)</f>
        <v>2154.1799000000001</v>
      </c>
    </row>
    <row r="2326" spans="1:5">
      <c r="A2326" s="1">
        <v>40564</v>
      </c>
      <c r="B2326">
        <v>106.84</v>
      </c>
      <c r="C2326">
        <f>IFERROR(VLOOKUP(A2326,'Raw Data'!$E$5:$F$3231,2,FALSE),C2325)</f>
        <v>481.64</v>
      </c>
      <c r="D2326">
        <f>IFERROR(VLOOKUP($A2326,'Raw Data'!$H$5:$I$3211,2,FALSE),D2325)</f>
        <v>1639.12</v>
      </c>
      <c r="E2326">
        <f>IFERROR(VLOOKUP($A2326,'Raw Data'!$AO$5:$AQ$4000,2,FALSE),E2325)</f>
        <v>2159.4299000000001</v>
      </c>
    </row>
    <row r="2327" spans="1:5">
      <c r="A2327" s="1">
        <v>40567</v>
      </c>
      <c r="B2327">
        <v>106.62</v>
      </c>
      <c r="C2327">
        <f>IFERROR(VLOOKUP(A2327,'Raw Data'!$E$5:$F$3231,2,FALSE),C2326)</f>
        <v>478.32</v>
      </c>
      <c r="D2327">
        <f>IFERROR(VLOOKUP($A2327,'Raw Data'!$H$5:$I$3211,2,FALSE),D2326)</f>
        <v>1640.1</v>
      </c>
      <c r="E2327">
        <f>IFERROR(VLOOKUP($A2327,'Raw Data'!$AO$5:$AQ$4000,2,FALSE),E2326)</f>
        <v>2172.0300000000002</v>
      </c>
    </row>
    <row r="2328" spans="1:5">
      <c r="A2328" s="1">
        <v>40568</v>
      </c>
      <c r="B2328">
        <v>104.68</v>
      </c>
      <c r="C2328">
        <f>IFERROR(VLOOKUP(A2328,'Raw Data'!$E$5:$F$3231,2,FALSE),C2327)</f>
        <v>470.46</v>
      </c>
      <c r="D2328">
        <f>IFERROR(VLOOKUP($A2328,'Raw Data'!$H$5:$I$3211,2,FALSE),D2327)</f>
        <v>1645.52</v>
      </c>
      <c r="E2328">
        <f>IFERROR(VLOOKUP($A2328,'Raw Data'!$AO$5:$AQ$4000,2,FALSE),E2327)</f>
        <v>2172.6698999999999</v>
      </c>
    </row>
    <row r="2329" spans="1:5">
      <c r="A2329" s="1">
        <v>40569</v>
      </c>
      <c r="B2329">
        <v>106.49</v>
      </c>
      <c r="C2329">
        <f>IFERROR(VLOOKUP(A2329,'Raw Data'!$E$5:$F$3231,2,FALSE),C2328)</f>
        <v>479.24</v>
      </c>
      <c r="D2329">
        <f>IFERROR(VLOOKUP($A2329,'Raw Data'!$H$5:$I$3211,2,FALSE),D2328)</f>
        <v>1639.02</v>
      </c>
      <c r="E2329">
        <f>IFERROR(VLOOKUP($A2329,'Raw Data'!$AO$5:$AQ$4000,2,FALSE),E2328)</f>
        <v>2181.9198999999999</v>
      </c>
    </row>
    <row r="2330" spans="1:5">
      <c r="A2330" s="1">
        <v>40570</v>
      </c>
      <c r="B2330">
        <v>107.19</v>
      </c>
      <c r="C2330">
        <f>IFERROR(VLOOKUP(A2330,'Raw Data'!$E$5:$F$3231,2,FALSE),C2329)</f>
        <v>475.58</v>
      </c>
      <c r="D2330">
        <f>IFERROR(VLOOKUP($A2330,'Raw Data'!$H$5:$I$3211,2,FALSE),D2329)</f>
        <v>1642.6899000000001</v>
      </c>
      <c r="E2330">
        <f>IFERROR(VLOOKUP($A2330,'Raw Data'!$AO$5:$AQ$4000,2,FALSE),E2329)</f>
        <v>2186.9299000000001</v>
      </c>
    </row>
    <row r="2331" spans="1:5">
      <c r="A2331" s="1">
        <v>40571</v>
      </c>
      <c r="B2331">
        <v>107.98</v>
      </c>
      <c r="C2331">
        <f>IFERROR(VLOOKUP(A2331,'Raw Data'!$E$5:$F$3231,2,FALSE),C2330)</f>
        <v>484.73</v>
      </c>
      <c r="D2331">
        <f>IFERROR(VLOOKUP($A2331,'Raw Data'!$H$5:$I$3211,2,FALSE),D2330)</f>
        <v>1645.59</v>
      </c>
      <c r="E2331">
        <f>IFERROR(VLOOKUP($A2331,'Raw Data'!$AO$5:$AQ$4000,2,FALSE),E2330)</f>
        <v>2147.9499999999998</v>
      </c>
    </row>
    <row r="2332" spans="1:5">
      <c r="A2332" s="1">
        <v>40574</v>
      </c>
      <c r="B2332">
        <v>109.37</v>
      </c>
      <c r="C2332">
        <f>IFERROR(VLOOKUP(A2332,'Raw Data'!$E$5:$F$3231,2,FALSE),C2331)</f>
        <v>494.67</v>
      </c>
      <c r="D2332">
        <f>IFERROR(VLOOKUP($A2332,'Raw Data'!$H$5:$I$3211,2,FALSE),D2331)</f>
        <v>1643.01</v>
      </c>
      <c r="E2332">
        <f>IFERROR(VLOOKUP($A2332,'Raw Data'!$AO$5:$AQ$4000,2,FALSE),E2331)</f>
        <v>2164.3998999999999</v>
      </c>
    </row>
    <row r="2333" spans="1:5">
      <c r="A2333" s="1">
        <v>40575</v>
      </c>
      <c r="B2333">
        <v>110.77</v>
      </c>
      <c r="C2333">
        <f>IFERROR(VLOOKUP(A2333,'Raw Data'!$E$5:$F$3231,2,FALSE),C2332)</f>
        <v>494.71</v>
      </c>
      <c r="D2333">
        <f>IFERROR(VLOOKUP($A2333,'Raw Data'!$H$5:$I$3211,2,FALSE),D2332)</f>
        <v>1639.29</v>
      </c>
      <c r="E2333">
        <f>IFERROR(VLOOKUP($A2333,'Raw Data'!$AO$5:$AQ$4000,2,FALSE),E2332)</f>
        <v>2200.54</v>
      </c>
    </row>
    <row r="2334" spans="1:5">
      <c r="A2334" s="1">
        <v>40576</v>
      </c>
      <c r="B2334">
        <v>111.32</v>
      </c>
      <c r="C2334">
        <f>IFERROR(VLOOKUP(A2334,'Raw Data'!$E$5:$F$3231,2,FALSE),C2333)</f>
        <v>497.42</v>
      </c>
      <c r="D2334">
        <f>IFERROR(VLOOKUP($A2334,'Raw Data'!$H$5:$I$3211,2,FALSE),D2333)</f>
        <v>1635.96</v>
      </c>
      <c r="E2334">
        <f>IFERROR(VLOOKUP($A2334,'Raw Data'!$AO$5:$AQ$4000,2,FALSE),E2333)</f>
        <v>2194.9398999999999</v>
      </c>
    </row>
    <row r="2335" spans="1:5">
      <c r="A2335" s="1">
        <v>40577</v>
      </c>
      <c r="B2335">
        <v>110.23</v>
      </c>
      <c r="C2335">
        <f>IFERROR(VLOOKUP(A2335,'Raw Data'!$E$5:$F$3231,2,FALSE),C2334)</f>
        <v>494.4</v>
      </c>
      <c r="D2335">
        <f>IFERROR(VLOOKUP($A2335,'Raw Data'!$H$5:$I$3211,2,FALSE),D2334)</f>
        <v>1632.58</v>
      </c>
      <c r="E2335">
        <f>IFERROR(VLOOKUP($A2335,'Raw Data'!$AO$5:$AQ$4000,2,FALSE),E2334)</f>
        <v>2200.4198999999999</v>
      </c>
    </row>
    <row r="2336" spans="1:5">
      <c r="A2336" s="1">
        <v>40578</v>
      </c>
      <c r="B2336">
        <v>110.76</v>
      </c>
      <c r="C2336">
        <f>IFERROR(VLOOKUP(A2336,'Raw Data'!$E$5:$F$3231,2,FALSE),C2335)</f>
        <v>489.28</v>
      </c>
      <c r="D2336">
        <f>IFERROR(VLOOKUP($A2336,'Raw Data'!$H$5:$I$3211,2,FALSE),D2335)</f>
        <v>1626.29</v>
      </c>
      <c r="E2336">
        <f>IFERROR(VLOOKUP($A2336,'Raw Data'!$AO$5:$AQ$4000,2,FALSE),E2335)</f>
        <v>2206.8000000000002</v>
      </c>
    </row>
    <row r="2337" spans="1:5">
      <c r="A2337" s="1">
        <v>40581</v>
      </c>
      <c r="B2337">
        <v>110.7</v>
      </c>
      <c r="C2337">
        <f>IFERROR(VLOOKUP(A2337,'Raw Data'!$E$5:$F$3231,2,FALSE),C2336)</f>
        <v>486.01</v>
      </c>
      <c r="D2337">
        <f>IFERROR(VLOOKUP($A2337,'Raw Data'!$H$5:$I$3211,2,FALSE),D2336)</f>
        <v>1627.45</v>
      </c>
      <c r="E2337">
        <f>IFERROR(VLOOKUP($A2337,'Raw Data'!$AO$5:$AQ$4000,2,FALSE),E2336)</f>
        <v>2220.6001000000001</v>
      </c>
    </row>
    <row r="2338" spans="1:5">
      <c r="A2338" s="1">
        <v>40582</v>
      </c>
      <c r="B2338">
        <v>110.65</v>
      </c>
      <c r="C2338">
        <f>IFERROR(VLOOKUP(A2338,'Raw Data'!$E$5:$F$3231,2,FALSE),C2337)</f>
        <v>486.22</v>
      </c>
      <c r="D2338">
        <f>IFERROR(VLOOKUP($A2338,'Raw Data'!$H$5:$I$3211,2,FALSE),D2337)</f>
        <v>1621.74</v>
      </c>
      <c r="E2338">
        <f>IFERROR(VLOOKUP($A2338,'Raw Data'!$AO$5:$AQ$4000,2,FALSE),E2337)</f>
        <v>2230.5900999999999</v>
      </c>
    </row>
    <row r="2339" spans="1:5">
      <c r="A2339" s="1">
        <v>40583</v>
      </c>
      <c r="B2339">
        <v>111.43</v>
      </c>
      <c r="C2339">
        <f>IFERROR(VLOOKUP(A2339,'Raw Data'!$E$5:$F$3231,2,FALSE),C2338)</f>
        <v>489.38</v>
      </c>
      <c r="D2339">
        <f>IFERROR(VLOOKUP($A2339,'Raw Data'!$H$5:$I$3211,2,FALSE),D2338)</f>
        <v>1626.63</v>
      </c>
      <c r="E2339">
        <f>IFERROR(VLOOKUP($A2339,'Raw Data'!$AO$5:$AQ$4000,2,FALSE),E2338)</f>
        <v>2224.6399000000001</v>
      </c>
    </row>
    <row r="2340" spans="1:5">
      <c r="A2340" s="1">
        <v>40584</v>
      </c>
      <c r="B2340">
        <v>111.09</v>
      </c>
      <c r="C2340">
        <f>IFERROR(VLOOKUP(A2340,'Raw Data'!$E$5:$F$3231,2,FALSE),C2339)</f>
        <v>487.89</v>
      </c>
      <c r="D2340">
        <f>IFERROR(VLOOKUP($A2340,'Raw Data'!$H$5:$I$3211,2,FALSE),D2339)</f>
        <v>1621.84</v>
      </c>
      <c r="E2340">
        <f>IFERROR(VLOOKUP($A2340,'Raw Data'!$AO$5:$AQ$4000,2,FALSE),E2339)</f>
        <v>2226.5100000000002</v>
      </c>
    </row>
    <row r="2341" spans="1:5">
      <c r="A2341" s="1">
        <v>40585</v>
      </c>
      <c r="B2341">
        <v>110.7</v>
      </c>
      <c r="C2341">
        <f>IFERROR(VLOOKUP(A2341,'Raw Data'!$E$5:$F$3231,2,FALSE),C2340)</f>
        <v>484.97</v>
      </c>
      <c r="D2341">
        <f>IFERROR(VLOOKUP($A2341,'Raw Data'!$H$5:$I$3211,2,FALSE),D2340)</f>
        <v>1626.28</v>
      </c>
      <c r="E2341">
        <f>IFERROR(VLOOKUP($A2341,'Raw Data'!$AO$5:$AQ$4000,2,FALSE),E2340)</f>
        <v>2239.0801000000001</v>
      </c>
    </row>
    <row r="2342" spans="1:5">
      <c r="A2342" s="1">
        <v>40588</v>
      </c>
      <c r="B2342">
        <v>111.22</v>
      </c>
      <c r="C2342">
        <f>IFERROR(VLOOKUP(A2342,'Raw Data'!$E$5:$F$3231,2,FALSE),C2341)</f>
        <v>487.85</v>
      </c>
      <c r="D2342">
        <f>IFERROR(VLOOKUP($A2342,'Raw Data'!$H$5:$I$3211,2,FALSE),D2341)</f>
        <v>1629.35</v>
      </c>
      <c r="E2342">
        <f>IFERROR(VLOOKUP($A2342,'Raw Data'!$AO$5:$AQ$4000,2,FALSE),E2341)</f>
        <v>2244.8899000000001</v>
      </c>
    </row>
    <row r="2343" spans="1:5">
      <c r="A2343" s="1">
        <v>40589</v>
      </c>
      <c r="B2343">
        <v>109.9</v>
      </c>
      <c r="C2343">
        <f>IFERROR(VLOOKUP(A2343,'Raw Data'!$E$5:$F$3231,2,FALSE),C2342)</f>
        <v>482.63</v>
      </c>
      <c r="D2343">
        <f>IFERROR(VLOOKUP($A2343,'Raw Data'!$H$5:$I$3211,2,FALSE),D2342)</f>
        <v>1630.45</v>
      </c>
      <c r="E2343">
        <f>IFERROR(VLOOKUP($A2343,'Raw Data'!$AO$5:$AQ$4000,2,FALSE),E2342)</f>
        <v>2237.8998999999999</v>
      </c>
    </row>
    <row r="2344" spans="1:5">
      <c r="A2344" s="1">
        <v>40590</v>
      </c>
      <c r="B2344">
        <v>109.88</v>
      </c>
      <c r="C2344">
        <f>IFERROR(VLOOKUP(A2344,'Raw Data'!$E$5:$F$3231,2,FALSE),C2343)</f>
        <v>485.69</v>
      </c>
      <c r="D2344">
        <f>IFERROR(VLOOKUP($A2344,'Raw Data'!$H$5:$I$3211,2,FALSE),D2343)</f>
        <v>1629.92</v>
      </c>
      <c r="E2344">
        <f>IFERROR(VLOOKUP($A2344,'Raw Data'!$AO$5:$AQ$4000,2,FALSE),E2343)</f>
        <v>2252.3000000000002</v>
      </c>
    </row>
    <row r="2345" spans="1:5">
      <c r="A2345" s="1">
        <v>40591</v>
      </c>
      <c r="B2345">
        <v>111.18</v>
      </c>
      <c r="C2345">
        <f>IFERROR(VLOOKUP(A2345,'Raw Data'!$E$5:$F$3231,2,FALSE),C2344)</f>
        <v>488.3</v>
      </c>
      <c r="D2345">
        <f>IFERROR(VLOOKUP($A2345,'Raw Data'!$H$5:$I$3211,2,FALSE),D2344)</f>
        <v>1633.99</v>
      </c>
      <c r="E2345">
        <f>IFERROR(VLOOKUP($A2345,'Raw Data'!$AO$5:$AQ$4000,2,FALSE),E2344)</f>
        <v>2259.4198999999999</v>
      </c>
    </row>
    <row r="2346" spans="1:5">
      <c r="A2346" s="1">
        <v>40592</v>
      </c>
      <c r="B2346">
        <v>111.1</v>
      </c>
      <c r="C2346">
        <f>IFERROR(VLOOKUP(A2346,'Raw Data'!$E$5:$F$3231,2,FALSE),C2345)</f>
        <v>488.46</v>
      </c>
      <c r="D2346">
        <f>IFERROR(VLOOKUP($A2346,'Raw Data'!$H$5:$I$3211,2,FALSE),D2345)</f>
        <v>1633.15</v>
      </c>
      <c r="E2346">
        <f>IFERROR(VLOOKUP($A2346,'Raw Data'!$AO$5:$AQ$4000,2,FALSE),E2345)</f>
        <v>2263.79</v>
      </c>
    </row>
    <row r="2347" spans="1:5">
      <c r="A2347" s="1">
        <v>40595</v>
      </c>
      <c r="B2347">
        <v>111.23</v>
      </c>
      <c r="C2347">
        <f>IFERROR(VLOOKUP(A2347,'Raw Data'!$E$5:$F$3231,2,FALSE),C2346)</f>
        <v>488.46</v>
      </c>
      <c r="D2347">
        <f>IFERROR(VLOOKUP($A2347,'Raw Data'!$H$5:$I$3211,2,FALSE),D2346)</f>
        <v>1633.15</v>
      </c>
      <c r="E2347">
        <f>IFERROR(VLOOKUP($A2347,'Raw Data'!$AO$5:$AQ$4000,2,FALSE),E2346)</f>
        <v>2263.79</v>
      </c>
    </row>
    <row r="2348" spans="1:5">
      <c r="A2348" s="1">
        <v>40596</v>
      </c>
      <c r="B2348">
        <v>108.83</v>
      </c>
      <c r="C2348">
        <f>IFERROR(VLOOKUP(A2348,'Raw Data'!$E$5:$F$3231,2,FALSE),C2347)</f>
        <v>497.85</v>
      </c>
      <c r="D2348">
        <f>IFERROR(VLOOKUP($A2348,'Raw Data'!$H$5:$I$3211,2,FALSE),D2347)</f>
        <v>1640.9399000000001</v>
      </c>
      <c r="E2348">
        <f>IFERROR(VLOOKUP($A2348,'Raw Data'!$AO$5:$AQ$4000,2,FALSE),E2347)</f>
        <v>2217.3501000000001</v>
      </c>
    </row>
    <row r="2349" spans="1:5">
      <c r="A2349" s="1">
        <v>40597</v>
      </c>
      <c r="B2349">
        <v>109.11</v>
      </c>
      <c r="C2349">
        <f>IFERROR(VLOOKUP(A2349,'Raw Data'!$E$5:$F$3231,2,FALSE),C2348)</f>
        <v>508.73</v>
      </c>
      <c r="D2349">
        <f>IFERROR(VLOOKUP($A2349,'Raw Data'!$H$5:$I$3211,2,FALSE),D2348)</f>
        <v>1640.13</v>
      </c>
      <c r="E2349">
        <f>IFERROR(VLOOKUP($A2349,'Raw Data'!$AO$5:$AQ$4000,2,FALSE),E2348)</f>
        <v>2203.8899000000001</v>
      </c>
    </row>
    <row r="2350" spans="1:5">
      <c r="A2350" s="1">
        <v>40598</v>
      </c>
      <c r="B2350">
        <v>108.28</v>
      </c>
      <c r="C2350">
        <f>IFERROR(VLOOKUP(A2350,'Raw Data'!$E$5:$F$3231,2,FALSE),C2349)</f>
        <v>506.56</v>
      </c>
      <c r="D2350">
        <f>IFERROR(VLOOKUP($A2350,'Raw Data'!$H$5:$I$3211,2,FALSE),D2349)</f>
        <v>1643</v>
      </c>
      <c r="E2350">
        <f>IFERROR(VLOOKUP($A2350,'Raw Data'!$AO$5:$AQ$4000,2,FALSE),E2349)</f>
        <v>2202.23</v>
      </c>
    </row>
    <row r="2351" spans="1:5">
      <c r="A2351" s="1">
        <v>40599</v>
      </c>
      <c r="B2351">
        <v>110.48</v>
      </c>
      <c r="C2351">
        <f>IFERROR(VLOOKUP(A2351,'Raw Data'!$E$5:$F$3231,2,FALSE),C2350)</f>
        <v>512.91999999999996</v>
      </c>
      <c r="D2351">
        <f>IFERROR(VLOOKUP($A2351,'Raw Data'!$H$5:$I$3211,2,FALSE),D2350)</f>
        <v>1644.53</v>
      </c>
      <c r="E2351">
        <f>IFERROR(VLOOKUP($A2351,'Raw Data'!$AO$5:$AQ$4000,2,FALSE),E2350)</f>
        <v>2226.0500000000002</v>
      </c>
    </row>
    <row r="2352" spans="1:5">
      <c r="A2352" s="1">
        <v>40602</v>
      </c>
      <c r="B2352">
        <v>111.54</v>
      </c>
      <c r="C2352">
        <f>IFERROR(VLOOKUP(A2352,'Raw Data'!$E$5:$F$3231,2,FALSE),C2351)</f>
        <v>513.14</v>
      </c>
      <c r="D2352">
        <f>IFERROR(VLOOKUP($A2352,'Raw Data'!$H$5:$I$3211,2,FALSE),D2351)</f>
        <v>1647.12</v>
      </c>
      <c r="E2352">
        <f>IFERROR(VLOOKUP($A2352,'Raw Data'!$AO$5:$AQ$4000,2,FALSE),E2351)</f>
        <v>2238.5500000000002</v>
      </c>
    </row>
    <row r="2353" spans="1:5">
      <c r="A2353" s="1">
        <v>40603</v>
      </c>
      <c r="B2353">
        <v>111.8</v>
      </c>
      <c r="C2353">
        <f>IFERROR(VLOOKUP(A2353,'Raw Data'!$E$5:$F$3231,2,FALSE),C2352)</f>
        <v>521.63</v>
      </c>
      <c r="D2353">
        <f>IFERROR(VLOOKUP($A2353,'Raw Data'!$H$5:$I$3211,2,FALSE),D2352)</f>
        <v>1647.89</v>
      </c>
      <c r="E2353">
        <f>IFERROR(VLOOKUP($A2353,'Raw Data'!$AO$5:$AQ$4000,2,FALSE),E2352)</f>
        <v>2203.3200999999999</v>
      </c>
    </row>
    <row r="2354" spans="1:5">
      <c r="A2354" s="1">
        <v>40604</v>
      </c>
      <c r="B2354">
        <v>112.21</v>
      </c>
      <c r="C2354">
        <f>IFERROR(VLOOKUP(A2354,'Raw Data'!$E$5:$F$3231,2,FALSE),C2353)</f>
        <v>528.83000000000004</v>
      </c>
      <c r="D2354">
        <f>IFERROR(VLOOKUP($A2354,'Raw Data'!$H$5:$I$3211,2,FALSE),D2353)</f>
        <v>1644.22</v>
      </c>
      <c r="E2354">
        <f>IFERROR(VLOOKUP($A2354,'Raw Data'!$AO$5:$AQ$4000,2,FALSE),E2353)</f>
        <v>2207.2399999999998</v>
      </c>
    </row>
    <row r="2355" spans="1:5">
      <c r="A2355" s="1">
        <v>40605</v>
      </c>
      <c r="B2355">
        <v>113.12</v>
      </c>
      <c r="C2355">
        <f>IFERROR(VLOOKUP(A2355,'Raw Data'!$E$5:$F$3231,2,FALSE),C2354)</f>
        <v>528.61</v>
      </c>
      <c r="D2355">
        <f>IFERROR(VLOOKUP($A2355,'Raw Data'!$H$5:$I$3211,2,FALSE),D2354)</f>
        <v>1636.8</v>
      </c>
      <c r="E2355">
        <f>IFERROR(VLOOKUP($A2355,'Raw Data'!$AO$5:$AQ$4000,2,FALSE),E2354)</f>
        <v>2245.3301000000001</v>
      </c>
    </row>
    <row r="2356" spans="1:5">
      <c r="A2356" s="1">
        <v>40606</v>
      </c>
      <c r="B2356">
        <v>113.12</v>
      </c>
      <c r="C2356">
        <f>IFERROR(VLOOKUP(A2356,'Raw Data'!$E$5:$F$3231,2,FALSE),C2355)</f>
        <v>534.51</v>
      </c>
      <c r="D2356">
        <f>IFERROR(VLOOKUP($A2356,'Raw Data'!$H$5:$I$3211,2,FALSE),D2355)</f>
        <v>1643.64</v>
      </c>
      <c r="E2356">
        <f>IFERROR(VLOOKUP($A2356,'Raw Data'!$AO$5:$AQ$4000,2,FALSE),E2355)</f>
        <v>2228.7800000000002</v>
      </c>
    </row>
    <row r="2357" spans="1:5">
      <c r="A2357" s="1">
        <v>40609</v>
      </c>
      <c r="B2357">
        <v>111.81</v>
      </c>
      <c r="C2357">
        <f>IFERROR(VLOOKUP(A2357,'Raw Data'!$E$5:$F$3231,2,FALSE),C2356)</f>
        <v>533.42999999999995</v>
      </c>
      <c r="D2357">
        <f>IFERROR(VLOOKUP($A2357,'Raw Data'!$H$5:$I$3211,2,FALSE),D2356)</f>
        <v>1643.84</v>
      </c>
      <c r="E2357">
        <f>IFERROR(VLOOKUP($A2357,'Raw Data'!$AO$5:$AQ$4000,2,FALSE),E2356)</f>
        <v>2210.2600000000002</v>
      </c>
    </row>
    <row r="2358" spans="1:5">
      <c r="A2358" s="1">
        <v>40610</v>
      </c>
      <c r="B2358">
        <v>111.45</v>
      </c>
      <c r="C2358">
        <f>IFERROR(VLOOKUP(A2358,'Raw Data'!$E$5:$F$3231,2,FALSE),C2357)</f>
        <v>528.41999999999996</v>
      </c>
      <c r="D2358">
        <f>IFERROR(VLOOKUP($A2358,'Raw Data'!$H$5:$I$3211,2,FALSE),D2357)</f>
        <v>1640.7</v>
      </c>
      <c r="E2358">
        <f>IFERROR(VLOOKUP($A2358,'Raw Data'!$AO$5:$AQ$4000,2,FALSE),E2357)</f>
        <v>2230.3998999999999</v>
      </c>
    </row>
    <row r="2359" spans="1:5">
      <c r="A2359" s="1">
        <v>40611</v>
      </c>
      <c r="B2359">
        <v>110.37</v>
      </c>
      <c r="C2359">
        <f>IFERROR(VLOOKUP(A2359,'Raw Data'!$E$5:$F$3231,2,FALSE),C2358)</f>
        <v>529.64</v>
      </c>
      <c r="D2359">
        <f>IFERROR(VLOOKUP($A2359,'Raw Data'!$H$5:$I$3211,2,FALSE),D2358)</f>
        <v>1645.83</v>
      </c>
      <c r="E2359">
        <f>IFERROR(VLOOKUP($A2359,'Raw Data'!$AO$5:$AQ$4000,2,FALSE),E2358)</f>
        <v>2227.6999999999998</v>
      </c>
    </row>
    <row r="2360" spans="1:5">
      <c r="A2360" s="1">
        <v>40612</v>
      </c>
      <c r="B2360">
        <v>108.61</v>
      </c>
      <c r="C2360">
        <f>IFERROR(VLOOKUP(A2360,'Raw Data'!$E$5:$F$3231,2,FALSE),C2359)</f>
        <v>522.48</v>
      </c>
      <c r="D2360">
        <f>IFERROR(VLOOKUP($A2360,'Raw Data'!$H$5:$I$3211,2,FALSE),D2359)</f>
        <v>1650.97</v>
      </c>
      <c r="E2360">
        <f>IFERROR(VLOOKUP($A2360,'Raw Data'!$AO$5:$AQ$4000,2,FALSE),E2359)</f>
        <v>2185.6498999999999</v>
      </c>
    </row>
    <row r="2361" spans="1:5">
      <c r="A2361" s="1">
        <v>40613</v>
      </c>
      <c r="B2361">
        <v>107.78</v>
      </c>
      <c r="C2361">
        <f>IFERROR(VLOOKUP(A2361,'Raw Data'!$E$5:$F$3231,2,FALSE),C2360)</f>
        <v>517.29</v>
      </c>
      <c r="D2361">
        <f>IFERROR(VLOOKUP($A2361,'Raw Data'!$H$5:$I$3211,2,FALSE),D2360)</f>
        <v>1650.7</v>
      </c>
      <c r="E2361">
        <f>IFERROR(VLOOKUP($A2361,'Raw Data'!$AO$5:$AQ$4000,2,FALSE),E2360)</f>
        <v>2201.8101000000001</v>
      </c>
    </row>
    <row r="2362" spans="1:5">
      <c r="A2362" s="1">
        <v>40616</v>
      </c>
      <c r="B2362">
        <v>107.87</v>
      </c>
      <c r="C2362">
        <f>IFERROR(VLOOKUP(A2362,'Raw Data'!$E$5:$F$3231,2,FALSE),C2361)</f>
        <v>516.45000000000005</v>
      </c>
      <c r="D2362">
        <f>IFERROR(VLOOKUP($A2362,'Raw Data'!$H$5:$I$3211,2,FALSE),D2361)</f>
        <v>1654.46</v>
      </c>
      <c r="E2362">
        <f>IFERROR(VLOOKUP($A2362,'Raw Data'!$AO$5:$AQ$4000,2,FALSE),E2361)</f>
        <v>2188.5601000000001</v>
      </c>
    </row>
    <row r="2363" spans="1:5">
      <c r="A2363" s="1">
        <v>40617</v>
      </c>
      <c r="B2363">
        <v>103.86</v>
      </c>
      <c r="C2363">
        <f>IFERROR(VLOOKUP(A2363,'Raw Data'!$E$5:$F$3231,2,FALSE),C2362)</f>
        <v>496.82</v>
      </c>
      <c r="D2363">
        <f>IFERROR(VLOOKUP($A2363,'Raw Data'!$H$5:$I$3211,2,FALSE),D2362)</f>
        <v>1654.59</v>
      </c>
      <c r="E2363">
        <f>IFERROR(VLOOKUP($A2363,'Raw Data'!$AO$5:$AQ$4000,2,FALSE),E2362)</f>
        <v>2164.0601000000001</v>
      </c>
    </row>
    <row r="2364" spans="1:5">
      <c r="A2364" s="1">
        <v>40618</v>
      </c>
      <c r="B2364">
        <v>104.42</v>
      </c>
      <c r="C2364">
        <f>IFERROR(VLOOKUP(A2364,'Raw Data'!$E$5:$F$3231,2,FALSE),C2363)</f>
        <v>499.92</v>
      </c>
      <c r="D2364">
        <f>IFERROR(VLOOKUP($A2364,'Raw Data'!$H$5:$I$3211,2,FALSE),D2363)</f>
        <v>1661.05</v>
      </c>
      <c r="E2364">
        <f>IFERROR(VLOOKUP($A2364,'Raw Data'!$AO$5:$AQ$4000,2,FALSE),E2363)</f>
        <v>2121.9398999999999</v>
      </c>
    </row>
    <row r="2365" spans="1:5">
      <c r="A2365" s="1">
        <v>40619</v>
      </c>
      <c r="B2365">
        <v>106.84</v>
      </c>
      <c r="C2365">
        <f>IFERROR(VLOOKUP(A2365,'Raw Data'!$E$5:$F$3231,2,FALSE),C2364)</f>
        <v>516.83000000000004</v>
      </c>
      <c r="D2365">
        <f>IFERROR(VLOOKUP($A2365,'Raw Data'!$H$5:$I$3211,2,FALSE),D2364)</f>
        <v>1657.95</v>
      </c>
      <c r="E2365">
        <f>IFERROR(VLOOKUP($A2365,'Raw Data'!$AO$5:$AQ$4000,2,FALSE),E2364)</f>
        <v>2150.4299000000001</v>
      </c>
    </row>
    <row r="2366" spans="1:5">
      <c r="A2366" s="1">
        <v>40620</v>
      </c>
      <c r="B2366">
        <v>108.79</v>
      </c>
      <c r="C2366">
        <f>IFERROR(VLOOKUP(A2366,'Raw Data'!$E$5:$F$3231,2,FALSE),C2365)</f>
        <v>518.11</v>
      </c>
      <c r="D2366">
        <f>IFERROR(VLOOKUP($A2366,'Raw Data'!$H$5:$I$3211,2,FALSE),D2365)</f>
        <v>1657.26</v>
      </c>
      <c r="E2366">
        <f>IFERROR(VLOOKUP($A2366,'Raw Data'!$AO$5:$AQ$4000,2,FALSE),E2365)</f>
        <v>2159.6898999999999</v>
      </c>
    </row>
    <row r="2367" spans="1:5">
      <c r="A2367" s="1">
        <v>40623</v>
      </c>
      <c r="B2367">
        <v>109.12</v>
      </c>
      <c r="C2367">
        <f>IFERROR(VLOOKUP(A2367,'Raw Data'!$E$5:$F$3231,2,FALSE),C2366)</f>
        <v>522.17999999999995</v>
      </c>
      <c r="D2367">
        <f>IFERROR(VLOOKUP($A2367,'Raw Data'!$H$5:$I$3211,2,FALSE),D2366)</f>
        <v>1654.15</v>
      </c>
      <c r="E2367">
        <f>IFERROR(VLOOKUP($A2367,'Raw Data'!$AO$5:$AQ$4000,2,FALSE),E2366)</f>
        <v>2192.0900999999999</v>
      </c>
    </row>
    <row r="2368" spans="1:5">
      <c r="A2368" s="1">
        <v>40624</v>
      </c>
      <c r="B2368">
        <v>109.11</v>
      </c>
      <c r="C2368">
        <f>IFERROR(VLOOKUP(A2368,'Raw Data'!$E$5:$F$3231,2,FALSE),C2367)</f>
        <v>527.58000000000004</v>
      </c>
      <c r="D2368">
        <f>IFERROR(VLOOKUP($A2368,'Raw Data'!$H$5:$I$3211,2,FALSE),D2367)</f>
        <v>1652.92</v>
      </c>
      <c r="E2368">
        <f>IFERROR(VLOOKUP($A2368,'Raw Data'!$AO$5:$AQ$4000,2,FALSE),E2367)</f>
        <v>2184.5700999999999</v>
      </c>
    </row>
    <row r="2369" spans="1:5">
      <c r="A2369" s="1">
        <v>40625</v>
      </c>
      <c r="B2369">
        <v>109.18</v>
      </c>
      <c r="C2369">
        <f>IFERROR(VLOOKUP(A2369,'Raw Data'!$E$5:$F$3231,2,FALSE),C2368)</f>
        <v>528.71</v>
      </c>
      <c r="D2369">
        <f>IFERROR(VLOOKUP($A2369,'Raw Data'!$H$5:$I$3211,2,FALSE),D2368)</f>
        <v>1652.5600999999999</v>
      </c>
      <c r="E2369">
        <f>IFERROR(VLOOKUP($A2369,'Raw Data'!$AO$5:$AQ$4000,2,FALSE),E2368)</f>
        <v>2190.96</v>
      </c>
    </row>
    <row r="2370" spans="1:5">
      <c r="A2370" s="1">
        <v>40626</v>
      </c>
      <c r="B2370">
        <v>109.86</v>
      </c>
      <c r="C2370">
        <f>IFERROR(VLOOKUP(A2370,'Raw Data'!$E$5:$F$3231,2,FALSE),C2369)</f>
        <v>530.59</v>
      </c>
      <c r="D2370">
        <f>IFERROR(VLOOKUP($A2370,'Raw Data'!$H$5:$I$3211,2,FALSE),D2369)</f>
        <v>1650.1</v>
      </c>
      <c r="E2370">
        <f>IFERROR(VLOOKUP($A2370,'Raw Data'!$AO$5:$AQ$4000,2,FALSE),E2369)</f>
        <v>2211.4198999999999</v>
      </c>
    </row>
    <row r="2371" spans="1:5">
      <c r="A2371" s="1">
        <v>40627</v>
      </c>
      <c r="B2371">
        <v>109.59</v>
      </c>
      <c r="C2371">
        <f>IFERROR(VLOOKUP(A2371,'Raw Data'!$E$5:$F$3231,2,FALSE),C2370)</f>
        <v>530.33000000000004</v>
      </c>
      <c r="D2371">
        <f>IFERROR(VLOOKUP($A2371,'Raw Data'!$H$5:$I$3211,2,FALSE),D2370)</f>
        <v>1647.3</v>
      </c>
      <c r="E2371">
        <f>IFERROR(VLOOKUP($A2371,'Raw Data'!$AO$5:$AQ$4000,2,FALSE),E2370)</f>
        <v>2218.4198999999999</v>
      </c>
    </row>
    <row r="2372" spans="1:5">
      <c r="A2372" s="1">
        <v>40630</v>
      </c>
      <c r="B2372">
        <v>108.15</v>
      </c>
      <c r="C2372">
        <f>IFERROR(VLOOKUP(A2372,'Raw Data'!$E$5:$F$3231,2,FALSE),C2371)</f>
        <v>524.24</v>
      </c>
      <c r="D2372">
        <f>IFERROR(VLOOKUP($A2372,'Raw Data'!$H$5:$I$3211,2,FALSE),D2371)</f>
        <v>1647.3100999999999</v>
      </c>
      <c r="E2372">
        <f>IFERROR(VLOOKUP($A2372,'Raw Data'!$AO$5:$AQ$4000,2,FALSE),E2371)</f>
        <v>2212.3200999999999</v>
      </c>
    </row>
    <row r="2373" spans="1:5">
      <c r="A2373" s="1">
        <v>40631</v>
      </c>
      <c r="B2373">
        <v>108.85</v>
      </c>
      <c r="C2373">
        <f>IFERROR(VLOOKUP(A2373,'Raw Data'!$E$5:$F$3231,2,FALSE),C2372)</f>
        <v>526.07000000000005</v>
      </c>
      <c r="D2373">
        <f>IFERROR(VLOOKUP($A2373,'Raw Data'!$H$5:$I$3211,2,FALSE),D2372)</f>
        <v>1644.4</v>
      </c>
      <c r="E2373">
        <f>IFERROR(VLOOKUP($A2373,'Raw Data'!$AO$5:$AQ$4000,2,FALSE),E2372)</f>
        <v>2228.4099000000001</v>
      </c>
    </row>
    <row r="2374" spans="1:5">
      <c r="A2374" s="1">
        <v>40632</v>
      </c>
      <c r="B2374">
        <v>108.66</v>
      </c>
      <c r="C2374">
        <f>IFERROR(VLOOKUP(A2374,'Raw Data'!$E$5:$F$3231,2,FALSE),C2373)</f>
        <v>524.79</v>
      </c>
      <c r="D2374">
        <f>IFERROR(VLOOKUP($A2374,'Raw Data'!$H$5:$I$3211,2,FALSE),D2373)</f>
        <v>1647.42</v>
      </c>
      <c r="E2374">
        <f>IFERROR(VLOOKUP($A2374,'Raw Data'!$AO$5:$AQ$4000,2,FALSE),E2373)</f>
        <v>2243.5500000000002</v>
      </c>
    </row>
    <row r="2375" spans="1:5">
      <c r="A2375" s="1">
        <v>40633</v>
      </c>
      <c r="B2375">
        <v>110.15</v>
      </c>
      <c r="C2375">
        <f>IFERROR(VLOOKUP(A2375,'Raw Data'!$E$5:$F$3231,2,FALSE),C2374)</f>
        <v>535.41999999999996</v>
      </c>
      <c r="D2375">
        <f>IFERROR(VLOOKUP($A2375,'Raw Data'!$H$5:$I$3211,2,FALSE),D2374)</f>
        <v>1648.03</v>
      </c>
      <c r="E2375">
        <f>IFERROR(VLOOKUP($A2375,'Raw Data'!$AO$5:$AQ$4000,2,FALSE),E2374)</f>
        <v>2239.4398999999999</v>
      </c>
    </row>
    <row r="2376" spans="1:5">
      <c r="A2376" s="1">
        <v>40634</v>
      </c>
      <c r="B2376">
        <v>110.3</v>
      </c>
      <c r="C2376">
        <f>IFERROR(VLOOKUP(A2376,'Raw Data'!$E$5:$F$3231,2,FALSE),C2375)</f>
        <v>539.71</v>
      </c>
      <c r="D2376">
        <f>IFERROR(VLOOKUP($A2376,'Raw Data'!$H$5:$I$3211,2,FALSE),D2375)</f>
        <v>1647.88</v>
      </c>
      <c r="E2376">
        <f>IFERROR(VLOOKUP($A2376,'Raw Data'!$AO$5:$AQ$4000,2,FALSE),E2375)</f>
        <v>2250.5801000000001</v>
      </c>
    </row>
    <row r="2377" spans="1:5">
      <c r="A2377" s="1">
        <v>40637</v>
      </c>
      <c r="B2377">
        <v>111.09</v>
      </c>
      <c r="C2377">
        <f>IFERROR(VLOOKUP(A2377,'Raw Data'!$E$5:$F$3231,2,FALSE),C2376)</f>
        <v>544.55999999999995</v>
      </c>
      <c r="D2377">
        <f>IFERROR(VLOOKUP($A2377,'Raw Data'!$H$5:$I$3211,2,FALSE),D2376)</f>
        <v>1649.76</v>
      </c>
      <c r="E2377">
        <f>IFERROR(VLOOKUP($A2377,'Raw Data'!$AO$5:$AQ$4000,2,FALSE),E2376)</f>
        <v>2251.6399000000001</v>
      </c>
    </row>
    <row r="2378" spans="1:5">
      <c r="A2378" s="1">
        <v>40638</v>
      </c>
      <c r="B2378">
        <v>111.78</v>
      </c>
      <c r="C2378">
        <f>IFERROR(VLOOKUP(A2378,'Raw Data'!$E$5:$F$3231,2,FALSE),C2377)</f>
        <v>546.58000000000004</v>
      </c>
      <c r="D2378">
        <f>IFERROR(VLOOKUP($A2378,'Raw Data'!$H$5:$I$3211,2,FALSE),D2377)</f>
        <v>1645.96</v>
      </c>
      <c r="E2378">
        <f>IFERROR(VLOOKUP($A2378,'Raw Data'!$AO$5:$AQ$4000,2,FALSE),E2377)</f>
        <v>2251.2600000000002</v>
      </c>
    </row>
    <row r="2379" spans="1:5">
      <c r="A2379" s="1">
        <v>40639</v>
      </c>
      <c r="B2379">
        <v>112.19</v>
      </c>
      <c r="C2379">
        <f>IFERROR(VLOOKUP(A2379,'Raw Data'!$E$5:$F$3231,2,FALSE),C2378)</f>
        <v>547.57000000000005</v>
      </c>
      <c r="D2379">
        <f>IFERROR(VLOOKUP($A2379,'Raw Data'!$H$5:$I$3211,2,FALSE),D2378)</f>
        <v>1643.03</v>
      </c>
      <c r="E2379">
        <f>IFERROR(VLOOKUP($A2379,'Raw Data'!$AO$5:$AQ$4000,2,FALSE),E2378)</f>
        <v>2257.1100999999999</v>
      </c>
    </row>
    <row r="2380" spans="1:5">
      <c r="A2380" s="1">
        <v>40640</v>
      </c>
      <c r="B2380">
        <v>112.46</v>
      </c>
      <c r="C2380">
        <f>IFERROR(VLOOKUP(A2380,'Raw Data'!$E$5:$F$3231,2,FALSE),C2379)</f>
        <v>549.54999999999995</v>
      </c>
      <c r="D2380">
        <f>IFERROR(VLOOKUP($A2380,'Raw Data'!$H$5:$I$3211,2,FALSE),D2379)</f>
        <v>1643.5699</v>
      </c>
      <c r="E2380">
        <f>IFERROR(VLOOKUP($A2380,'Raw Data'!$AO$5:$AQ$4000,2,FALSE),E2379)</f>
        <v>2253.7600000000002</v>
      </c>
    </row>
    <row r="2381" spans="1:5">
      <c r="A2381" s="1">
        <v>40641</v>
      </c>
      <c r="B2381">
        <v>114.12</v>
      </c>
      <c r="C2381">
        <f>IFERROR(VLOOKUP(A2381,'Raw Data'!$E$5:$F$3231,2,FALSE),C2380)</f>
        <v>560.66999999999996</v>
      </c>
      <c r="D2381">
        <f>IFERROR(VLOOKUP($A2381,'Raw Data'!$H$5:$I$3211,2,FALSE),D2380)</f>
        <v>1643.0699</v>
      </c>
      <c r="E2381">
        <f>IFERROR(VLOOKUP($A2381,'Raw Data'!$AO$5:$AQ$4000,2,FALSE),E2380)</f>
        <v>2244.7399999999998</v>
      </c>
    </row>
    <row r="2382" spans="1:5">
      <c r="A2382" s="1">
        <v>40644</v>
      </c>
      <c r="B2382">
        <v>113.64</v>
      </c>
      <c r="C2382">
        <f>IFERROR(VLOOKUP(A2382,'Raw Data'!$E$5:$F$3231,2,FALSE),C2381)</f>
        <v>553.09</v>
      </c>
      <c r="D2382">
        <f>IFERROR(VLOOKUP($A2382,'Raw Data'!$H$5:$I$3211,2,FALSE),D2381)</f>
        <v>1643.75</v>
      </c>
      <c r="E2382">
        <f>IFERROR(VLOOKUP($A2382,'Raw Data'!$AO$5:$AQ$4000,2,FALSE),E2381)</f>
        <v>2238.5100000000002</v>
      </c>
    </row>
    <row r="2383" spans="1:5">
      <c r="A2383" s="1">
        <v>40645</v>
      </c>
      <c r="B2383">
        <v>111.18</v>
      </c>
      <c r="C2383">
        <f>IFERROR(VLOOKUP(A2383,'Raw Data'!$E$5:$F$3231,2,FALSE),C2382)</f>
        <v>538.4</v>
      </c>
      <c r="D2383">
        <f>IFERROR(VLOOKUP($A2383,'Raw Data'!$H$5:$I$3211,2,FALSE),D2382)</f>
        <v>1648.96</v>
      </c>
      <c r="E2383">
        <f>IFERROR(VLOOKUP($A2383,'Raw Data'!$AO$5:$AQ$4000,2,FALSE),E2382)</f>
        <v>2221.1201000000001</v>
      </c>
    </row>
    <row r="2384" spans="1:5">
      <c r="A2384" s="1">
        <v>40646</v>
      </c>
      <c r="B2384">
        <v>111.02</v>
      </c>
      <c r="C2384">
        <f>IFERROR(VLOOKUP(A2384,'Raw Data'!$E$5:$F$3231,2,FALSE),C2383)</f>
        <v>541.66</v>
      </c>
      <c r="D2384">
        <f>IFERROR(VLOOKUP($A2384,'Raw Data'!$H$5:$I$3211,2,FALSE),D2383)</f>
        <v>1651.66</v>
      </c>
      <c r="E2384">
        <f>IFERROR(VLOOKUP($A2384,'Raw Data'!$AO$5:$AQ$4000,2,FALSE),E2383)</f>
        <v>2221.77</v>
      </c>
    </row>
    <row r="2385" spans="1:5">
      <c r="A2385" s="1">
        <v>40647</v>
      </c>
      <c r="B2385">
        <v>110.88</v>
      </c>
      <c r="C2385">
        <f>IFERROR(VLOOKUP(A2385,'Raw Data'!$E$5:$F$3231,2,FALSE),C2384)</f>
        <v>542.39</v>
      </c>
      <c r="D2385">
        <f>IFERROR(VLOOKUP($A2385,'Raw Data'!$H$5:$I$3211,2,FALSE),D2384)</f>
        <v>1650.39</v>
      </c>
      <c r="E2385">
        <f>IFERROR(VLOOKUP($A2385,'Raw Data'!$AO$5:$AQ$4000,2,FALSE),E2384)</f>
        <v>2221.9899999999998</v>
      </c>
    </row>
    <row r="2386" spans="1:5">
      <c r="A2386" s="1">
        <v>40648</v>
      </c>
      <c r="B2386">
        <v>111.69</v>
      </c>
      <c r="C2386">
        <f>IFERROR(VLOOKUP(A2386,'Raw Data'!$E$5:$F$3231,2,FALSE),C2385)</f>
        <v>547.20000000000005</v>
      </c>
      <c r="D2386">
        <f>IFERROR(VLOOKUP($A2386,'Raw Data'!$H$5:$I$3211,2,FALSE),D2385)</f>
        <v>1656.61</v>
      </c>
      <c r="E2386">
        <f>IFERROR(VLOOKUP($A2386,'Raw Data'!$AO$5:$AQ$4000,2,FALSE),E2385)</f>
        <v>2230.71</v>
      </c>
    </row>
    <row r="2387" spans="1:5">
      <c r="A2387" s="1">
        <v>40651</v>
      </c>
      <c r="B2387">
        <v>110.61</v>
      </c>
      <c r="C2387">
        <f>IFERROR(VLOOKUP(A2387,'Raw Data'!$E$5:$F$3231,2,FALSE),C2386)</f>
        <v>540.51</v>
      </c>
      <c r="D2387">
        <f>IFERROR(VLOOKUP($A2387,'Raw Data'!$H$5:$I$3211,2,FALSE),D2386)</f>
        <v>1659.78</v>
      </c>
      <c r="E2387">
        <f>IFERROR(VLOOKUP($A2387,'Raw Data'!$AO$5:$AQ$4000,2,FALSE),E2386)</f>
        <v>2206.1498999999999</v>
      </c>
    </row>
    <row r="2388" spans="1:5">
      <c r="A2388" s="1">
        <v>40652</v>
      </c>
      <c r="B2388">
        <v>111.05</v>
      </c>
      <c r="C2388">
        <f>IFERROR(VLOOKUP(A2388,'Raw Data'!$E$5:$F$3231,2,FALSE),C2387)</f>
        <v>541.84</v>
      </c>
      <c r="D2388">
        <f>IFERROR(VLOOKUP($A2388,'Raw Data'!$H$5:$I$3211,2,FALSE),D2387)</f>
        <v>1660.9301</v>
      </c>
      <c r="E2388">
        <f>IFERROR(VLOOKUP($A2388,'Raw Data'!$AO$5:$AQ$4000,2,FALSE),E2387)</f>
        <v>2218.8600999999999</v>
      </c>
    </row>
    <row r="2389" spans="1:5">
      <c r="A2389" s="1">
        <v>40653</v>
      </c>
      <c r="B2389">
        <v>112.3</v>
      </c>
      <c r="C2389">
        <f>IFERROR(VLOOKUP(A2389,'Raw Data'!$E$5:$F$3231,2,FALSE),C2388)</f>
        <v>551.36</v>
      </c>
      <c r="D2389">
        <f>IFERROR(VLOOKUP($A2389,'Raw Data'!$H$5:$I$3211,2,FALSE),D2388)</f>
        <v>1658.6</v>
      </c>
      <c r="E2389">
        <f>IFERROR(VLOOKUP($A2389,'Raw Data'!$AO$5:$AQ$4000,2,FALSE),E2388)</f>
        <v>2248.8998999999999</v>
      </c>
    </row>
    <row r="2390" spans="1:5">
      <c r="A2390" s="1">
        <v>40654</v>
      </c>
      <c r="B2390">
        <v>112.74</v>
      </c>
      <c r="C2390">
        <f>IFERROR(VLOOKUP(A2390,'Raw Data'!$E$5:$F$3231,2,FALSE),C2389)</f>
        <v>554.04999999999995</v>
      </c>
      <c r="D2390">
        <f>IFERROR(VLOOKUP($A2390,'Raw Data'!$H$5:$I$3211,2,FALSE),D2389)</f>
        <v>1658.46</v>
      </c>
      <c r="E2390">
        <f>IFERROR(VLOOKUP($A2390,'Raw Data'!$AO$5:$AQ$4000,2,FALSE),E2389)</f>
        <v>2260.8400999999999</v>
      </c>
    </row>
    <row r="2391" spans="1:5">
      <c r="A2391" s="1">
        <v>40658</v>
      </c>
      <c r="B2391">
        <v>112.98</v>
      </c>
      <c r="C2391">
        <f>IFERROR(VLOOKUP(A2391,'Raw Data'!$E$5:$F$3231,2,FALSE),C2390)</f>
        <v>554.41</v>
      </c>
      <c r="D2391">
        <f>IFERROR(VLOOKUP($A2391,'Raw Data'!$H$5:$I$3211,2,FALSE),D2390)</f>
        <v>1661.77</v>
      </c>
      <c r="E2391">
        <f>IFERROR(VLOOKUP($A2391,'Raw Data'!$AO$5:$AQ$4000,2,FALSE),E2390)</f>
        <v>2257.2399999999998</v>
      </c>
    </row>
    <row r="2392" spans="1:5">
      <c r="A2392" s="1">
        <v>40659</v>
      </c>
      <c r="B2392">
        <v>112.35</v>
      </c>
      <c r="C2392">
        <f>IFERROR(VLOOKUP(A2392,'Raw Data'!$E$5:$F$3231,2,FALSE),C2391)</f>
        <v>553.92999999999995</v>
      </c>
      <c r="D2392">
        <f>IFERROR(VLOOKUP($A2392,'Raw Data'!$H$5:$I$3211,2,FALSE),D2391)</f>
        <v>1665.24</v>
      </c>
      <c r="E2392">
        <f>IFERROR(VLOOKUP($A2392,'Raw Data'!$AO$5:$AQ$4000,2,FALSE),E2391)</f>
        <v>2277.5100000000002</v>
      </c>
    </row>
    <row r="2393" spans="1:5">
      <c r="A2393" s="1">
        <v>40660</v>
      </c>
      <c r="B2393">
        <v>112.38</v>
      </c>
      <c r="C2393">
        <f>IFERROR(VLOOKUP(A2393,'Raw Data'!$E$5:$F$3231,2,FALSE),C2392)</f>
        <v>554.23</v>
      </c>
      <c r="D2393">
        <f>IFERROR(VLOOKUP($A2393,'Raw Data'!$H$5:$I$3211,2,FALSE),D2392)</f>
        <v>1662.73</v>
      </c>
      <c r="E2393">
        <f>IFERROR(VLOOKUP($A2393,'Raw Data'!$AO$5:$AQ$4000,2,FALSE),E2392)</f>
        <v>2292.1298999999999</v>
      </c>
    </row>
    <row r="2394" spans="1:5">
      <c r="A2394" s="1">
        <v>40661</v>
      </c>
      <c r="B2394">
        <v>112.52</v>
      </c>
      <c r="C2394">
        <f>IFERROR(VLOOKUP(A2394,'Raw Data'!$E$5:$F$3231,2,FALSE),C2393)</f>
        <v>553.41</v>
      </c>
      <c r="D2394">
        <f>IFERROR(VLOOKUP($A2394,'Raw Data'!$H$5:$I$3211,2,FALSE),D2393)</f>
        <v>1667.11</v>
      </c>
      <c r="E2394">
        <f>IFERROR(VLOOKUP($A2394,'Raw Data'!$AO$5:$AQ$4000,2,FALSE),E2393)</f>
        <v>2300.46</v>
      </c>
    </row>
    <row r="2395" spans="1:5">
      <c r="A2395" s="1">
        <v>40662</v>
      </c>
      <c r="B2395">
        <v>113.28</v>
      </c>
      <c r="C2395">
        <f>IFERROR(VLOOKUP(A2395,'Raw Data'!$E$5:$F$3231,2,FALSE),C2394)</f>
        <v>559.01</v>
      </c>
      <c r="D2395">
        <f>IFERROR(VLOOKUP($A2395,'Raw Data'!$H$5:$I$3211,2,FALSE),D2394)</f>
        <v>1668.95</v>
      </c>
      <c r="E2395">
        <f>IFERROR(VLOOKUP($A2395,'Raw Data'!$AO$5:$AQ$4000,2,FALSE),E2394)</f>
        <v>2305.7600000000002</v>
      </c>
    </row>
    <row r="2396" spans="1:5">
      <c r="A2396" s="1">
        <v>40665</v>
      </c>
      <c r="B2396">
        <v>112.45</v>
      </c>
      <c r="C2396">
        <f>IFERROR(VLOOKUP(A2396,'Raw Data'!$E$5:$F$3231,2,FALSE),C2395)</f>
        <v>555.73</v>
      </c>
      <c r="D2396">
        <f>IFERROR(VLOOKUP($A2396,'Raw Data'!$H$5:$I$3211,2,FALSE),D2395)</f>
        <v>1669.72</v>
      </c>
      <c r="E2396">
        <f>IFERROR(VLOOKUP($A2396,'Raw Data'!$AO$5:$AQ$4000,2,FALSE),E2395)</f>
        <v>2301.7199999999998</v>
      </c>
    </row>
    <row r="2397" spans="1:5">
      <c r="A2397" s="1">
        <v>40666</v>
      </c>
      <c r="B2397">
        <v>111.33</v>
      </c>
      <c r="C2397">
        <f>IFERROR(VLOOKUP(A2397,'Raw Data'!$E$5:$F$3231,2,FALSE),C2396)</f>
        <v>547.28</v>
      </c>
      <c r="D2397">
        <f>IFERROR(VLOOKUP($A2397,'Raw Data'!$H$5:$I$3211,2,FALSE),D2396)</f>
        <v>1671.87</v>
      </c>
      <c r="E2397">
        <f>IFERROR(VLOOKUP($A2397,'Raw Data'!$AO$5:$AQ$4000,2,FALSE),E2396)</f>
        <v>2293.9499999999998</v>
      </c>
    </row>
    <row r="2398" spans="1:5">
      <c r="A2398" s="1">
        <v>40667</v>
      </c>
      <c r="B2398">
        <v>109.07</v>
      </c>
      <c r="C2398">
        <f>IFERROR(VLOOKUP(A2398,'Raw Data'!$E$5:$F$3231,2,FALSE),C2397)</f>
        <v>538.92999999999995</v>
      </c>
      <c r="D2398">
        <f>IFERROR(VLOOKUP($A2398,'Raw Data'!$H$5:$I$3211,2,FALSE),D2397)</f>
        <v>1673.6801</v>
      </c>
      <c r="E2398">
        <f>IFERROR(VLOOKUP($A2398,'Raw Data'!$AO$5:$AQ$4000,2,FALSE),E2397)</f>
        <v>2278.6298999999999</v>
      </c>
    </row>
    <row r="2399" spans="1:5">
      <c r="A2399" s="1">
        <v>40668</v>
      </c>
      <c r="B2399">
        <v>104.95</v>
      </c>
      <c r="C2399">
        <f>IFERROR(VLOOKUP(A2399,'Raw Data'!$E$5:$F$3231,2,FALSE),C2398)</f>
        <v>503.79</v>
      </c>
      <c r="D2399">
        <f>IFERROR(VLOOKUP($A2399,'Raw Data'!$H$5:$I$3211,2,FALSE),D2398)</f>
        <v>1677.5</v>
      </c>
      <c r="E2399">
        <f>IFERROR(VLOOKUP($A2399,'Raw Data'!$AO$5:$AQ$4000,2,FALSE),E2398)</f>
        <v>2258.0801000000001</v>
      </c>
    </row>
    <row r="2400" spans="1:5">
      <c r="A2400" s="1">
        <v>40669</v>
      </c>
      <c r="B2400">
        <v>104.01</v>
      </c>
      <c r="C2400">
        <f>IFERROR(VLOOKUP(A2400,'Raw Data'!$E$5:$F$3231,2,FALSE),C2399)</f>
        <v>496.51</v>
      </c>
      <c r="D2400">
        <f>IFERROR(VLOOKUP($A2400,'Raw Data'!$H$5:$I$3211,2,FALSE),D2399)</f>
        <v>1678.45</v>
      </c>
      <c r="E2400">
        <f>IFERROR(VLOOKUP($A2400,'Raw Data'!$AO$5:$AQ$4000,2,FALSE),E2399)</f>
        <v>2266.9699999999998</v>
      </c>
    </row>
    <row r="2401" spans="1:5">
      <c r="A2401" s="1">
        <v>40672</v>
      </c>
      <c r="B2401">
        <v>105.53</v>
      </c>
      <c r="C2401">
        <f>IFERROR(VLOOKUP(A2401,'Raw Data'!$E$5:$F$3231,2,FALSE),C2400)</f>
        <v>514.33000000000004</v>
      </c>
      <c r="D2401">
        <f>IFERROR(VLOOKUP($A2401,'Raw Data'!$H$5:$I$3211,2,FALSE),D2400)</f>
        <v>1680.04</v>
      </c>
      <c r="E2401">
        <f>IFERROR(VLOOKUP($A2401,'Raw Data'!$AO$5:$AQ$4000,2,FALSE),E2400)</f>
        <v>2277.3000000000002</v>
      </c>
    </row>
    <row r="2402" spans="1:5">
      <c r="A2402" s="1">
        <v>40673</v>
      </c>
      <c r="B2402">
        <v>106.41</v>
      </c>
      <c r="C2402">
        <f>IFERROR(VLOOKUP(A2402,'Raw Data'!$E$5:$F$3231,2,FALSE),C2401)</f>
        <v>521.66</v>
      </c>
      <c r="D2402">
        <f>IFERROR(VLOOKUP($A2402,'Raw Data'!$H$5:$I$3211,2,FALSE),D2401)</f>
        <v>1676.38</v>
      </c>
      <c r="E2402">
        <f>IFERROR(VLOOKUP($A2402,'Raw Data'!$AO$5:$AQ$4000,2,FALSE),E2401)</f>
        <v>2295.7199999999998</v>
      </c>
    </row>
    <row r="2403" spans="1:5">
      <c r="A2403" s="1">
        <v>40674</v>
      </c>
      <c r="B2403">
        <v>103.99</v>
      </c>
      <c r="C2403">
        <f>IFERROR(VLOOKUP(A2403,'Raw Data'!$E$5:$F$3231,2,FALSE),C2402)</f>
        <v>501.28</v>
      </c>
      <c r="D2403">
        <f>IFERROR(VLOOKUP($A2403,'Raw Data'!$H$5:$I$3211,2,FALSE),D2402)</f>
        <v>1679.34</v>
      </c>
      <c r="E2403">
        <f>IFERROR(VLOOKUP($A2403,'Raw Data'!$AO$5:$AQ$4000,2,FALSE),E2402)</f>
        <v>2271.4699999999998</v>
      </c>
    </row>
    <row r="2404" spans="1:5">
      <c r="A2404" s="1">
        <v>40675</v>
      </c>
      <c r="B2404">
        <v>104.18</v>
      </c>
      <c r="C2404">
        <f>IFERROR(VLOOKUP(A2404,'Raw Data'!$E$5:$F$3231,2,FALSE),C2403)</f>
        <v>501.26</v>
      </c>
      <c r="D2404">
        <f>IFERROR(VLOOKUP($A2404,'Raw Data'!$H$5:$I$3211,2,FALSE),D2403)</f>
        <v>1676.66</v>
      </c>
      <c r="E2404">
        <f>IFERROR(VLOOKUP($A2404,'Raw Data'!$AO$5:$AQ$4000,2,FALSE),E2403)</f>
        <v>2282.8400999999999</v>
      </c>
    </row>
    <row r="2405" spans="1:5">
      <c r="A2405" s="1">
        <v>40676</v>
      </c>
      <c r="B2405">
        <v>103.96</v>
      </c>
      <c r="C2405">
        <f>IFERROR(VLOOKUP(A2405,'Raw Data'!$E$5:$F$3231,2,FALSE),C2404)</f>
        <v>503.09</v>
      </c>
      <c r="D2405">
        <f>IFERROR(VLOOKUP($A2405,'Raw Data'!$H$5:$I$3211,2,FALSE),D2404)</f>
        <v>1679.3199</v>
      </c>
      <c r="E2405">
        <f>IFERROR(VLOOKUP($A2405,'Raw Data'!$AO$5:$AQ$4000,2,FALSE),E2404)</f>
        <v>2264.52</v>
      </c>
    </row>
    <row r="2406" spans="1:5">
      <c r="A2406" s="1">
        <v>40679</v>
      </c>
      <c r="B2406">
        <v>103.28</v>
      </c>
      <c r="C2406">
        <f>IFERROR(VLOOKUP(A2406,'Raw Data'!$E$5:$F$3231,2,FALSE),C2405)</f>
        <v>497.29</v>
      </c>
      <c r="D2406">
        <f>IFERROR(VLOOKUP($A2406,'Raw Data'!$H$5:$I$3211,2,FALSE),D2405)</f>
        <v>1682.6801</v>
      </c>
      <c r="E2406">
        <f>IFERROR(VLOOKUP($A2406,'Raw Data'!$AO$5:$AQ$4000,2,FALSE),E2405)</f>
        <v>2250.6100999999999</v>
      </c>
    </row>
    <row r="2407" spans="1:5">
      <c r="A2407" s="1">
        <v>40680</v>
      </c>
      <c r="B2407">
        <v>103.22</v>
      </c>
      <c r="C2407">
        <f>IFERROR(VLOOKUP(A2407,'Raw Data'!$E$5:$F$3231,2,FALSE),C2406)</f>
        <v>495.21</v>
      </c>
      <c r="D2407">
        <f>IFERROR(VLOOKUP($A2407,'Raw Data'!$H$5:$I$3211,2,FALSE),D2406)</f>
        <v>1685.03</v>
      </c>
      <c r="E2407">
        <f>IFERROR(VLOOKUP($A2407,'Raw Data'!$AO$5:$AQ$4000,2,FALSE),E2406)</f>
        <v>2250.3501000000001</v>
      </c>
    </row>
    <row r="2408" spans="1:5">
      <c r="A2408" s="1">
        <v>40681</v>
      </c>
      <c r="B2408">
        <v>104.45</v>
      </c>
      <c r="C2408">
        <f>IFERROR(VLOOKUP(A2408,'Raw Data'!$E$5:$F$3231,2,FALSE),C2407)</f>
        <v>508.55</v>
      </c>
      <c r="D2408">
        <f>IFERROR(VLOOKUP($A2408,'Raw Data'!$H$5:$I$3211,2,FALSE),D2407)</f>
        <v>1681.28</v>
      </c>
      <c r="E2408">
        <f>IFERROR(VLOOKUP($A2408,'Raw Data'!$AO$5:$AQ$4000,2,FALSE),E2407)</f>
        <v>2270.5700999999999</v>
      </c>
    </row>
    <row r="2409" spans="1:5">
      <c r="A2409" s="1">
        <v>40682</v>
      </c>
      <c r="B2409">
        <v>104.09</v>
      </c>
      <c r="C2409">
        <f>IFERROR(VLOOKUP(A2409,'Raw Data'!$E$5:$F$3231,2,FALSE),C2408)</f>
        <v>502.82</v>
      </c>
      <c r="D2409">
        <f>IFERROR(VLOOKUP($A2409,'Raw Data'!$H$5:$I$3211,2,FALSE),D2408)</f>
        <v>1681.54</v>
      </c>
      <c r="E2409">
        <f>IFERROR(VLOOKUP($A2409,'Raw Data'!$AO$5:$AQ$4000,2,FALSE),E2408)</f>
        <v>2275.71</v>
      </c>
    </row>
    <row r="2410" spans="1:5">
      <c r="A2410" s="1">
        <v>40683</v>
      </c>
      <c r="B2410">
        <v>104.23</v>
      </c>
      <c r="C2410">
        <f>IFERROR(VLOOKUP(A2410,'Raw Data'!$E$5:$F$3231,2,FALSE),C2409)</f>
        <v>506.7</v>
      </c>
      <c r="D2410">
        <f>IFERROR(VLOOKUP($A2410,'Raw Data'!$H$5:$I$3211,2,FALSE),D2409)</f>
        <v>1682.8100999999999</v>
      </c>
      <c r="E2410">
        <f>IFERROR(VLOOKUP($A2410,'Raw Data'!$AO$5:$AQ$4000,2,FALSE),E2409)</f>
        <v>2258.21</v>
      </c>
    </row>
    <row r="2411" spans="1:5">
      <c r="A2411" s="1">
        <v>40686</v>
      </c>
      <c r="B2411">
        <v>103.8</v>
      </c>
      <c r="C2411">
        <f>IFERROR(VLOOKUP(A2411,'Raw Data'!$E$5:$F$3231,2,FALSE),C2410)</f>
        <v>498.08</v>
      </c>
      <c r="D2411">
        <f>IFERROR(VLOOKUP($A2411,'Raw Data'!$H$5:$I$3211,2,FALSE),D2410)</f>
        <v>1684.03</v>
      </c>
      <c r="E2411">
        <f>IFERROR(VLOOKUP($A2411,'Raw Data'!$AO$5:$AQ$4000,2,FALSE),E2410)</f>
        <v>2231.3101000000001</v>
      </c>
    </row>
    <row r="2412" spans="1:5">
      <c r="A2412" s="1">
        <v>40687</v>
      </c>
      <c r="B2412">
        <v>104.25</v>
      </c>
      <c r="C2412">
        <f>IFERROR(VLOOKUP(A2412,'Raw Data'!$E$5:$F$3231,2,FALSE),C2411)</f>
        <v>503.94</v>
      </c>
      <c r="D2412">
        <f>IFERROR(VLOOKUP($A2412,'Raw Data'!$H$5:$I$3211,2,FALSE),D2411)</f>
        <v>1684.71</v>
      </c>
      <c r="E2412">
        <f>IFERROR(VLOOKUP($A2412,'Raw Data'!$AO$5:$AQ$4000,2,FALSE),E2411)</f>
        <v>2229.4899999999998</v>
      </c>
    </row>
    <row r="2413" spans="1:5">
      <c r="A2413" s="1">
        <v>40688</v>
      </c>
      <c r="B2413">
        <v>105.05</v>
      </c>
      <c r="C2413">
        <f>IFERROR(VLOOKUP(A2413,'Raw Data'!$E$5:$F$3231,2,FALSE),C2412)</f>
        <v>512.59</v>
      </c>
      <c r="D2413">
        <f>IFERROR(VLOOKUP($A2413,'Raw Data'!$H$5:$I$3211,2,FALSE),D2412)</f>
        <v>1684.35</v>
      </c>
      <c r="E2413">
        <f>IFERROR(VLOOKUP($A2413,'Raw Data'!$AO$5:$AQ$4000,2,FALSE),E2412)</f>
        <v>2236.75</v>
      </c>
    </row>
    <row r="2414" spans="1:5">
      <c r="A2414" s="1">
        <v>40689</v>
      </c>
      <c r="B2414">
        <v>104.84</v>
      </c>
      <c r="C2414">
        <f>IFERROR(VLOOKUP(A2414,'Raw Data'!$E$5:$F$3231,2,FALSE),C2413)</f>
        <v>511.14</v>
      </c>
      <c r="D2414">
        <f>IFERROR(VLOOKUP($A2414,'Raw Data'!$H$5:$I$3211,2,FALSE),D2413)</f>
        <v>1689.41</v>
      </c>
      <c r="E2414">
        <f>IFERROR(VLOOKUP($A2414,'Raw Data'!$AO$5:$AQ$4000,2,FALSE),E2413)</f>
        <v>2246.1298999999999</v>
      </c>
    </row>
    <row r="2415" spans="1:5">
      <c r="A2415" s="1">
        <v>40690</v>
      </c>
      <c r="B2415">
        <v>105.2</v>
      </c>
      <c r="C2415">
        <f>IFERROR(VLOOKUP(A2415,'Raw Data'!$E$5:$F$3231,2,FALSE),C2414)</f>
        <v>514.20000000000005</v>
      </c>
      <c r="D2415">
        <f>IFERROR(VLOOKUP($A2415,'Raw Data'!$H$5:$I$3211,2,FALSE),D2414)</f>
        <v>1688.75</v>
      </c>
      <c r="E2415">
        <f>IFERROR(VLOOKUP($A2415,'Raw Data'!$AO$5:$AQ$4000,2,FALSE),E2414)</f>
        <v>2255.7399999999998</v>
      </c>
    </row>
    <row r="2416" spans="1:5">
      <c r="A2416" s="1">
        <v>40694</v>
      </c>
      <c r="B2416">
        <v>105.72</v>
      </c>
      <c r="C2416">
        <f>IFERROR(VLOOKUP(A2416,'Raw Data'!$E$5:$F$3231,2,FALSE),C2415)</f>
        <v>520.48</v>
      </c>
      <c r="D2416">
        <f>IFERROR(VLOOKUP($A2416,'Raw Data'!$H$5:$I$3211,2,FALSE),D2415)</f>
        <v>1690.73</v>
      </c>
      <c r="E2416">
        <f>IFERROR(VLOOKUP($A2416,'Raw Data'!$AO$5:$AQ$4000,2,FALSE),E2415)</f>
        <v>2279.6599000000001</v>
      </c>
    </row>
    <row r="2417" spans="1:5">
      <c r="A2417" s="1">
        <v>40695</v>
      </c>
      <c r="B2417">
        <v>105.45</v>
      </c>
      <c r="C2417">
        <f>IFERROR(VLOOKUP(A2417,'Raw Data'!$E$5:$F$3231,2,FALSE),C2416)</f>
        <v>512.62</v>
      </c>
      <c r="D2417">
        <f>IFERROR(VLOOKUP($A2417,'Raw Data'!$H$5:$I$3211,2,FALSE),D2416)</f>
        <v>1696.51</v>
      </c>
      <c r="E2417">
        <f>IFERROR(VLOOKUP($A2417,'Raw Data'!$AO$5:$AQ$4000,2,FALSE),E2416)</f>
        <v>2227.96</v>
      </c>
    </row>
    <row r="2418" spans="1:5">
      <c r="A2418" s="1">
        <v>40696</v>
      </c>
      <c r="B2418">
        <v>104.89</v>
      </c>
      <c r="C2418">
        <f>IFERROR(VLOOKUP(A2418,'Raw Data'!$E$5:$F$3231,2,FALSE),C2417)</f>
        <v>514.04</v>
      </c>
      <c r="D2418">
        <f>IFERROR(VLOOKUP($A2418,'Raw Data'!$H$5:$I$3211,2,FALSE),D2417)</f>
        <v>1691.38</v>
      </c>
      <c r="E2418">
        <f>IFERROR(VLOOKUP($A2418,'Raw Data'!$AO$5:$AQ$4000,2,FALSE),E2417)</f>
        <v>2225.3600999999999</v>
      </c>
    </row>
    <row r="2419" spans="1:5">
      <c r="A2419" s="1">
        <v>40697</v>
      </c>
      <c r="B2419">
        <v>105.02</v>
      </c>
      <c r="C2419">
        <f>IFERROR(VLOOKUP(A2419,'Raw Data'!$E$5:$F$3231,2,FALSE),C2418)</f>
        <v>514.97</v>
      </c>
      <c r="D2419">
        <f>IFERROR(VLOOKUP($A2419,'Raw Data'!$H$5:$I$3211,2,FALSE),D2418)</f>
        <v>1693.66</v>
      </c>
      <c r="E2419">
        <f>IFERROR(VLOOKUP($A2419,'Raw Data'!$AO$5:$AQ$4000,2,FALSE),E2418)</f>
        <v>2203.8101000000001</v>
      </c>
    </row>
    <row r="2420" spans="1:5">
      <c r="A2420" s="1">
        <v>40700</v>
      </c>
      <c r="B2420">
        <v>104.5</v>
      </c>
      <c r="C2420">
        <f>IFERROR(VLOOKUP(A2420,'Raw Data'!$E$5:$F$3231,2,FALSE),C2419)</f>
        <v>509.29</v>
      </c>
      <c r="D2420">
        <f>IFERROR(VLOOKUP($A2420,'Raw Data'!$H$5:$I$3211,2,FALSE),D2419)</f>
        <v>1693.2</v>
      </c>
      <c r="E2420">
        <f>IFERROR(VLOOKUP($A2420,'Raw Data'!$AO$5:$AQ$4000,2,FALSE),E2419)</f>
        <v>2180.1399000000001</v>
      </c>
    </row>
    <row r="2421" spans="1:5">
      <c r="A2421" s="1">
        <v>40701</v>
      </c>
      <c r="B2421">
        <v>104.84</v>
      </c>
      <c r="C2421">
        <f>IFERROR(VLOOKUP(A2421,'Raw Data'!$E$5:$F$3231,2,FALSE),C2420)</f>
        <v>512.45000000000005</v>
      </c>
      <c r="D2421">
        <f>IFERROR(VLOOKUP($A2421,'Raw Data'!$H$5:$I$3211,2,FALSE),D2420)</f>
        <v>1693.8199</v>
      </c>
      <c r="E2421">
        <f>IFERROR(VLOOKUP($A2421,'Raw Data'!$AO$5:$AQ$4000,2,FALSE),E2420)</f>
        <v>2178.1498999999999</v>
      </c>
    </row>
    <row r="2422" spans="1:5">
      <c r="A2422" s="1">
        <v>40702</v>
      </c>
      <c r="B2422">
        <v>105.12</v>
      </c>
      <c r="C2422">
        <f>IFERROR(VLOOKUP(A2422,'Raw Data'!$E$5:$F$3231,2,FALSE),C2421)</f>
        <v>517.83000000000004</v>
      </c>
      <c r="D2422">
        <f>IFERROR(VLOOKUP($A2422,'Raw Data'!$H$5:$I$3211,2,FALSE),D2421)</f>
        <v>1697.39</v>
      </c>
      <c r="E2422">
        <f>IFERROR(VLOOKUP($A2422,'Raw Data'!$AO$5:$AQ$4000,2,FALSE),E2421)</f>
        <v>2169.5</v>
      </c>
    </row>
    <row r="2423" spans="1:5">
      <c r="A2423" s="1">
        <v>40703</v>
      </c>
      <c r="B2423">
        <v>106.11</v>
      </c>
      <c r="C2423">
        <f>IFERROR(VLOOKUP(A2423,'Raw Data'!$E$5:$F$3231,2,FALSE),C2422)</f>
        <v>522.73</v>
      </c>
      <c r="D2423">
        <f>IFERROR(VLOOKUP($A2423,'Raw Data'!$H$5:$I$3211,2,FALSE),D2422)</f>
        <v>1693.9</v>
      </c>
      <c r="E2423">
        <f>IFERROR(VLOOKUP($A2423,'Raw Data'!$AO$5:$AQ$4000,2,FALSE),E2422)</f>
        <v>2185.52</v>
      </c>
    </row>
    <row r="2424" spans="1:5">
      <c r="A2424" s="1">
        <v>40704</v>
      </c>
      <c r="B2424">
        <v>105.1</v>
      </c>
      <c r="C2424">
        <f>IFERROR(VLOOKUP(A2424,'Raw Data'!$E$5:$F$3231,2,FALSE),C2423)</f>
        <v>516.88</v>
      </c>
      <c r="D2424">
        <f>IFERROR(VLOOKUP($A2424,'Raw Data'!$H$5:$I$3211,2,FALSE),D2423)</f>
        <v>1695.37</v>
      </c>
      <c r="E2424">
        <f>IFERROR(VLOOKUP($A2424,'Raw Data'!$AO$5:$AQ$4000,2,FALSE),E2423)</f>
        <v>2155</v>
      </c>
    </row>
    <row r="2425" spans="1:5">
      <c r="A2425" s="1">
        <v>40707</v>
      </c>
      <c r="B2425">
        <v>104.38</v>
      </c>
      <c r="C2425">
        <f>IFERROR(VLOOKUP(A2425,'Raw Data'!$E$5:$F$3231,2,FALSE),C2424)</f>
        <v>512.23</v>
      </c>
      <c r="D2425">
        <f>IFERROR(VLOOKUP($A2425,'Raw Data'!$H$5:$I$3211,2,FALSE),D2424)</f>
        <v>1694.23</v>
      </c>
      <c r="E2425">
        <f>IFERROR(VLOOKUP($A2425,'Raw Data'!$AO$5:$AQ$4000,2,FALSE),E2424)</f>
        <v>2157.1498999999999</v>
      </c>
    </row>
    <row r="2426" spans="1:5">
      <c r="A2426" s="1">
        <v>40708</v>
      </c>
      <c r="B2426">
        <v>104.62</v>
      </c>
      <c r="C2426">
        <f>IFERROR(VLOOKUP(A2426,'Raw Data'!$E$5:$F$3231,2,FALSE),C2425)</f>
        <v>516.87</v>
      </c>
      <c r="D2426">
        <f>IFERROR(VLOOKUP($A2426,'Raw Data'!$H$5:$I$3211,2,FALSE),D2425)</f>
        <v>1687.5699</v>
      </c>
      <c r="E2426">
        <f>IFERROR(VLOOKUP($A2426,'Raw Data'!$AO$5:$AQ$4000,2,FALSE),E2425)</f>
        <v>2184.48</v>
      </c>
    </row>
    <row r="2427" spans="1:5">
      <c r="A2427" s="1">
        <v>40709</v>
      </c>
      <c r="B2427">
        <v>103.46</v>
      </c>
      <c r="C2427">
        <f>IFERROR(VLOOKUP(A2427,'Raw Data'!$E$5:$F$3231,2,FALSE),C2426)</f>
        <v>499.39</v>
      </c>
      <c r="D2427">
        <f>IFERROR(VLOOKUP($A2427,'Raw Data'!$H$5:$I$3211,2,FALSE),D2426)</f>
        <v>1695.35</v>
      </c>
      <c r="E2427">
        <f>IFERROR(VLOOKUP($A2427,'Raw Data'!$AO$5:$AQ$4000,2,FALSE),E2426)</f>
        <v>2146.4499999999998</v>
      </c>
    </row>
    <row r="2428" spans="1:5">
      <c r="A2428" s="1">
        <v>40710</v>
      </c>
      <c r="B2428">
        <v>103.01</v>
      </c>
      <c r="C2428">
        <f>IFERROR(VLOOKUP(A2428,'Raw Data'!$E$5:$F$3231,2,FALSE),C2427)</f>
        <v>497.24</v>
      </c>
      <c r="D2428">
        <f>IFERROR(VLOOKUP($A2428,'Raw Data'!$H$5:$I$3211,2,FALSE),D2427)</f>
        <v>1697.02</v>
      </c>
      <c r="E2428">
        <f>IFERROR(VLOOKUP($A2428,'Raw Data'!$AO$5:$AQ$4000,2,FALSE),E2427)</f>
        <v>2150.5801000000001</v>
      </c>
    </row>
    <row r="2429" spans="1:5">
      <c r="A2429" s="1">
        <v>40711</v>
      </c>
      <c r="B2429">
        <v>102.71</v>
      </c>
      <c r="C2429">
        <f>IFERROR(VLOOKUP(A2429,'Raw Data'!$E$5:$F$3231,2,FALSE),C2428)</f>
        <v>493.05</v>
      </c>
      <c r="D2429">
        <f>IFERROR(VLOOKUP($A2429,'Raw Data'!$H$5:$I$3211,2,FALSE),D2428)</f>
        <v>1695.3100999999999</v>
      </c>
      <c r="E2429">
        <f>IFERROR(VLOOKUP($A2429,'Raw Data'!$AO$5:$AQ$4000,2,FALSE),E2428)</f>
        <v>2157.1399000000001</v>
      </c>
    </row>
    <row r="2430" spans="1:5">
      <c r="A2430" s="1">
        <v>40714</v>
      </c>
      <c r="B2430">
        <v>102.67</v>
      </c>
      <c r="C2430">
        <f>IFERROR(VLOOKUP(A2430,'Raw Data'!$E$5:$F$3231,2,FALSE),C2429)</f>
        <v>491.48</v>
      </c>
      <c r="D2430">
        <f>IFERROR(VLOOKUP($A2430,'Raw Data'!$H$5:$I$3211,2,FALSE),D2429)</f>
        <v>1694.83</v>
      </c>
      <c r="E2430">
        <f>IFERROR(VLOOKUP($A2430,'Raw Data'!$AO$5:$AQ$4000,2,FALSE),E2429)</f>
        <v>2168.8000000000002</v>
      </c>
    </row>
    <row r="2431" spans="1:5">
      <c r="A2431" s="1">
        <v>40715</v>
      </c>
      <c r="B2431">
        <v>102.93</v>
      </c>
      <c r="C2431">
        <f>IFERROR(VLOOKUP(A2431,'Raw Data'!$E$5:$F$3231,2,FALSE),C2430)</f>
        <v>492.58</v>
      </c>
      <c r="D2431">
        <f>IFERROR(VLOOKUP($A2431,'Raw Data'!$H$5:$I$3211,2,FALSE),D2430)</f>
        <v>1694.3199</v>
      </c>
      <c r="E2431">
        <f>IFERROR(VLOOKUP($A2431,'Raw Data'!$AO$5:$AQ$4000,2,FALSE),E2430)</f>
        <v>2198.1498999999999</v>
      </c>
    </row>
    <row r="2432" spans="1:5">
      <c r="A2432" s="1">
        <v>40716</v>
      </c>
      <c r="B2432">
        <v>103.09</v>
      </c>
      <c r="C2432">
        <f>IFERROR(VLOOKUP(A2432,'Raw Data'!$E$5:$F$3231,2,FALSE),C2431)</f>
        <v>496.07</v>
      </c>
      <c r="D2432">
        <f>IFERROR(VLOOKUP($A2432,'Raw Data'!$H$5:$I$3211,2,FALSE),D2431)</f>
        <v>1695.35</v>
      </c>
      <c r="E2432">
        <f>IFERROR(VLOOKUP($A2432,'Raw Data'!$AO$5:$AQ$4000,2,FALSE),E2431)</f>
        <v>2184.0300000000002</v>
      </c>
    </row>
    <row r="2433" spans="1:5">
      <c r="A2433" s="1">
        <v>40717</v>
      </c>
      <c r="B2433">
        <v>101.7</v>
      </c>
      <c r="C2433">
        <f>IFERROR(VLOOKUP(A2433,'Raw Data'!$E$5:$F$3231,2,FALSE),C2432)</f>
        <v>478.04</v>
      </c>
      <c r="D2433">
        <f>IFERROR(VLOOKUP($A2433,'Raw Data'!$H$5:$I$3211,2,FALSE),D2432)</f>
        <v>1699.98</v>
      </c>
      <c r="E2433">
        <f>IFERROR(VLOOKUP($A2433,'Raw Data'!$AO$5:$AQ$4000,2,FALSE),E2432)</f>
        <v>2177.8501000000001</v>
      </c>
    </row>
    <row r="2434" spans="1:5">
      <c r="A2434" s="1">
        <v>40718</v>
      </c>
      <c r="B2434">
        <v>101.34</v>
      </c>
      <c r="C2434">
        <f>IFERROR(VLOOKUP(A2434,'Raw Data'!$E$5:$F$3231,2,FALSE),C2433)</f>
        <v>475.2</v>
      </c>
      <c r="D2434">
        <f>IFERROR(VLOOKUP($A2434,'Raw Data'!$H$5:$I$3211,2,FALSE),D2433)</f>
        <v>1700.85</v>
      </c>
      <c r="E2434">
        <f>IFERROR(VLOOKUP($A2434,'Raw Data'!$AO$5:$AQ$4000,2,FALSE),E2433)</f>
        <v>2152.3101000000001</v>
      </c>
    </row>
    <row r="2435" spans="1:5">
      <c r="A2435" s="1">
        <v>40721</v>
      </c>
      <c r="B2435">
        <v>101.03</v>
      </c>
      <c r="C2435">
        <f>IFERROR(VLOOKUP(A2435,'Raw Data'!$E$5:$F$3231,2,FALSE),C2434)</f>
        <v>473.68</v>
      </c>
      <c r="D2435">
        <f>IFERROR(VLOOKUP($A2435,'Raw Data'!$H$5:$I$3211,2,FALSE),D2434)</f>
        <v>1696.12</v>
      </c>
      <c r="E2435">
        <f>IFERROR(VLOOKUP($A2435,'Raw Data'!$AO$5:$AQ$4000,2,FALSE),E2434)</f>
        <v>2172.0801000000001</v>
      </c>
    </row>
    <row r="2436" spans="1:5">
      <c r="A2436" s="1">
        <v>40722</v>
      </c>
      <c r="B2436">
        <v>101.69</v>
      </c>
      <c r="C2436">
        <f>IFERROR(VLOOKUP(A2436,'Raw Data'!$E$5:$F$3231,2,FALSE),C2435)</f>
        <v>484.09</v>
      </c>
      <c r="D2436">
        <f>IFERROR(VLOOKUP($A2436,'Raw Data'!$H$5:$I$3211,2,FALSE),D2435)</f>
        <v>1689.21</v>
      </c>
      <c r="E2436">
        <f>IFERROR(VLOOKUP($A2436,'Raw Data'!$AO$5:$AQ$4000,2,FALSE),E2435)</f>
        <v>2200.6799000000001</v>
      </c>
    </row>
    <row r="2437" spans="1:5">
      <c r="A2437" s="1">
        <v>40723</v>
      </c>
      <c r="B2437">
        <v>102.44</v>
      </c>
      <c r="C2437">
        <f>IFERROR(VLOOKUP(A2437,'Raw Data'!$E$5:$F$3231,2,FALSE),C2436)</f>
        <v>494.05</v>
      </c>
      <c r="D2437">
        <f>IFERROR(VLOOKUP($A2437,'Raw Data'!$H$5:$I$3211,2,FALSE),D2436)</f>
        <v>1687.23</v>
      </c>
      <c r="E2437">
        <f>IFERROR(VLOOKUP($A2437,'Raw Data'!$AO$5:$AQ$4000,2,FALSE),E2436)</f>
        <v>2219.1999999999998</v>
      </c>
    </row>
    <row r="2438" spans="1:5">
      <c r="A2438" s="1">
        <v>40724</v>
      </c>
      <c r="B2438">
        <v>102.35</v>
      </c>
      <c r="C2438">
        <f>IFERROR(VLOOKUP(A2438,'Raw Data'!$E$5:$F$3231,2,FALSE),C2437)</f>
        <v>492.85</v>
      </c>
      <c r="D2438">
        <f>IFERROR(VLOOKUP($A2438,'Raw Data'!$H$5:$I$3211,2,FALSE),D2437)</f>
        <v>1685.78</v>
      </c>
      <c r="E2438">
        <f>IFERROR(VLOOKUP($A2438,'Raw Data'!$AO$5:$AQ$4000,2,FALSE),E2437)</f>
        <v>2241.6599000000001</v>
      </c>
    </row>
    <row r="2439" spans="1:5">
      <c r="A2439" s="1">
        <v>40725</v>
      </c>
      <c r="B2439">
        <v>101.16</v>
      </c>
      <c r="C2439">
        <f>IFERROR(VLOOKUP(A2439,'Raw Data'!$E$5:$F$3231,2,FALSE),C2438)</f>
        <v>489.51</v>
      </c>
      <c r="D2439">
        <f>IFERROR(VLOOKUP($A2439,'Raw Data'!$H$5:$I$3211,2,FALSE),D2438)</f>
        <v>1683.7</v>
      </c>
      <c r="E2439">
        <f>IFERROR(VLOOKUP($A2439,'Raw Data'!$AO$5:$AQ$4000,2,FALSE),E2438)</f>
        <v>2274.2600000000002</v>
      </c>
    </row>
    <row r="2440" spans="1:5">
      <c r="A2440" s="1">
        <v>40728</v>
      </c>
      <c r="B2440">
        <v>101.17</v>
      </c>
      <c r="C2440">
        <f>IFERROR(VLOOKUP(A2440,'Raw Data'!$E$5:$F$3231,2,FALSE),C2439)</f>
        <v>489.51</v>
      </c>
      <c r="D2440">
        <f>IFERROR(VLOOKUP($A2440,'Raw Data'!$H$5:$I$3211,2,FALSE),D2439)</f>
        <v>1683.7</v>
      </c>
      <c r="E2440">
        <f>IFERROR(VLOOKUP($A2440,'Raw Data'!$AO$5:$AQ$4000,2,FALSE),E2439)</f>
        <v>2274.2600000000002</v>
      </c>
    </row>
    <row r="2441" spans="1:5">
      <c r="A2441" s="1">
        <v>40729</v>
      </c>
      <c r="B2441">
        <v>102.34</v>
      </c>
      <c r="C2441">
        <f>IFERROR(VLOOKUP(A2441,'Raw Data'!$E$5:$F$3231,2,FALSE),C2440)</f>
        <v>497.65</v>
      </c>
      <c r="D2441">
        <f>IFERROR(VLOOKUP($A2441,'Raw Data'!$H$5:$I$3211,2,FALSE),D2440)</f>
        <v>1688.7</v>
      </c>
      <c r="E2441">
        <f>IFERROR(VLOOKUP($A2441,'Raw Data'!$AO$5:$AQ$4000,2,FALSE),E2440)</f>
        <v>2271.29</v>
      </c>
    </row>
    <row r="2442" spans="1:5">
      <c r="A2442" s="1">
        <v>40730</v>
      </c>
      <c r="B2442">
        <v>102.42</v>
      </c>
      <c r="C2442">
        <f>IFERROR(VLOOKUP(A2442,'Raw Data'!$E$5:$F$3231,2,FALSE),C2441)</f>
        <v>496.45</v>
      </c>
      <c r="D2442">
        <f>IFERROR(VLOOKUP($A2442,'Raw Data'!$H$5:$I$3211,2,FALSE),D2441)</f>
        <v>1690.88</v>
      </c>
      <c r="E2442">
        <f>IFERROR(VLOOKUP($A2442,'Raw Data'!$AO$5:$AQ$4000,2,FALSE),E2441)</f>
        <v>2274.4198999999999</v>
      </c>
    </row>
    <row r="2443" spans="1:5">
      <c r="A2443" s="1">
        <v>40731</v>
      </c>
      <c r="B2443">
        <v>103.01</v>
      </c>
      <c r="C2443">
        <f>IFERROR(VLOOKUP(A2443,'Raw Data'!$E$5:$F$3231,2,FALSE),C2442)</f>
        <v>509.09</v>
      </c>
      <c r="D2443">
        <f>IFERROR(VLOOKUP($A2443,'Raw Data'!$H$5:$I$3211,2,FALSE),D2442)</f>
        <v>1686.98</v>
      </c>
      <c r="E2443">
        <f>IFERROR(VLOOKUP($A2443,'Raw Data'!$AO$5:$AQ$4000,2,FALSE),E2442)</f>
        <v>2298.3101000000001</v>
      </c>
    </row>
    <row r="2444" spans="1:5">
      <c r="A2444" s="1">
        <v>40732</v>
      </c>
      <c r="B2444">
        <v>103.11</v>
      </c>
      <c r="C2444">
        <f>IFERROR(VLOOKUP(A2444,'Raw Data'!$E$5:$F$3231,2,FALSE),C2443)</f>
        <v>505.04</v>
      </c>
      <c r="D2444">
        <f>IFERROR(VLOOKUP($A2444,'Raw Data'!$H$5:$I$3211,2,FALSE),D2443)</f>
        <v>1697.03</v>
      </c>
      <c r="E2444">
        <f>IFERROR(VLOOKUP($A2444,'Raw Data'!$AO$5:$AQ$4000,2,FALSE),E2443)</f>
        <v>2282.3200999999999</v>
      </c>
    </row>
    <row r="2445" spans="1:5">
      <c r="A2445" s="1">
        <v>40735</v>
      </c>
      <c r="B2445">
        <v>102.77</v>
      </c>
      <c r="C2445">
        <f>IFERROR(VLOOKUP(A2445,'Raw Data'!$E$5:$F$3231,2,FALSE),C2444)</f>
        <v>500.86</v>
      </c>
      <c r="D2445">
        <f>IFERROR(VLOOKUP($A2445,'Raw Data'!$H$5:$I$3211,2,FALSE),D2444)</f>
        <v>1701.98</v>
      </c>
      <c r="E2445">
        <f>IFERROR(VLOOKUP($A2445,'Raw Data'!$AO$5:$AQ$4000,2,FALSE),E2444)</f>
        <v>2241.0700999999999</v>
      </c>
    </row>
    <row r="2446" spans="1:5">
      <c r="A2446" s="1">
        <v>40736</v>
      </c>
      <c r="B2446">
        <v>103.28</v>
      </c>
      <c r="C2446">
        <f>IFERROR(VLOOKUP(A2446,'Raw Data'!$E$5:$F$3231,2,FALSE),C2445)</f>
        <v>507.84</v>
      </c>
      <c r="D2446">
        <f>IFERROR(VLOOKUP($A2446,'Raw Data'!$H$5:$I$3211,2,FALSE),D2445)</f>
        <v>1702.5699</v>
      </c>
      <c r="E2446">
        <f>IFERROR(VLOOKUP($A2446,'Raw Data'!$AO$5:$AQ$4000,2,FALSE),E2445)</f>
        <v>2231.1498999999999</v>
      </c>
    </row>
    <row r="2447" spans="1:5">
      <c r="A2447" s="1">
        <v>40737</v>
      </c>
      <c r="B2447">
        <v>104.38</v>
      </c>
      <c r="C2447">
        <f>IFERROR(VLOOKUP(A2447,'Raw Data'!$E$5:$F$3231,2,FALSE),C2446)</f>
        <v>513.77</v>
      </c>
      <c r="D2447">
        <f>IFERROR(VLOOKUP($A2447,'Raw Data'!$H$5:$I$3211,2,FALSE),D2446)</f>
        <v>1704.59</v>
      </c>
      <c r="E2447">
        <f>IFERROR(VLOOKUP($A2447,'Raw Data'!$AO$5:$AQ$4000,2,FALSE),E2446)</f>
        <v>2238.29</v>
      </c>
    </row>
    <row r="2448" spans="1:5">
      <c r="A2448" s="1">
        <v>40738</v>
      </c>
      <c r="B2448">
        <v>104.43</v>
      </c>
      <c r="C2448">
        <f>IFERROR(VLOOKUP(A2448,'Raw Data'!$E$5:$F$3231,2,FALSE),C2447)</f>
        <v>506.56</v>
      </c>
      <c r="D2448">
        <f>IFERROR(VLOOKUP($A2448,'Raw Data'!$H$5:$I$3211,2,FALSE),D2447)</f>
        <v>1701.3100999999999</v>
      </c>
      <c r="E2448">
        <f>IFERROR(VLOOKUP($A2448,'Raw Data'!$AO$5:$AQ$4000,2,FALSE),E2447)</f>
        <v>2223.29</v>
      </c>
    </row>
    <row r="2449" spans="1:5">
      <c r="A2449" s="1">
        <v>40739</v>
      </c>
      <c r="B2449">
        <v>104.93</v>
      </c>
      <c r="C2449">
        <f>IFERROR(VLOOKUP(A2449,'Raw Data'!$E$5:$F$3231,2,FALSE),C2448)</f>
        <v>510.63</v>
      </c>
      <c r="D2449">
        <f>IFERROR(VLOOKUP($A2449,'Raw Data'!$H$5:$I$3211,2,FALSE),D2448)</f>
        <v>1702.38</v>
      </c>
      <c r="E2449">
        <f>IFERROR(VLOOKUP($A2449,'Raw Data'!$AO$5:$AQ$4000,2,FALSE),E2448)</f>
        <v>2235.6498999999999</v>
      </c>
    </row>
    <row r="2450" spans="1:5">
      <c r="A2450" s="1">
        <v>40742</v>
      </c>
      <c r="B2450">
        <v>105.28</v>
      </c>
      <c r="C2450">
        <f>IFERROR(VLOOKUP(A2450,'Raw Data'!$E$5:$F$3231,2,FALSE),C2449)</f>
        <v>505.98</v>
      </c>
      <c r="D2450">
        <f>IFERROR(VLOOKUP($A2450,'Raw Data'!$H$5:$I$3211,2,FALSE),D2449)</f>
        <v>1701.23</v>
      </c>
      <c r="E2450">
        <f>IFERROR(VLOOKUP($A2450,'Raw Data'!$AO$5:$AQ$4000,2,FALSE),E2449)</f>
        <v>2217.5500000000002</v>
      </c>
    </row>
    <row r="2451" spans="1:5">
      <c r="A2451" s="1">
        <v>40743</v>
      </c>
      <c r="B2451">
        <v>105.21</v>
      </c>
      <c r="C2451">
        <f>IFERROR(VLOOKUP(A2451,'Raw Data'!$E$5:$F$3231,2,FALSE),C2450)</f>
        <v>511.12</v>
      </c>
      <c r="D2451">
        <f>IFERROR(VLOOKUP($A2451,'Raw Data'!$H$5:$I$3211,2,FALSE),D2450)</f>
        <v>1703.27</v>
      </c>
      <c r="E2451">
        <f>IFERROR(VLOOKUP($A2451,'Raw Data'!$AO$5:$AQ$4000,2,FALSE),E2450)</f>
        <v>2253.71</v>
      </c>
    </row>
    <row r="2452" spans="1:5">
      <c r="A2452" s="1">
        <v>40744</v>
      </c>
      <c r="B2452">
        <v>104.82</v>
      </c>
      <c r="C2452">
        <f>IFERROR(VLOOKUP(A2452,'Raw Data'!$E$5:$F$3231,2,FALSE),C2451)</f>
        <v>512.44000000000005</v>
      </c>
      <c r="D2452">
        <f>IFERROR(VLOOKUP($A2452,'Raw Data'!$H$5:$I$3211,2,FALSE),D2451)</f>
        <v>1701.02</v>
      </c>
      <c r="E2452">
        <f>IFERROR(VLOOKUP($A2452,'Raw Data'!$AO$5:$AQ$4000,2,FALSE),E2451)</f>
        <v>2252.52</v>
      </c>
    </row>
    <row r="2453" spans="1:5">
      <c r="A2453" s="1">
        <v>40745</v>
      </c>
      <c r="B2453">
        <v>104.92</v>
      </c>
      <c r="C2453">
        <f>IFERROR(VLOOKUP(A2453,'Raw Data'!$E$5:$F$3231,2,FALSE),C2452)</f>
        <v>511.71</v>
      </c>
      <c r="D2453">
        <f>IFERROR(VLOOKUP($A2453,'Raw Data'!$H$5:$I$3211,2,FALSE),D2452)</f>
        <v>1697.61</v>
      </c>
      <c r="E2453">
        <f>IFERROR(VLOOKUP($A2453,'Raw Data'!$AO$5:$AQ$4000,2,FALSE),E2452)</f>
        <v>2283.23</v>
      </c>
    </row>
    <row r="2454" spans="1:5">
      <c r="A2454" s="1">
        <v>40746</v>
      </c>
      <c r="B2454">
        <v>105.71</v>
      </c>
      <c r="C2454">
        <f>IFERROR(VLOOKUP(A2454,'Raw Data'!$E$5:$F$3231,2,FALSE),C2453)</f>
        <v>516.24</v>
      </c>
      <c r="D2454">
        <f>IFERROR(VLOOKUP($A2454,'Raw Data'!$H$5:$I$3211,2,FALSE),D2453)</f>
        <v>1701.41</v>
      </c>
      <c r="E2454">
        <f>IFERROR(VLOOKUP($A2454,'Raw Data'!$AO$5:$AQ$4000,2,FALSE),E2453)</f>
        <v>2285.3400999999999</v>
      </c>
    </row>
    <row r="2455" spans="1:5">
      <c r="A2455" s="1">
        <v>40749</v>
      </c>
      <c r="B2455">
        <v>105.31</v>
      </c>
      <c r="C2455">
        <f>IFERROR(VLOOKUP(A2455,'Raw Data'!$E$5:$F$3231,2,FALSE),C2454)</f>
        <v>513.24</v>
      </c>
      <c r="D2455">
        <f>IFERROR(VLOOKUP($A2455,'Raw Data'!$H$5:$I$3211,2,FALSE),D2454)</f>
        <v>1698.52</v>
      </c>
      <c r="E2455">
        <f>IFERROR(VLOOKUP($A2455,'Raw Data'!$AO$5:$AQ$4000,2,FALSE),E2454)</f>
        <v>2272.4699999999998</v>
      </c>
    </row>
    <row r="2456" spans="1:5">
      <c r="A2456" s="1">
        <v>40750</v>
      </c>
      <c r="B2456">
        <v>105.8</v>
      </c>
      <c r="C2456">
        <f>IFERROR(VLOOKUP(A2456,'Raw Data'!$E$5:$F$3231,2,FALSE),C2455)</f>
        <v>516.09</v>
      </c>
      <c r="D2456">
        <f>IFERROR(VLOOKUP($A2456,'Raw Data'!$H$5:$I$3211,2,FALSE),D2455)</f>
        <v>1702.27</v>
      </c>
      <c r="E2456">
        <f>IFERROR(VLOOKUP($A2456,'Raw Data'!$AO$5:$AQ$4000,2,FALSE),E2455)</f>
        <v>2263.1498999999999</v>
      </c>
    </row>
    <row r="2457" spans="1:5">
      <c r="A2457" s="1">
        <v>40751</v>
      </c>
      <c r="B2457">
        <v>105.77</v>
      </c>
      <c r="C2457">
        <f>IFERROR(VLOOKUP(A2457,'Raw Data'!$E$5:$F$3231,2,FALSE),C2456)</f>
        <v>511.28</v>
      </c>
      <c r="D2457">
        <f>IFERROR(VLOOKUP($A2457,'Raw Data'!$H$5:$I$3211,2,FALSE),D2456)</f>
        <v>1699.78</v>
      </c>
      <c r="E2457">
        <f>IFERROR(VLOOKUP($A2457,'Raw Data'!$AO$5:$AQ$4000,2,FALSE),E2456)</f>
        <v>2217.29</v>
      </c>
    </row>
    <row r="2458" spans="1:5">
      <c r="A2458" s="1">
        <v>40752</v>
      </c>
      <c r="B2458">
        <v>105.03</v>
      </c>
      <c r="C2458">
        <f>IFERROR(VLOOKUP(A2458,'Raw Data'!$E$5:$F$3231,2,FALSE),C2457)</f>
        <v>510.07</v>
      </c>
      <c r="D2458">
        <f>IFERROR(VLOOKUP($A2458,'Raw Data'!$H$5:$I$3211,2,FALSE),D2457)</f>
        <v>1702.4</v>
      </c>
      <c r="E2458">
        <f>IFERROR(VLOOKUP($A2458,'Raw Data'!$AO$5:$AQ$4000,2,FALSE),E2457)</f>
        <v>2210.3301000000001</v>
      </c>
    </row>
    <row r="2459" spans="1:5">
      <c r="A2459" s="1">
        <v>40753</v>
      </c>
      <c r="B2459">
        <v>104.93</v>
      </c>
      <c r="C2459">
        <f>IFERROR(VLOOKUP(A2459,'Raw Data'!$E$5:$F$3231,2,FALSE),C2458)</f>
        <v>504.84</v>
      </c>
      <c r="D2459">
        <f>IFERROR(VLOOKUP($A2459,'Raw Data'!$H$5:$I$3211,2,FALSE),D2458)</f>
        <v>1712.53</v>
      </c>
      <c r="E2459">
        <f>IFERROR(VLOOKUP($A2459,'Raw Data'!$AO$5:$AQ$4000,2,FALSE),E2458)</f>
        <v>2196.0801000000001</v>
      </c>
    </row>
    <row r="2460" spans="1:5">
      <c r="A2460" s="1">
        <v>40756</v>
      </c>
      <c r="B2460">
        <v>104.5</v>
      </c>
      <c r="C2460">
        <f>IFERROR(VLOOKUP(A2460,'Raw Data'!$E$5:$F$3231,2,FALSE),C2459)</f>
        <v>503.37</v>
      </c>
      <c r="D2460">
        <f>IFERROR(VLOOKUP($A2460,'Raw Data'!$H$5:$I$3211,2,FALSE),D2459)</f>
        <v>1717.03</v>
      </c>
      <c r="E2460">
        <f>IFERROR(VLOOKUP($A2460,'Raw Data'!$AO$5:$AQ$4000,2,FALSE),E2459)</f>
        <v>2187</v>
      </c>
    </row>
    <row r="2461" spans="1:5">
      <c r="A2461" s="1">
        <v>40757</v>
      </c>
      <c r="B2461">
        <v>104.95</v>
      </c>
      <c r="C2461">
        <f>IFERROR(VLOOKUP(A2461,'Raw Data'!$E$5:$F$3231,2,FALSE),C2460)</f>
        <v>503.17</v>
      </c>
      <c r="D2461">
        <f>IFERROR(VLOOKUP($A2461,'Raw Data'!$H$5:$I$3211,2,FALSE),D2460)</f>
        <v>1725.03</v>
      </c>
      <c r="E2461">
        <f>IFERROR(VLOOKUP($A2461,'Raw Data'!$AO$5:$AQ$4000,2,FALSE),E2460)</f>
        <v>2131.1001000000001</v>
      </c>
    </row>
    <row r="2462" spans="1:5">
      <c r="A2462" s="1">
        <v>40758</v>
      </c>
      <c r="B2462">
        <v>105.2</v>
      </c>
      <c r="C2462">
        <f>IFERROR(VLOOKUP(A2462,'Raw Data'!$E$5:$F$3231,2,FALSE),C2461)</f>
        <v>494.18</v>
      </c>
      <c r="D2462">
        <f>IFERROR(VLOOKUP($A2462,'Raw Data'!$H$5:$I$3211,2,FALSE),D2461)</f>
        <v>1726.04</v>
      </c>
      <c r="E2462">
        <f>IFERROR(VLOOKUP($A2462,'Raw Data'!$AO$5:$AQ$4000,2,FALSE),E2461)</f>
        <v>2142.5601000000001</v>
      </c>
    </row>
    <row r="2463" spans="1:5">
      <c r="A2463" s="1">
        <v>40759</v>
      </c>
      <c r="B2463">
        <v>104.57</v>
      </c>
      <c r="C2463">
        <f>IFERROR(VLOOKUP(A2463,'Raw Data'!$E$5:$F$3231,2,FALSE),C2462)</f>
        <v>474.58</v>
      </c>
      <c r="D2463">
        <f>IFERROR(VLOOKUP($A2463,'Raw Data'!$H$5:$I$3211,2,FALSE),D2462)</f>
        <v>1733.98</v>
      </c>
      <c r="E2463">
        <f>IFERROR(VLOOKUP($A2463,'Raw Data'!$AO$5:$AQ$4000,2,FALSE),E2462)</f>
        <v>2040.2</v>
      </c>
    </row>
    <row r="2464" spans="1:5">
      <c r="A2464" s="1">
        <v>40760</v>
      </c>
      <c r="B2464">
        <v>103.78</v>
      </c>
      <c r="C2464">
        <f>IFERROR(VLOOKUP(A2464,'Raw Data'!$E$5:$F$3231,2,FALSE),C2463)</f>
        <v>474.88</v>
      </c>
      <c r="D2464">
        <f>IFERROR(VLOOKUP($A2464,'Raw Data'!$H$5:$I$3211,2,FALSE),D2463)</f>
        <v>1724.6</v>
      </c>
      <c r="E2464">
        <f>IFERROR(VLOOKUP($A2464,'Raw Data'!$AO$5:$AQ$4000,2,FALSE),E2463)</f>
        <v>2039.04</v>
      </c>
    </row>
    <row r="2465" spans="1:5">
      <c r="A2465" s="1">
        <v>40763</v>
      </c>
      <c r="B2465">
        <v>103.5</v>
      </c>
      <c r="C2465">
        <f>IFERROR(VLOOKUP(A2465,'Raw Data'!$E$5:$F$3231,2,FALSE),C2464)</f>
        <v>456.18</v>
      </c>
      <c r="D2465">
        <f>IFERROR(VLOOKUP($A2465,'Raw Data'!$H$5:$I$3211,2,FALSE),D2464)</f>
        <v>1732.23</v>
      </c>
      <c r="E2465">
        <f>IFERROR(VLOOKUP($A2465,'Raw Data'!$AO$5:$AQ$4000,2,FALSE),E2464)</f>
        <v>1903.47</v>
      </c>
    </row>
    <row r="2466" spans="1:5">
      <c r="A2466" s="1">
        <v>40764</v>
      </c>
      <c r="B2466">
        <v>103.37</v>
      </c>
      <c r="C2466">
        <f>IFERROR(VLOOKUP(A2466,'Raw Data'!$E$5:$F$3231,2,FALSE),C2465)</f>
        <v>451.58</v>
      </c>
      <c r="D2466">
        <f>IFERROR(VLOOKUP($A2466,'Raw Data'!$H$5:$I$3211,2,FALSE),D2465)</f>
        <v>1740.96</v>
      </c>
      <c r="E2466">
        <f>IFERROR(VLOOKUP($A2466,'Raw Data'!$AO$5:$AQ$4000,2,FALSE),E2465)</f>
        <v>1993.76</v>
      </c>
    </row>
    <row r="2467" spans="1:5">
      <c r="A2467" s="1">
        <v>40765</v>
      </c>
      <c r="B2467">
        <v>103.71</v>
      </c>
      <c r="C2467">
        <f>IFERROR(VLOOKUP(A2467,'Raw Data'!$E$5:$F$3231,2,FALSE),C2466)</f>
        <v>462.82</v>
      </c>
      <c r="D2467">
        <f>IFERROR(VLOOKUP($A2467,'Raw Data'!$H$5:$I$3211,2,FALSE),D2466)</f>
        <v>1746.1899000000001</v>
      </c>
      <c r="E2467">
        <f>IFERROR(VLOOKUP($A2467,'Raw Data'!$AO$5:$AQ$4000,2,FALSE),E2466)</f>
        <v>1906.53</v>
      </c>
    </row>
    <row r="2468" spans="1:5">
      <c r="A2468" s="1">
        <v>40766</v>
      </c>
      <c r="B2468">
        <v>104.19</v>
      </c>
      <c r="C2468">
        <f>IFERROR(VLOOKUP(A2468,'Raw Data'!$E$5:$F$3231,2,FALSE),C2467)</f>
        <v>472.53</v>
      </c>
      <c r="D2468">
        <f>IFERROR(VLOOKUP($A2468,'Raw Data'!$H$5:$I$3211,2,FALSE),D2467)</f>
        <v>1733.5600999999999</v>
      </c>
      <c r="E2468">
        <f>IFERROR(VLOOKUP($A2468,'Raw Data'!$AO$5:$AQ$4000,2,FALSE),E2467)</f>
        <v>1995.14</v>
      </c>
    </row>
    <row r="2469" spans="1:5">
      <c r="A2469" s="1">
        <v>40767</v>
      </c>
      <c r="B2469">
        <v>104.26</v>
      </c>
      <c r="C2469">
        <f>IFERROR(VLOOKUP(A2469,'Raw Data'!$E$5:$F$3231,2,FALSE),C2468)</f>
        <v>472.29</v>
      </c>
      <c r="D2469">
        <f>IFERROR(VLOOKUP($A2469,'Raw Data'!$H$5:$I$3211,2,FALSE),D2468)</f>
        <v>1740.21</v>
      </c>
      <c r="E2469">
        <f>IFERROR(VLOOKUP($A2469,'Raw Data'!$AO$5:$AQ$4000,2,FALSE),E2468)</f>
        <v>2005.67</v>
      </c>
    </row>
    <row r="2470" spans="1:5">
      <c r="A2470" s="1">
        <v>40770</v>
      </c>
      <c r="B2470">
        <v>104.43</v>
      </c>
      <c r="C2470">
        <f>IFERROR(VLOOKUP(A2470,'Raw Data'!$E$5:$F$3231,2,FALSE),C2469)</f>
        <v>479.83</v>
      </c>
      <c r="D2470">
        <f>IFERROR(VLOOKUP($A2470,'Raw Data'!$H$5:$I$3211,2,FALSE),D2469)</f>
        <v>1736.4301</v>
      </c>
      <c r="E2470">
        <f>IFERROR(VLOOKUP($A2470,'Raw Data'!$AO$5:$AQ$4000,2,FALSE),E2469)</f>
        <v>2049.5100000000002</v>
      </c>
    </row>
    <row r="2471" spans="1:5">
      <c r="A2471" s="1">
        <v>40771</v>
      </c>
      <c r="B2471">
        <v>104.91</v>
      </c>
      <c r="C2471">
        <f>IFERROR(VLOOKUP(A2471,'Raw Data'!$E$5:$F$3231,2,FALSE),C2470)</f>
        <v>477.68</v>
      </c>
      <c r="D2471">
        <f>IFERROR(VLOOKUP($A2471,'Raw Data'!$H$5:$I$3211,2,FALSE),D2470)</f>
        <v>1740.95</v>
      </c>
      <c r="E2471">
        <f>IFERROR(VLOOKUP($A2471,'Raw Data'!$AO$5:$AQ$4000,2,FALSE),E2470)</f>
        <v>2029.92</v>
      </c>
    </row>
    <row r="2472" spans="1:5">
      <c r="A2472" s="1">
        <v>40772</v>
      </c>
      <c r="B2472">
        <v>105.26</v>
      </c>
      <c r="C2472">
        <f>IFERROR(VLOOKUP(A2472,'Raw Data'!$E$5:$F$3231,2,FALSE),C2471)</f>
        <v>482.45</v>
      </c>
      <c r="D2472">
        <f>IFERROR(VLOOKUP($A2472,'Raw Data'!$H$5:$I$3211,2,FALSE),D2471)</f>
        <v>1744.13</v>
      </c>
      <c r="E2472">
        <f>IFERROR(VLOOKUP($A2472,'Raw Data'!$AO$5:$AQ$4000,2,FALSE),E2471)</f>
        <v>2032.41</v>
      </c>
    </row>
    <row r="2473" spans="1:5">
      <c r="A2473" s="1">
        <v>40773</v>
      </c>
      <c r="B2473">
        <v>105.49</v>
      </c>
      <c r="C2473">
        <f>IFERROR(VLOOKUP(A2473,'Raw Data'!$E$5:$F$3231,2,FALSE),C2472)</f>
        <v>466.58</v>
      </c>
      <c r="D2473">
        <f>IFERROR(VLOOKUP($A2473,'Raw Data'!$H$5:$I$3211,2,FALSE),D2472)</f>
        <v>1747.51</v>
      </c>
      <c r="E2473">
        <f>IFERROR(VLOOKUP($A2473,'Raw Data'!$AO$5:$AQ$4000,2,FALSE),E2472)</f>
        <v>1941.92</v>
      </c>
    </row>
    <row r="2474" spans="1:5">
      <c r="A2474" s="1">
        <v>40774</v>
      </c>
      <c r="B2474">
        <v>106.63</v>
      </c>
      <c r="C2474">
        <f>IFERROR(VLOOKUP(A2474,'Raw Data'!$E$5:$F$3231,2,FALSE),C2473)</f>
        <v>471.1</v>
      </c>
      <c r="D2474">
        <f>IFERROR(VLOOKUP($A2474,'Raw Data'!$H$5:$I$3211,2,FALSE),D2473)</f>
        <v>1746.39</v>
      </c>
      <c r="E2474">
        <f>IFERROR(VLOOKUP($A2474,'Raw Data'!$AO$5:$AQ$4000,2,FALSE),E2473)</f>
        <v>1912.77</v>
      </c>
    </row>
    <row r="2475" spans="1:5">
      <c r="A2475" s="1">
        <v>40777</v>
      </c>
      <c r="B2475">
        <v>107.26</v>
      </c>
      <c r="C2475">
        <f>IFERROR(VLOOKUP(A2475,'Raw Data'!$E$5:$F$3231,2,FALSE),C2474)</f>
        <v>474.48</v>
      </c>
      <c r="D2475">
        <f>IFERROR(VLOOKUP($A2475,'Raw Data'!$H$5:$I$3211,2,FALSE),D2474)</f>
        <v>1744.36</v>
      </c>
      <c r="E2475">
        <f>IFERROR(VLOOKUP($A2475,'Raw Data'!$AO$5:$AQ$4000,2,FALSE),E2474)</f>
        <v>1913.27</v>
      </c>
    </row>
    <row r="2476" spans="1:5">
      <c r="A2476" s="1">
        <v>40778</v>
      </c>
      <c r="B2476">
        <v>106.85</v>
      </c>
      <c r="C2476">
        <f>IFERROR(VLOOKUP(A2476,'Raw Data'!$E$5:$F$3231,2,FALSE),C2475)</f>
        <v>479.18</v>
      </c>
      <c r="D2476">
        <f>IFERROR(VLOOKUP($A2476,'Raw Data'!$H$5:$I$3211,2,FALSE),D2475)</f>
        <v>1738.86</v>
      </c>
      <c r="E2476">
        <f>IFERROR(VLOOKUP($A2476,'Raw Data'!$AO$5:$AQ$4000,2,FALSE),E2475)</f>
        <v>1978.89</v>
      </c>
    </row>
    <row r="2477" spans="1:5">
      <c r="A2477" s="1">
        <v>40779</v>
      </c>
      <c r="B2477">
        <v>105.52</v>
      </c>
      <c r="C2477">
        <f>IFERROR(VLOOKUP(A2477,'Raw Data'!$E$5:$F$3231,2,FALSE),C2476)</f>
        <v>477.81</v>
      </c>
      <c r="D2477">
        <f>IFERROR(VLOOKUP($A2477,'Raw Data'!$H$5:$I$3211,2,FALSE),D2476)</f>
        <v>1730.28</v>
      </c>
      <c r="E2477">
        <f>IFERROR(VLOOKUP($A2477,'Raw Data'!$AO$5:$AQ$4000,2,FALSE),E2476)</f>
        <v>2005.13</v>
      </c>
    </row>
    <row r="2478" spans="1:5">
      <c r="A2478" s="1">
        <v>40780</v>
      </c>
      <c r="B2478">
        <v>105.46</v>
      </c>
      <c r="C2478">
        <f>IFERROR(VLOOKUP(A2478,'Raw Data'!$E$5:$F$3231,2,FALSE),C2477)</f>
        <v>479.63</v>
      </c>
      <c r="D2478">
        <f>IFERROR(VLOOKUP($A2478,'Raw Data'!$H$5:$I$3211,2,FALSE),D2477)</f>
        <v>1733.17</v>
      </c>
      <c r="E2478">
        <f>IFERROR(VLOOKUP($A2478,'Raw Data'!$AO$5:$AQ$4000,2,FALSE),E2477)</f>
        <v>1973.96</v>
      </c>
    </row>
    <row r="2479" spans="1:5">
      <c r="A2479" s="1">
        <v>40781</v>
      </c>
      <c r="B2479">
        <v>106.14</v>
      </c>
      <c r="C2479">
        <f>IFERROR(VLOOKUP(A2479,'Raw Data'!$E$5:$F$3231,2,FALSE),C2478)</f>
        <v>483.13</v>
      </c>
      <c r="D2479">
        <f>IFERROR(VLOOKUP($A2479,'Raw Data'!$H$5:$I$3211,2,FALSE),D2478)</f>
        <v>1736.42</v>
      </c>
      <c r="E2479">
        <f>IFERROR(VLOOKUP($A2479,'Raw Data'!$AO$5:$AQ$4000,2,FALSE),E2478)</f>
        <v>2004.11</v>
      </c>
    </row>
    <row r="2480" spans="1:5">
      <c r="A2480" s="1">
        <v>40784</v>
      </c>
      <c r="B2480">
        <v>105.94</v>
      </c>
      <c r="C2480">
        <f>IFERROR(VLOOKUP(A2480,'Raw Data'!$E$5:$F$3231,2,FALSE),C2479)</f>
        <v>486.88</v>
      </c>
      <c r="D2480">
        <f>IFERROR(VLOOKUP($A2480,'Raw Data'!$H$5:$I$3211,2,FALSE),D2479)</f>
        <v>1732.16</v>
      </c>
      <c r="E2480">
        <f>IFERROR(VLOOKUP($A2480,'Raw Data'!$AO$5:$AQ$4000,2,FALSE),E2479)</f>
        <v>2061.0500000000002</v>
      </c>
    </row>
    <row r="2481" spans="1:5">
      <c r="A2481" s="1">
        <v>40785</v>
      </c>
      <c r="B2481">
        <v>106.08</v>
      </c>
      <c r="C2481">
        <f>IFERROR(VLOOKUP(A2481,'Raw Data'!$E$5:$F$3231,2,FALSE),C2480)</f>
        <v>493.91</v>
      </c>
      <c r="D2481">
        <f>IFERROR(VLOOKUP($A2481,'Raw Data'!$H$5:$I$3211,2,FALSE),D2480)</f>
        <v>1739.53</v>
      </c>
      <c r="E2481">
        <f>IFERROR(VLOOKUP($A2481,'Raw Data'!$AO$5:$AQ$4000,2,FALSE),E2480)</f>
        <v>2066.3701000000001</v>
      </c>
    </row>
    <row r="2482" spans="1:5">
      <c r="A2482" s="1">
        <v>40786</v>
      </c>
      <c r="B2482">
        <v>105.94</v>
      </c>
      <c r="C2482">
        <f>IFERROR(VLOOKUP(A2482,'Raw Data'!$E$5:$F$3231,2,FALSE),C2481)</f>
        <v>495.51</v>
      </c>
      <c r="D2482">
        <f>IFERROR(VLOOKUP($A2482,'Raw Data'!$H$5:$I$3211,2,FALSE),D2481)</f>
        <v>1737.55</v>
      </c>
      <c r="E2482">
        <f>IFERROR(VLOOKUP($A2482,'Raw Data'!$AO$5:$AQ$4000,2,FALSE),E2481)</f>
        <v>2076.7800000000002</v>
      </c>
    </row>
    <row r="2483" spans="1:5">
      <c r="A2483" s="1">
        <v>40787</v>
      </c>
      <c r="B2483">
        <v>105.56</v>
      </c>
      <c r="C2483">
        <f>IFERROR(VLOOKUP(A2483,'Raw Data'!$E$5:$F$3231,2,FALSE),C2482)</f>
        <v>492.34</v>
      </c>
      <c r="D2483">
        <f>IFERROR(VLOOKUP($A2483,'Raw Data'!$H$5:$I$3211,2,FALSE),D2482)</f>
        <v>1743.2</v>
      </c>
      <c r="E2483">
        <f>IFERROR(VLOOKUP($A2483,'Raw Data'!$AO$5:$AQ$4000,2,FALSE),E2482)</f>
        <v>2052.3000000000002</v>
      </c>
    </row>
    <row r="2484" spans="1:5">
      <c r="A2484" s="1">
        <v>40788</v>
      </c>
      <c r="B2484">
        <v>106.5</v>
      </c>
      <c r="C2484">
        <f>IFERROR(VLOOKUP(A2484,'Raw Data'!$E$5:$F$3231,2,FALSE),C2483)</f>
        <v>485.92</v>
      </c>
      <c r="D2484">
        <f>IFERROR(VLOOKUP($A2484,'Raw Data'!$H$5:$I$3211,2,FALSE),D2483)</f>
        <v>1750.9</v>
      </c>
      <c r="E2484">
        <f>IFERROR(VLOOKUP($A2484,'Raw Data'!$AO$5:$AQ$4000,2,FALSE),E2483)</f>
        <v>2000.5</v>
      </c>
    </row>
    <row r="2485" spans="1:5">
      <c r="A2485" s="1">
        <v>40791</v>
      </c>
      <c r="B2485">
        <v>106.61</v>
      </c>
      <c r="C2485">
        <f>IFERROR(VLOOKUP(A2485,'Raw Data'!$E$5:$F$3231,2,FALSE),C2484)</f>
        <v>485.92</v>
      </c>
      <c r="D2485">
        <f>IFERROR(VLOOKUP($A2485,'Raw Data'!$H$5:$I$3211,2,FALSE),D2484)</f>
        <v>1750.9</v>
      </c>
      <c r="E2485">
        <f>IFERROR(VLOOKUP($A2485,'Raw Data'!$AO$5:$AQ$4000,2,FALSE),E2484)</f>
        <v>2000.5</v>
      </c>
    </row>
    <row r="2486" spans="1:5">
      <c r="A2486" s="1">
        <v>40792</v>
      </c>
      <c r="B2486">
        <v>106.11</v>
      </c>
      <c r="C2486">
        <f>IFERROR(VLOOKUP(A2486,'Raw Data'!$E$5:$F$3231,2,FALSE),C2485)</f>
        <v>483.3</v>
      </c>
      <c r="D2486">
        <f>IFERROR(VLOOKUP($A2486,'Raw Data'!$H$5:$I$3211,2,FALSE),D2485)</f>
        <v>1751.17</v>
      </c>
      <c r="E2486">
        <f>IFERROR(VLOOKUP($A2486,'Raw Data'!$AO$5:$AQ$4000,2,FALSE),E2485)</f>
        <v>1985.67</v>
      </c>
    </row>
    <row r="2487" spans="1:5">
      <c r="A2487" s="1">
        <v>40793</v>
      </c>
      <c r="B2487">
        <v>105.45</v>
      </c>
      <c r="C2487">
        <f>IFERROR(VLOOKUP(A2487,'Raw Data'!$E$5:$F$3231,2,FALSE),C2486)</f>
        <v>493.52</v>
      </c>
      <c r="D2487">
        <f>IFERROR(VLOOKUP($A2487,'Raw Data'!$H$5:$I$3211,2,FALSE),D2486)</f>
        <v>1747.7</v>
      </c>
      <c r="E2487">
        <f>IFERROR(VLOOKUP($A2487,'Raw Data'!$AO$5:$AQ$4000,2,FALSE),E2486)</f>
        <v>2043.05</v>
      </c>
    </row>
    <row r="2488" spans="1:5">
      <c r="A2488" s="1">
        <v>40794</v>
      </c>
      <c r="B2488">
        <v>105.71</v>
      </c>
      <c r="C2488">
        <f>IFERROR(VLOOKUP(A2488,'Raw Data'!$E$5:$F$3231,2,FALSE),C2487)</f>
        <v>492.05</v>
      </c>
      <c r="D2488">
        <f>IFERROR(VLOOKUP($A2488,'Raw Data'!$H$5:$I$3211,2,FALSE),D2487)</f>
        <v>1749.89</v>
      </c>
      <c r="E2488">
        <f>IFERROR(VLOOKUP($A2488,'Raw Data'!$AO$5:$AQ$4000,2,FALSE),E2487)</f>
        <v>2021.42</v>
      </c>
    </row>
    <row r="2489" spans="1:5">
      <c r="A2489" s="1">
        <v>40795</v>
      </c>
      <c r="B2489">
        <v>106.17</v>
      </c>
      <c r="C2489">
        <f>IFERROR(VLOOKUP(A2489,'Raw Data'!$E$5:$F$3231,2,FALSE),C2488)</f>
        <v>483.01949999999999</v>
      </c>
      <c r="D2489">
        <f>IFERROR(VLOOKUP($A2489,'Raw Data'!$H$5:$I$3211,2,FALSE),D2488)</f>
        <v>1754.0699</v>
      </c>
      <c r="E2489">
        <f>IFERROR(VLOOKUP($A2489,'Raw Data'!$AO$5:$AQ$4000,2,FALSE),E2488)</f>
        <v>1967.47</v>
      </c>
    </row>
    <row r="2490" spans="1:5">
      <c r="A2490" s="1">
        <v>40798</v>
      </c>
      <c r="B2490">
        <v>105.8</v>
      </c>
      <c r="C2490">
        <f>IFERROR(VLOOKUP(A2490,'Raw Data'!$E$5:$F$3231,2,FALSE),C2489)</f>
        <v>482.76</v>
      </c>
      <c r="D2490">
        <f>IFERROR(VLOOKUP($A2490,'Raw Data'!$H$5:$I$3211,2,FALSE),D2489)</f>
        <v>1751.37</v>
      </c>
      <c r="E2490">
        <f>IFERROR(VLOOKUP($A2490,'Raw Data'!$AO$5:$AQ$4000,2,FALSE),E2489)</f>
        <v>1981.3</v>
      </c>
    </row>
    <row r="2491" spans="1:5">
      <c r="A2491" s="1">
        <v>40799</v>
      </c>
      <c r="B2491">
        <v>105.76</v>
      </c>
      <c r="C2491">
        <f>IFERROR(VLOOKUP(A2491,'Raw Data'!$E$5:$F$3231,2,FALSE),C2490)</f>
        <v>484.64</v>
      </c>
      <c r="D2491">
        <f>IFERROR(VLOOKUP($A2491,'Raw Data'!$H$5:$I$3211,2,FALSE),D2490)</f>
        <v>1747.5699</v>
      </c>
      <c r="E2491">
        <f>IFERROR(VLOOKUP($A2491,'Raw Data'!$AO$5:$AQ$4000,2,FALSE),E2490)</f>
        <v>2000.08</v>
      </c>
    </row>
    <row r="2492" spans="1:5">
      <c r="A2492" s="1">
        <v>40800</v>
      </c>
      <c r="B2492">
        <v>105.94</v>
      </c>
      <c r="C2492">
        <f>IFERROR(VLOOKUP(A2492,'Raw Data'!$E$5:$F$3231,2,FALSE),C2491)</f>
        <v>482.15</v>
      </c>
      <c r="D2492">
        <f>IFERROR(VLOOKUP($A2492,'Raw Data'!$H$5:$I$3211,2,FALSE),D2491)</f>
        <v>1747.71</v>
      </c>
      <c r="E2492">
        <f>IFERROR(VLOOKUP($A2492,'Raw Data'!$AO$5:$AQ$4000,2,FALSE),E2491)</f>
        <v>2027.04</v>
      </c>
    </row>
    <row r="2493" spans="1:5">
      <c r="A2493" s="1">
        <v>40801</v>
      </c>
      <c r="B2493">
        <v>105.01</v>
      </c>
      <c r="C2493">
        <f>IFERROR(VLOOKUP(A2493,'Raw Data'!$E$5:$F$3231,2,FALSE),C2492)</f>
        <v>484.97</v>
      </c>
      <c r="D2493">
        <f>IFERROR(VLOOKUP($A2493,'Raw Data'!$H$5:$I$3211,2,FALSE),D2492)</f>
        <v>1744.25</v>
      </c>
      <c r="E2493">
        <f>IFERROR(VLOOKUP($A2493,'Raw Data'!$AO$5:$AQ$4000,2,FALSE),E2492)</f>
        <v>2062.25</v>
      </c>
    </row>
    <row r="2494" spans="1:5">
      <c r="A2494" s="1">
        <v>40802</v>
      </c>
      <c r="B2494">
        <v>104.79</v>
      </c>
      <c r="C2494">
        <f>IFERROR(VLOOKUP(A2494,'Raw Data'!$E$5:$F$3231,2,FALSE),C2493)</f>
        <v>480.93</v>
      </c>
      <c r="D2494">
        <f>IFERROR(VLOOKUP($A2494,'Raw Data'!$H$5:$I$3211,2,FALSE),D2493)</f>
        <v>1745.11</v>
      </c>
      <c r="E2494">
        <f>IFERROR(VLOOKUP($A2494,'Raw Data'!$AO$5:$AQ$4000,2,FALSE),E2493)</f>
        <v>2074.0601000000001</v>
      </c>
    </row>
    <row r="2495" spans="1:5">
      <c r="A2495" s="1">
        <v>40805</v>
      </c>
      <c r="B2495">
        <v>104.54</v>
      </c>
      <c r="C2495">
        <f>IFERROR(VLOOKUP(A2495,'Raw Data'!$E$5:$F$3231,2,FALSE),C2494)</f>
        <v>470.52</v>
      </c>
      <c r="D2495">
        <f>IFERROR(VLOOKUP($A2495,'Raw Data'!$H$5:$I$3211,2,FALSE),D2494)</f>
        <v>1753.14</v>
      </c>
      <c r="E2495">
        <f>IFERROR(VLOOKUP($A2495,'Raw Data'!$AO$5:$AQ$4000,2,FALSE),E2494)</f>
        <v>2053.7399999999998</v>
      </c>
    </row>
    <row r="2496" spans="1:5">
      <c r="A2496" s="1">
        <v>40806</v>
      </c>
      <c r="B2496">
        <v>105.07</v>
      </c>
      <c r="C2496">
        <f>IFERROR(VLOOKUP(A2496,'Raw Data'!$E$5:$F$3231,2,FALSE),C2495)</f>
        <v>473.97</v>
      </c>
      <c r="D2496">
        <f>IFERROR(VLOOKUP($A2496,'Raw Data'!$H$5:$I$3211,2,FALSE),D2495)</f>
        <v>1751.92</v>
      </c>
      <c r="E2496">
        <f>IFERROR(VLOOKUP($A2496,'Raw Data'!$AO$5:$AQ$4000,2,FALSE),E2495)</f>
        <v>2050.3899000000001</v>
      </c>
    </row>
    <row r="2497" spans="1:5">
      <c r="A2497" s="1">
        <v>40807</v>
      </c>
      <c r="B2497">
        <v>104.68</v>
      </c>
      <c r="C2497">
        <f>IFERROR(VLOOKUP(A2497,'Raw Data'!$E$5:$F$3231,2,FALSE),C2496)</f>
        <v>470.21</v>
      </c>
      <c r="D2497">
        <f>IFERROR(VLOOKUP($A2497,'Raw Data'!$H$5:$I$3211,2,FALSE),D2496)</f>
        <v>1757.66</v>
      </c>
      <c r="E2497">
        <f>IFERROR(VLOOKUP($A2497,'Raw Data'!$AO$5:$AQ$4000,2,FALSE),E2496)</f>
        <v>1990.2</v>
      </c>
    </row>
    <row r="2498" spans="1:5">
      <c r="A2498" s="1">
        <v>40808</v>
      </c>
      <c r="B2498">
        <v>102.88</v>
      </c>
      <c r="C2498">
        <f>IFERROR(VLOOKUP(A2498,'Raw Data'!$E$5:$F$3231,2,FALSE),C2497)</f>
        <v>447.34</v>
      </c>
      <c r="D2498">
        <f>IFERROR(VLOOKUP($A2498,'Raw Data'!$H$5:$I$3211,2,FALSE),D2497)</f>
        <v>1765.96</v>
      </c>
      <c r="E2498">
        <f>IFERROR(VLOOKUP($A2498,'Raw Data'!$AO$5:$AQ$4000,2,FALSE),E2497)</f>
        <v>1926.76</v>
      </c>
    </row>
    <row r="2499" spans="1:5">
      <c r="A2499" s="1">
        <v>40809</v>
      </c>
      <c r="B2499">
        <v>100.79</v>
      </c>
      <c r="C2499">
        <f>IFERROR(VLOOKUP(A2499,'Raw Data'!$E$5:$F$3231,2,FALSE),C2498)</f>
        <v>441.28</v>
      </c>
      <c r="D2499">
        <f>IFERROR(VLOOKUP($A2499,'Raw Data'!$H$5:$I$3211,2,FALSE),D2498)</f>
        <v>1756.99</v>
      </c>
      <c r="E2499">
        <f>IFERROR(VLOOKUP($A2499,'Raw Data'!$AO$5:$AQ$4000,2,FALSE),E2498)</f>
        <v>1938.73</v>
      </c>
    </row>
    <row r="2500" spans="1:5">
      <c r="A2500" s="1">
        <v>40812</v>
      </c>
      <c r="B2500">
        <v>100.92</v>
      </c>
      <c r="C2500">
        <f>IFERROR(VLOOKUP(A2500,'Raw Data'!$E$5:$F$3231,2,FALSE),C2499)</f>
        <v>442.1</v>
      </c>
      <c r="D2500">
        <f>IFERROR(VLOOKUP($A2500,'Raw Data'!$H$5:$I$3211,2,FALSE),D2499)</f>
        <v>1750</v>
      </c>
      <c r="E2500">
        <f>IFERROR(VLOOKUP($A2500,'Raw Data'!$AO$5:$AQ$4000,2,FALSE),E2499)</f>
        <v>1983.97</v>
      </c>
    </row>
    <row r="2501" spans="1:5">
      <c r="A2501" s="1">
        <v>40813</v>
      </c>
      <c r="B2501">
        <v>101.19</v>
      </c>
      <c r="C2501">
        <f>IFERROR(VLOOKUP(A2501,'Raw Data'!$E$5:$F$3231,2,FALSE),C2500)</f>
        <v>456.58</v>
      </c>
      <c r="D2501">
        <f>IFERROR(VLOOKUP($A2501,'Raw Data'!$H$5:$I$3211,2,FALSE),D2500)</f>
        <v>1743.45</v>
      </c>
      <c r="E2501">
        <f>IFERROR(VLOOKUP($A2501,'Raw Data'!$AO$5:$AQ$4000,2,FALSE),E2500)</f>
        <v>2005.1899000000001</v>
      </c>
    </row>
    <row r="2502" spans="1:5">
      <c r="A2502" s="1">
        <v>40814</v>
      </c>
      <c r="B2502">
        <v>100.17</v>
      </c>
      <c r="C2502">
        <f>IFERROR(VLOOKUP(A2502,'Raw Data'!$E$5:$F$3231,2,FALSE),C2501)</f>
        <v>444.44</v>
      </c>
      <c r="D2502">
        <f>IFERROR(VLOOKUP($A2502,'Raw Data'!$H$5:$I$3211,2,FALSE),D2501)</f>
        <v>1744.96</v>
      </c>
      <c r="E2502">
        <f>IFERROR(VLOOKUP($A2502,'Raw Data'!$AO$5:$AQ$4000,2,FALSE),E2501)</f>
        <v>1964.2</v>
      </c>
    </row>
    <row r="2503" spans="1:5">
      <c r="A2503" s="1">
        <v>40815</v>
      </c>
      <c r="B2503">
        <v>100.84</v>
      </c>
      <c r="C2503">
        <f>IFERROR(VLOOKUP(A2503,'Raw Data'!$E$5:$F$3231,2,FALSE),C2502)</f>
        <v>446.83</v>
      </c>
      <c r="D2503">
        <f>IFERROR(VLOOKUP($A2503,'Raw Data'!$H$5:$I$3211,2,FALSE),D2502)</f>
        <v>1747.99</v>
      </c>
      <c r="E2503">
        <f>IFERROR(VLOOKUP($A2503,'Raw Data'!$AO$5:$AQ$4000,2,FALSE),E2502)</f>
        <v>1980.23</v>
      </c>
    </row>
    <row r="2504" spans="1:5">
      <c r="A2504" s="1">
        <v>40816</v>
      </c>
      <c r="B2504">
        <v>100.02</v>
      </c>
      <c r="C2504">
        <f>IFERROR(VLOOKUP(A2504,'Raw Data'!$E$5:$F$3231,2,FALSE),C2503)</f>
        <v>435.2</v>
      </c>
      <c r="D2504">
        <f>IFERROR(VLOOKUP($A2504,'Raw Data'!$H$5:$I$3211,2,FALSE),D2503)</f>
        <v>1750.1899000000001</v>
      </c>
      <c r="E2504">
        <f>IFERROR(VLOOKUP($A2504,'Raw Data'!$AO$5:$AQ$4000,2,FALSE),E2503)</f>
        <v>1930.79</v>
      </c>
    </row>
    <row r="2505" spans="1:5">
      <c r="A2505" s="1">
        <v>40819</v>
      </c>
      <c r="B2505">
        <v>100.11</v>
      </c>
      <c r="C2505">
        <f>IFERROR(VLOOKUP(A2505,'Raw Data'!$E$5:$F$3231,2,FALSE),C2504)</f>
        <v>431.24</v>
      </c>
      <c r="D2505">
        <f>IFERROR(VLOOKUP($A2505,'Raw Data'!$H$5:$I$3211,2,FALSE),D2504)</f>
        <v>1758.3199</v>
      </c>
      <c r="E2505">
        <f>IFERROR(VLOOKUP($A2505,'Raw Data'!$AO$5:$AQ$4000,2,FALSE),E2504)</f>
        <v>1875.95</v>
      </c>
    </row>
    <row r="2506" spans="1:5">
      <c r="A2506" s="1">
        <v>40820</v>
      </c>
      <c r="B2506">
        <v>99.65</v>
      </c>
      <c r="C2506">
        <f>IFERROR(VLOOKUP(A2506,'Raw Data'!$E$5:$F$3231,2,FALSE),C2505)</f>
        <v>424.16</v>
      </c>
      <c r="D2506">
        <f>IFERROR(VLOOKUP($A2506,'Raw Data'!$H$5:$I$3211,2,FALSE),D2505)</f>
        <v>1754.71</v>
      </c>
      <c r="E2506">
        <f>IFERROR(VLOOKUP($A2506,'Raw Data'!$AO$5:$AQ$4000,2,FALSE),E2505)</f>
        <v>1918.39</v>
      </c>
    </row>
    <row r="2507" spans="1:5">
      <c r="A2507" s="1">
        <v>40821</v>
      </c>
      <c r="B2507">
        <v>100.17</v>
      </c>
      <c r="C2507">
        <f>IFERROR(VLOOKUP(A2507,'Raw Data'!$E$5:$F$3231,2,FALSE),C2506)</f>
        <v>435.96</v>
      </c>
      <c r="D2507">
        <f>IFERROR(VLOOKUP($A2507,'Raw Data'!$H$5:$I$3211,2,FALSE),D2506)</f>
        <v>1747.86</v>
      </c>
      <c r="E2507">
        <f>IFERROR(VLOOKUP($A2507,'Raw Data'!$AO$5:$AQ$4000,2,FALSE),E2506)</f>
        <v>1953.67</v>
      </c>
    </row>
    <row r="2508" spans="1:5">
      <c r="A2508" s="1">
        <v>40822</v>
      </c>
      <c r="B2508">
        <v>100.33</v>
      </c>
      <c r="C2508">
        <f>IFERROR(VLOOKUP(A2508,'Raw Data'!$E$5:$F$3231,2,FALSE),C2507)</f>
        <v>446.63</v>
      </c>
      <c r="D2508">
        <f>IFERROR(VLOOKUP($A2508,'Raw Data'!$H$5:$I$3211,2,FALSE),D2507)</f>
        <v>1744.03</v>
      </c>
      <c r="E2508">
        <f>IFERROR(VLOOKUP($A2508,'Raw Data'!$AO$5:$AQ$4000,2,FALSE),E2507)</f>
        <v>1989.61</v>
      </c>
    </row>
    <row r="2509" spans="1:5">
      <c r="A2509" s="1">
        <v>40823</v>
      </c>
      <c r="B2509">
        <v>100.05</v>
      </c>
      <c r="C2509">
        <f>IFERROR(VLOOKUP(A2509,'Raw Data'!$E$5:$F$3231,2,FALSE),C2508)</f>
        <v>446.72</v>
      </c>
      <c r="D2509">
        <f>IFERROR(VLOOKUP($A2509,'Raw Data'!$H$5:$I$3211,2,FALSE),D2508)</f>
        <v>1739.38</v>
      </c>
      <c r="E2509">
        <f>IFERROR(VLOOKUP($A2509,'Raw Data'!$AO$5:$AQ$4000,2,FALSE),E2508)</f>
        <v>1973.42</v>
      </c>
    </row>
    <row r="2510" spans="1:5">
      <c r="A2510" s="1">
        <v>40826</v>
      </c>
      <c r="B2510">
        <v>100.72</v>
      </c>
      <c r="C2510">
        <f>IFERROR(VLOOKUP(A2510,'Raw Data'!$E$5:$F$3231,2,FALSE),C2509)</f>
        <v>455.96</v>
      </c>
      <c r="D2510">
        <f>IFERROR(VLOOKUP($A2510,'Raw Data'!$H$5:$I$3211,2,FALSE),D2509)</f>
        <v>1739.38</v>
      </c>
      <c r="E2510">
        <f>IFERROR(VLOOKUP($A2510,'Raw Data'!$AO$5:$AQ$4000,2,FALSE),E2509)</f>
        <v>2040.76</v>
      </c>
    </row>
    <row r="2511" spans="1:5">
      <c r="A2511" s="1">
        <v>40827</v>
      </c>
      <c r="B2511">
        <v>101.66</v>
      </c>
      <c r="C2511">
        <f>IFERROR(VLOOKUP(A2511,'Raw Data'!$E$5:$F$3231,2,FALSE),C2510)</f>
        <v>460.2</v>
      </c>
      <c r="D2511">
        <f>IFERROR(VLOOKUP($A2511,'Raw Data'!$H$5:$I$3211,2,FALSE),D2510)</f>
        <v>1737.03</v>
      </c>
      <c r="E2511">
        <f>IFERROR(VLOOKUP($A2511,'Raw Data'!$AO$5:$AQ$4000,2,FALSE),E2510)</f>
        <v>2041.9</v>
      </c>
    </row>
    <row r="2512" spans="1:5">
      <c r="A2512" s="1">
        <v>40828</v>
      </c>
      <c r="B2512">
        <v>102</v>
      </c>
      <c r="C2512">
        <f>IFERROR(VLOOKUP(A2512,'Raw Data'!$E$5:$F$3231,2,FALSE),C2511)</f>
        <v>460.9</v>
      </c>
      <c r="D2512">
        <f>IFERROR(VLOOKUP($A2512,'Raw Data'!$H$5:$I$3211,2,FALSE),D2511)</f>
        <v>1734.22</v>
      </c>
      <c r="E2512">
        <f>IFERROR(VLOOKUP($A2512,'Raw Data'!$AO$5:$AQ$4000,2,FALSE),E2511)</f>
        <v>2062.2199999999998</v>
      </c>
    </row>
    <row r="2513" spans="1:5">
      <c r="A2513" s="1">
        <v>40829</v>
      </c>
      <c r="B2513">
        <v>102.48</v>
      </c>
      <c r="C2513">
        <f>IFERROR(VLOOKUP(A2513,'Raw Data'!$E$5:$F$3231,2,FALSE),C2512)</f>
        <v>459.03</v>
      </c>
      <c r="D2513">
        <f>IFERROR(VLOOKUP($A2513,'Raw Data'!$H$5:$I$3211,2,FALSE),D2512)</f>
        <v>1739.54</v>
      </c>
      <c r="E2513">
        <f>IFERROR(VLOOKUP($A2513,'Raw Data'!$AO$5:$AQ$4000,2,FALSE),E2512)</f>
        <v>2056.2600000000002</v>
      </c>
    </row>
    <row r="2514" spans="1:5">
      <c r="A2514" s="1">
        <v>40830</v>
      </c>
      <c r="B2514">
        <v>102.89</v>
      </c>
      <c r="C2514">
        <f>IFERROR(VLOOKUP(A2514,'Raw Data'!$E$5:$F$3231,2,FALSE),C2513)</f>
        <v>470.2</v>
      </c>
      <c r="D2514">
        <f>IFERROR(VLOOKUP($A2514,'Raw Data'!$H$5:$I$3211,2,FALSE),D2513)</f>
        <v>1736.33</v>
      </c>
      <c r="E2514">
        <f>IFERROR(VLOOKUP($A2514,'Raw Data'!$AO$5:$AQ$4000,2,FALSE),E2513)</f>
        <v>2091.9899999999998</v>
      </c>
    </row>
    <row r="2515" spans="1:5">
      <c r="A2515" s="1">
        <v>40833</v>
      </c>
      <c r="B2515">
        <v>102.65</v>
      </c>
      <c r="C2515">
        <f>IFERROR(VLOOKUP(A2515,'Raw Data'!$E$5:$F$3231,2,FALSE),C2514)</f>
        <v>466.51</v>
      </c>
      <c r="D2515">
        <f>IFERROR(VLOOKUP($A2515,'Raw Data'!$H$5:$I$3211,2,FALSE),D2514)</f>
        <v>1741.5600999999999</v>
      </c>
      <c r="E2515">
        <f>IFERROR(VLOOKUP($A2515,'Raw Data'!$AO$5:$AQ$4000,2,FALSE),E2514)</f>
        <v>2051.54</v>
      </c>
    </row>
    <row r="2516" spans="1:5">
      <c r="A2516" s="1">
        <v>40834</v>
      </c>
      <c r="B2516">
        <v>102.73</v>
      </c>
      <c r="C2516">
        <f>IFERROR(VLOOKUP(A2516,'Raw Data'!$E$5:$F$3231,2,FALSE),C2515)</f>
        <v>469.69</v>
      </c>
      <c r="D2516">
        <f>IFERROR(VLOOKUP($A2516,'Raw Data'!$H$5:$I$3211,2,FALSE),D2515)</f>
        <v>1741.6899000000001</v>
      </c>
      <c r="E2516">
        <f>IFERROR(VLOOKUP($A2516,'Raw Data'!$AO$5:$AQ$4000,2,FALSE),E2515)</f>
        <v>2093.4299000000001</v>
      </c>
    </row>
    <row r="2517" spans="1:5">
      <c r="A2517" s="1">
        <v>40835</v>
      </c>
      <c r="B2517">
        <v>102.51</v>
      </c>
      <c r="C2517">
        <f>IFERROR(VLOOKUP(A2517,'Raw Data'!$E$5:$F$3231,2,FALSE),C2516)</f>
        <v>461.77</v>
      </c>
      <c r="D2517">
        <f>IFERROR(VLOOKUP($A2517,'Raw Data'!$H$5:$I$3211,2,FALSE),D2516)</f>
        <v>1742.89</v>
      </c>
      <c r="E2517">
        <f>IFERROR(VLOOKUP($A2517,'Raw Data'!$AO$5:$AQ$4000,2,FALSE),E2516)</f>
        <v>2067.2800000000002</v>
      </c>
    </row>
    <row r="2518" spans="1:5">
      <c r="A2518" s="1">
        <v>40836</v>
      </c>
      <c r="B2518">
        <v>102.83</v>
      </c>
      <c r="C2518">
        <f>IFERROR(VLOOKUP(A2518,'Raw Data'!$E$5:$F$3231,2,FALSE),C2517)</f>
        <v>460.44</v>
      </c>
      <c r="D2518">
        <f>IFERROR(VLOOKUP($A2518,'Raw Data'!$H$5:$I$3211,2,FALSE),D2517)</f>
        <v>1742.1899000000001</v>
      </c>
      <c r="E2518">
        <f>IFERROR(VLOOKUP($A2518,'Raw Data'!$AO$5:$AQ$4000,2,FALSE),E2517)</f>
        <v>2076.75</v>
      </c>
    </row>
    <row r="2519" spans="1:5">
      <c r="A2519" s="1">
        <v>40837</v>
      </c>
      <c r="B2519">
        <v>102.34</v>
      </c>
      <c r="C2519">
        <f>IFERROR(VLOOKUP(A2519,'Raw Data'!$E$5:$F$3231,2,FALSE),C2518)</f>
        <v>464.84</v>
      </c>
      <c r="D2519">
        <f>IFERROR(VLOOKUP($A2519,'Raw Data'!$H$5:$I$3211,2,FALSE),D2518)</f>
        <v>1741.35</v>
      </c>
      <c r="E2519">
        <f>IFERROR(VLOOKUP($A2519,'Raw Data'!$AO$5:$AQ$4000,2,FALSE),E2518)</f>
        <v>2115.8600999999999</v>
      </c>
    </row>
    <row r="2520" spans="1:5">
      <c r="A2520" s="1">
        <v>40840</v>
      </c>
      <c r="B2520">
        <v>102.14</v>
      </c>
      <c r="C2520">
        <f>IFERROR(VLOOKUP(A2520,'Raw Data'!$E$5:$F$3231,2,FALSE),C2519)</f>
        <v>475.76</v>
      </c>
      <c r="D2520">
        <f>IFERROR(VLOOKUP($A2520,'Raw Data'!$H$5:$I$3211,2,FALSE),D2519)</f>
        <v>1739.71</v>
      </c>
      <c r="E2520">
        <f>IFERROR(VLOOKUP($A2520,'Raw Data'!$AO$5:$AQ$4000,2,FALSE),E2519)</f>
        <v>2143.1298999999999</v>
      </c>
    </row>
    <row r="2521" spans="1:5">
      <c r="A2521" s="1">
        <v>40841</v>
      </c>
      <c r="B2521">
        <v>102.36</v>
      </c>
      <c r="C2521">
        <f>IFERROR(VLOOKUP(A2521,'Raw Data'!$E$5:$F$3231,2,FALSE),C2520)</f>
        <v>478.56</v>
      </c>
      <c r="D2521">
        <f>IFERROR(VLOOKUP($A2521,'Raw Data'!$H$5:$I$3211,2,FALSE),D2520)</f>
        <v>1748.5699</v>
      </c>
      <c r="E2521">
        <f>IFERROR(VLOOKUP($A2521,'Raw Data'!$AO$5:$AQ$4000,2,FALSE),E2520)</f>
        <v>2100.1698999999999</v>
      </c>
    </row>
    <row r="2522" spans="1:5">
      <c r="A2522" s="1">
        <v>40842</v>
      </c>
      <c r="B2522">
        <v>102.23</v>
      </c>
      <c r="C2522">
        <f>IFERROR(VLOOKUP(A2522,'Raw Data'!$E$5:$F$3231,2,FALSE),C2521)</f>
        <v>470.09</v>
      </c>
      <c r="D2522">
        <f>IFERROR(VLOOKUP($A2522,'Raw Data'!$H$5:$I$3211,2,FALSE),D2521)</f>
        <v>1744.46</v>
      </c>
      <c r="E2522">
        <f>IFERROR(VLOOKUP($A2522,'Raw Data'!$AO$5:$AQ$4000,2,FALSE),E2521)</f>
        <v>2122.3200999999999</v>
      </c>
    </row>
    <row r="2523" spans="1:5">
      <c r="A2523" s="1">
        <v>40843</v>
      </c>
      <c r="B2523">
        <v>102.13</v>
      </c>
      <c r="C2523">
        <f>IFERROR(VLOOKUP(A2523,'Raw Data'!$E$5:$F$3231,2,FALSE),C2522)</f>
        <v>484.38</v>
      </c>
      <c r="D2523">
        <f>IFERROR(VLOOKUP($A2523,'Raw Data'!$H$5:$I$3211,2,FALSE),D2522)</f>
        <v>1736.3199</v>
      </c>
      <c r="E2523">
        <f>IFERROR(VLOOKUP($A2523,'Raw Data'!$AO$5:$AQ$4000,2,FALSE),E2522)</f>
        <v>2195.2199999999998</v>
      </c>
    </row>
    <row r="2524" spans="1:5">
      <c r="A2524" s="1">
        <v>40844</v>
      </c>
      <c r="B2524">
        <v>101.5</v>
      </c>
      <c r="C2524">
        <f>IFERROR(VLOOKUP(A2524,'Raw Data'!$E$5:$F$3231,2,FALSE),C2523)</f>
        <v>480.99</v>
      </c>
      <c r="D2524">
        <f>IFERROR(VLOOKUP($A2524,'Raw Data'!$H$5:$I$3211,2,FALSE),D2523)</f>
        <v>1743.95</v>
      </c>
      <c r="E2524">
        <f>IFERROR(VLOOKUP($A2524,'Raw Data'!$AO$5:$AQ$4000,2,FALSE),E2523)</f>
        <v>2196.1298999999999</v>
      </c>
    </row>
    <row r="2525" spans="1:5">
      <c r="A2525" s="1">
        <v>40847</v>
      </c>
      <c r="B2525">
        <v>101.27</v>
      </c>
      <c r="C2525">
        <f>IFERROR(VLOOKUP(A2525,'Raw Data'!$E$5:$F$3231,2,FALSE),C2524)</f>
        <v>477.61</v>
      </c>
      <c r="D2525">
        <f>IFERROR(VLOOKUP($A2525,'Raw Data'!$H$5:$I$3211,2,FALSE),D2524)</f>
        <v>1752.0699</v>
      </c>
      <c r="E2525">
        <f>IFERROR(VLOOKUP($A2525,'Raw Data'!$AO$5:$AQ$4000,2,FALSE),E2524)</f>
        <v>2141.8101000000001</v>
      </c>
    </row>
    <row r="2526" spans="1:5">
      <c r="A2526" s="1">
        <v>40848</v>
      </c>
      <c r="B2526">
        <v>101.77</v>
      </c>
      <c r="C2526">
        <f>IFERROR(VLOOKUP(A2526,'Raw Data'!$E$5:$F$3231,2,FALSE),C2525)</f>
        <v>472.99</v>
      </c>
      <c r="D2526">
        <f>IFERROR(VLOOKUP($A2526,'Raw Data'!$H$5:$I$3211,2,FALSE),D2525)</f>
        <v>1761.14</v>
      </c>
      <c r="E2526">
        <f>IFERROR(VLOOKUP($A2526,'Raw Data'!$AO$5:$AQ$4000,2,FALSE),E2525)</f>
        <v>2081.9699999999998</v>
      </c>
    </row>
    <row r="2527" spans="1:5">
      <c r="A2527" s="1">
        <v>40849</v>
      </c>
      <c r="B2527">
        <v>101.66</v>
      </c>
      <c r="C2527">
        <f>IFERROR(VLOOKUP(A2527,'Raw Data'!$E$5:$F$3231,2,FALSE),C2526)</f>
        <v>473.98</v>
      </c>
      <c r="D2527">
        <f>IFERROR(VLOOKUP($A2527,'Raw Data'!$H$5:$I$3211,2,FALSE),D2526)</f>
        <v>1760.4399000000001</v>
      </c>
      <c r="E2527">
        <f>IFERROR(VLOOKUP($A2527,'Raw Data'!$AO$5:$AQ$4000,2,FALSE),E2526)</f>
        <v>2115.6999999999998</v>
      </c>
    </row>
    <row r="2528" spans="1:5">
      <c r="A2528" s="1">
        <v>40850</v>
      </c>
      <c r="B2528">
        <v>102.03</v>
      </c>
      <c r="C2528">
        <f>IFERROR(VLOOKUP(A2528,'Raw Data'!$E$5:$F$3231,2,FALSE),C2527)</f>
        <v>479.86</v>
      </c>
      <c r="D2528">
        <f>IFERROR(VLOOKUP($A2528,'Raw Data'!$H$5:$I$3211,2,FALSE),D2527)</f>
        <v>1756.91</v>
      </c>
      <c r="E2528">
        <f>IFERROR(VLOOKUP($A2528,'Raw Data'!$AO$5:$AQ$4000,2,FALSE),E2527)</f>
        <v>2155.8701000000001</v>
      </c>
    </row>
    <row r="2529" spans="1:5">
      <c r="A2529" s="1">
        <v>40851</v>
      </c>
      <c r="B2529">
        <v>102.05</v>
      </c>
      <c r="C2529">
        <f>IFERROR(VLOOKUP(A2529,'Raw Data'!$E$5:$F$3231,2,FALSE),C2528)</f>
        <v>481.85</v>
      </c>
      <c r="D2529">
        <f>IFERROR(VLOOKUP($A2529,'Raw Data'!$H$5:$I$3211,2,FALSE),D2528)</f>
        <v>1758.59</v>
      </c>
      <c r="E2529">
        <f>IFERROR(VLOOKUP($A2529,'Raw Data'!$AO$5:$AQ$4000,2,FALSE),E2528)</f>
        <v>2142.3400999999999</v>
      </c>
    </row>
    <row r="2530" spans="1:5">
      <c r="A2530" s="1">
        <v>40854</v>
      </c>
      <c r="B2530">
        <v>102.26</v>
      </c>
      <c r="C2530">
        <f>IFERROR(VLOOKUP(A2530,'Raw Data'!$E$5:$F$3231,2,FALSE),C2529)</f>
        <v>486.51</v>
      </c>
      <c r="D2530">
        <f>IFERROR(VLOOKUP($A2530,'Raw Data'!$H$5:$I$3211,2,FALSE),D2529)</f>
        <v>1760.83</v>
      </c>
      <c r="E2530">
        <f>IFERROR(VLOOKUP($A2530,'Raw Data'!$AO$5:$AQ$4000,2,FALSE),E2529)</f>
        <v>2156</v>
      </c>
    </row>
    <row r="2531" spans="1:5">
      <c r="A2531" s="1">
        <v>40855</v>
      </c>
      <c r="B2531">
        <v>102.24</v>
      </c>
      <c r="C2531">
        <f>IFERROR(VLOOKUP(A2531,'Raw Data'!$E$5:$F$3231,2,FALSE),C2530)</f>
        <v>490.31</v>
      </c>
      <c r="D2531">
        <f>IFERROR(VLOOKUP($A2531,'Raw Data'!$H$5:$I$3211,2,FALSE),D2530)</f>
        <v>1755.8</v>
      </c>
      <c r="E2531">
        <f>IFERROR(VLOOKUP($A2531,'Raw Data'!$AO$5:$AQ$4000,2,FALSE),E2530)</f>
        <v>2182.6089000000002</v>
      </c>
    </row>
    <row r="2532" spans="1:5">
      <c r="A2532" s="1">
        <v>40856</v>
      </c>
      <c r="B2532">
        <v>102.29</v>
      </c>
      <c r="C2532">
        <f>IFERROR(VLOOKUP(A2532,'Raw Data'!$E$5:$F$3231,2,FALSE),C2531)</f>
        <v>484.08</v>
      </c>
      <c r="D2532">
        <f>IFERROR(VLOOKUP($A2532,'Raw Data'!$H$5:$I$3211,2,FALSE),D2531)</f>
        <v>1759.63</v>
      </c>
      <c r="E2532">
        <f>IFERROR(VLOOKUP($A2532,'Raw Data'!$AO$5:$AQ$4000,2,FALSE),E2531)</f>
        <v>2102.7240999999999</v>
      </c>
    </row>
    <row r="2533" spans="1:5">
      <c r="A2533" s="1">
        <v>40857</v>
      </c>
      <c r="B2533">
        <v>102.25</v>
      </c>
      <c r="C2533">
        <f>IFERROR(VLOOKUP(A2533,'Raw Data'!$E$5:$F$3231,2,FALSE),C2532)</f>
        <v>486.95</v>
      </c>
      <c r="D2533">
        <f>IFERROR(VLOOKUP($A2533,'Raw Data'!$H$5:$I$3211,2,FALSE),D2532)</f>
        <v>1754.27</v>
      </c>
      <c r="E2533">
        <f>IFERROR(VLOOKUP($A2533,'Raw Data'!$AO$5:$AQ$4000,2,FALSE),E2532)</f>
        <v>2121.136</v>
      </c>
    </row>
    <row r="2534" spans="1:5">
      <c r="A2534" s="1">
        <v>40858</v>
      </c>
      <c r="B2534">
        <v>102.06</v>
      </c>
      <c r="C2534">
        <f>IFERROR(VLOOKUP(A2534,'Raw Data'!$E$5:$F$3231,2,FALSE),C2533)</f>
        <v>490.18</v>
      </c>
      <c r="D2534">
        <f>IFERROR(VLOOKUP($A2534,'Raw Data'!$H$5:$I$3211,2,FALSE),D2533)</f>
        <v>1754.27</v>
      </c>
      <c r="E2534">
        <f>IFERROR(VLOOKUP($A2534,'Raw Data'!$AO$5:$AQ$4000,2,FALSE),E2533)</f>
        <v>2162.48</v>
      </c>
    </row>
    <row r="2535" spans="1:5">
      <c r="A2535" s="1">
        <v>40861</v>
      </c>
      <c r="B2535">
        <v>101.84</v>
      </c>
      <c r="C2535">
        <f>IFERROR(VLOOKUP(A2535,'Raw Data'!$E$5:$F$3231,2,FALSE),C2534)</f>
        <v>486.64</v>
      </c>
      <c r="D2535">
        <f>IFERROR(VLOOKUP($A2535,'Raw Data'!$H$5:$I$3211,2,FALSE),D2534)</f>
        <v>1755.3199</v>
      </c>
      <c r="E2535">
        <f>IFERROR(VLOOKUP($A2535,'Raw Data'!$AO$5:$AQ$4000,2,FALSE),E2534)</f>
        <v>2142.0900999999999</v>
      </c>
    </row>
    <row r="2536" spans="1:5">
      <c r="A2536" s="1">
        <v>40862</v>
      </c>
      <c r="B2536">
        <v>102.27</v>
      </c>
      <c r="C2536">
        <f>IFERROR(VLOOKUP(A2536,'Raw Data'!$E$5:$F$3231,2,FALSE),C2535)</f>
        <v>490.74</v>
      </c>
      <c r="D2536">
        <f>IFERROR(VLOOKUP($A2536,'Raw Data'!$H$5:$I$3211,2,FALSE),D2535)</f>
        <v>1753.29</v>
      </c>
      <c r="E2536">
        <f>IFERROR(VLOOKUP($A2536,'Raw Data'!$AO$5:$AQ$4000,2,FALSE),E2535)</f>
        <v>2152.8000000000002</v>
      </c>
    </row>
    <row r="2537" spans="1:5">
      <c r="A2537" s="1">
        <v>40863</v>
      </c>
      <c r="B2537">
        <v>102.27</v>
      </c>
      <c r="C2537">
        <f>IFERROR(VLOOKUP(A2537,'Raw Data'!$E$5:$F$3231,2,FALSE),C2536)</f>
        <v>495.31</v>
      </c>
      <c r="D2537">
        <f>IFERROR(VLOOKUP($A2537,'Raw Data'!$H$5:$I$3211,2,FALSE),D2536)</f>
        <v>1755.22</v>
      </c>
      <c r="E2537">
        <f>IFERROR(VLOOKUP($A2537,'Raw Data'!$AO$5:$AQ$4000,2,FALSE),E2536)</f>
        <v>2117.6399000000001</v>
      </c>
    </row>
    <row r="2538" spans="1:5">
      <c r="A2538" s="1">
        <v>40864</v>
      </c>
      <c r="B2538">
        <v>101.54</v>
      </c>
      <c r="C2538">
        <f>IFERROR(VLOOKUP(A2538,'Raw Data'!$E$5:$F$3231,2,FALSE),C2537)</f>
        <v>481.13</v>
      </c>
      <c r="D2538">
        <f>IFERROR(VLOOKUP($A2538,'Raw Data'!$H$5:$I$3211,2,FALSE),D2537)</f>
        <v>1757.37</v>
      </c>
      <c r="E2538">
        <f>IFERROR(VLOOKUP($A2538,'Raw Data'!$AO$5:$AQ$4000,2,FALSE),E2537)</f>
        <v>2082.1001000000001</v>
      </c>
    </row>
    <row r="2539" spans="1:5">
      <c r="A2539" s="1">
        <v>40865</v>
      </c>
      <c r="B2539">
        <v>101.07</v>
      </c>
      <c r="C2539">
        <f>IFERROR(VLOOKUP(A2539,'Raw Data'!$E$5:$F$3231,2,FALSE),C2538)</f>
        <v>477.38</v>
      </c>
      <c r="D2539">
        <f>IFERROR(VLOOKUP($A2539,'Raw Data'!$H$5:$I$3211,2,FALSE),D2538)</f>
        <v>1754.46</v>
      </c>
      <c r="E2539">
        <f>IFERROR(VLOOKUP($A2539,'Raw Data'!$AO$5:$AQ$4000,2,FALSE),E2538)</f>
        <v>2081.4198999999999</v>
      </c>
    </row>
    <row r="2540" spans="1:5">
      <c r="A2540" s="1">
        <v>40868</v>
      </c>
      <c r="B2540">
        <v>100.87</v>
      </c>
      <c r="C2540">
        <f>IFERROR(VLOOKUP(A2540,'Raw Data'!$E$5:$F$3231,2,FALSE),C2539)</f>
        <v>472.53</v>
      </c>
      <c r="D2540">
        <f>IFERROR(VLOOKUP($A2540,'Raw Data'!$H$5:$I$3211,2,FALSE),D2539)</f>
        <v>1755.92</v>
      </c>
      <c r="E2540">
        <f>IFERROR(VLOOKUP($A2540,'Raw Data'!$AO$5:$AQ$4000,2,FALSE),E2539)</f>
        <v>2042.71</v>
      </c>
    </row>
    <row r="2541" spans="1:5">
      <c r="A2541" s="1">
        <v>40869</v>
      </c>
      <c r="B2541">
        <v>101.13</v>
      </c>
      <c r="C2541">
        <f>IFERROR(VLOOKUP(A2541,'Raw Data'!$E$5:$F$3231,2,FALSE),C2540)</f>
        <v>477.19</v>
      </c>
      <c r="D2541">
        <f>IFERROR(VLOOKUP($A2541,'Raw Data'!$H$5:$I$3211,2,FALSE),D2540)</f>
        <v>1756.46</v>
      </c>
      <c r="E2541">
        <f>IFERROR(VLOOKUP($A2541,'Raw Data'!$AO$5:$AQ$4000,2,FALSE),E2540)</f>
        <v>2034.41</v>
      </c>
    </row>
    <row r="2542" spans="1:5">
      <c r="A2542" s="1">
        <v>40870</v>
      </c>
      <c r="B2542">
        <v>100.79</v>
      </c>
      <c r="C2542">
        <f>IFERROR(VLOOKUP(A2542,'Raw Data'!$E$5:$F$3231,2,FALSE),C2541)</f>
        <v>469.86</v>
      </c>
      <c r="D2542">
        <f>IFERROR(VLOOKUP($A2542,'Raw Data'!$H$5:$I$3211,2,FALSE),D2541)</f>
        <v>1758.46</v>
      </c>
      <c r="E2542">
        <f>IFERROR(VLOOKUP($A2542,'Raw Data'!$AO$5:$AQ$4000,2,FALSE),E2541)</f>
        <v>1989.54</v>
      </c>
    </row>
    <row r="2543" spans="1:5">
      <c r="A2543" s="1">
        <v>40871</v>
      </c>
      <c r="B2543">
        <v>100.86</v>
      </c>
      <c r="C2543">
        <f>IFERROR(VLOOKUP(A2543,'Raw Data'!$E$5:$F$3231,2,FALSE),C2542)</f>
        <v>469.86</v>
      </c>
      <c r="D2543">
        <f>IFERROR(VLOOKUP($A2543,'Raw Data'!$H$5:$I$3211,2,FALSE),D2542)</f>
        <v>1758.46</v>
      </c>
      <c r="E2543">
        <f>IFERROR(VLOOKUP($A2543,'Raw Data'!$AO$5:$AQ$4000,2,FALSE),E2542)</f>
        <v>1989.54</v>
      </c>
    </row>
    <row r="2544" spans="1:5">
      <c r="A2544" s="1">
        <v>40872</v>
      </c>
      <c r="B2544">
        <v>100.6</v>
      </c>
      <c r="C2544">
        <f>IFERROR(VLOOKUP(A2544,'Raw Data'!$E$5:$F$3231,2,FALSE),C2543)</f>
        <v>468.25</v>
      </c>
      <c r="D2544">
        <f>IFERROR(VLOOKUP($A2544,'Raw Data'!$H$5:$I$3211,2,FALSE),D2543)</f>
        <v>1752.58</v>
      </c>
      <c r="E2544">
        <f>IFERROR(VLOOKUP($A2544,'Raw Data'!$AO$5:$AQ$4000,2,FALSE),E2543)</f>
        <v>1984.5</v>
      </c>
    </row>
    <row r="2545" spans="1:5">
      <c r="A2545" s="1">
        <v>40875</v>
      </c>
      <c r="B2545">
        <v>100.96</v>
      </c>
      <c r="C2545">
        <f>IFERROR(VLOOKUP(A2545,'Raw Data'!$E$5:$F$3231,2,FALSE),C2544)</f>
        <v>474.66</v>
      </c>
      <c r="D2545">
        <f>IFERROR(VLOOKUP($A2545,'Raw Data'!$H$5:$I$3211,2,FALSE),D2544)</f>
        <v>1755.09</v>
      </c>
      <c r="E2545">
        <f>IFERROR(VLOOKUP($A2545,'Raw Data'!$AO$5:$AQ$4000,2,FALSE),E2544)</f>
        <v>2042.8</v>
      </c>
    </row>
    <row r="2546" spans="1:5">
      <c r="A2546" s="1">
        <v>40876</v>
      </c>
      <c r="B2546">
        <v>101.17</v>
      </c>
      <c r="C2546">
        <f>IFERROR(VLOOKUP(A2546,'Raw Data'!$E$5:$F$3231,2,FALSE),C2545)</f>
        <v>481.03</v>
      </c>
      <c r="D2546">
        <f>IFERROR(VLOOKUP($A2546,'Raw Data'!$H$5:$I$3211,2,FALSE),D2545)</f>
        <v>1753.47</v>
      </c>
      <c r="E2546">
        <f>IFERROR(VLOOKUP($A2546,'Raw Data'!$AO$5:$AQ$4000,2,FALSE),E2545)</f>
        <v>2048.0601000000001</v>
      </c>
    </row>
    <row r="2547" spans="1:5">
      <c r="A2547" s="1">
        <v>40877</v>
      </c>
      <c r="B2547">
        <v>101.08</v>
      </c>
      <c r="C2547">
        <f>IFERROR(VLOOKUP(A2547,'Raw Data'!$E$5:$F$3231,2,FALSE),C2546)</f>
        <v>484.37</v>
      </c>
      <c r="D2547">
        <f>IFERROR(VLOOKUP($A2547,'Raw Data'!$H$5:$I$3211,2,FALSE),D2546)</f>
        <v>1750.55</v>
      </c>
      <c r="E2547">
        <f>IFERROR(VLOOKUP($A2547,'Raw Data'!$AO$5:$AQ$4000,2,FALSE),E2546)</f>
        <v>2137.0801000000001</v>
      </c>
    </row>
    <row r="2548" spans="1:5">
      <c r="A2548" s="1">
        <v>40878</v>
      </c>
      <c r="B2548">
        <v>100.75</v>
      </c>
      <c r="C2548">
        <f>IFERROR(VLOOKUP(A2548,'Raw Data'!$E$5:$F$3231,2,FALSE),C2547)</f>
        <v>481.74</v>
      </c>
      <c r="D2548">
        <f>IFERROR(VLOOKUP($A2548,'Raw Data'!$H$5:$I$3211,2,FALSE),D2547)</f>
        <v>1747.64</v>
      </c>
      <c r="E2548">
        <f>IFERROR(VLOOKUP($A2548,'Raw Data'!$AO$5:$AQ$4000,2,FALSE),E2547)</f>
        <v>2133.0700999999999</v>
      </c>
    </row>
    <row r="2549" spans="1:5">
      <c r="A2549" s="1">
        <v>40879</v>
      </c>
      <c r="B2549">
        <v>100.87</v>
      </c>
      <c r="C2549">
        <f>IFERROR(VLOOKUP(A2549,'Raw Data'!$E$5:$F$3231,2,FALSE),C2548)</f>
        <v>484.59</v>
      </c>
      <c r="D2549">
        <f>IFERROR(VLOOKUP($A2549,'Raw Data'!$H$5:$I$3211,2,FALSE),D2548)</f>
        <v>1754.03</v>
      </c>
      <c r="E2549">
        <f>IFERROR(VLOOKUP($A2549,'Raw Data'!$AO$5:$AQ$4000,2,FALSE),E2548)</f>
        <v>2132.6399000000001</v>
      </c>
    </row>
    <row r="2550" spans="1:5">
      <c r="A2550" s="1">
        <v>40882</v>
      </c>
      <c r="B2550">
        <v>100.94</v>
      </c>
      <c r="C2550">
        <f>IFERROR(VLOOKUP(A2550,'Raw Data'!$E$5:$F$3231,2,FALSE),C2549)</f>
        <v>484</v>
      </c>
      <c r="D2550">
        <f>IFERROR(VLOOKUP($A2550,'Raw Data'!$H$5:$I$3211,2,FALSE),D2549)</f>
        <v>1755.79</v>
      </c>
      <c r="E2550">
        <f>IFERROR(VLOOKUP($A2550,'Raw Data'!$AO$5:$AQ$4000,2,FALSE),E2549)</f>
        <v>2154.6799000000001</v>
      </c>
    </row>
    <row r="2551" spans="1:5">
      <c r="A2551" s="1">
        <v>40883</v>
      </c>
      <c r="B2551">
        <v>101.02</v>
      </c>
      <c r="C2551">
        <f>IFERROR(VLOOKUP(A2551,'Raw Data'!$E$5:$F$3231,2,FALSE),C2550)</f>
        <v>485.6</v>
      </c>
      <c r="D2551">
        <f>IFERROR(VLOOKUP($A2551,'Raw Data'!$H$5:$I$3211,2,FALSE),D2550)</f>
        <v>1753.62</v>
      </c>
      <c r="E2551">
        <f>IFERROR(VLOOKUP($A2551,'Raw Data'!$AO$5:$AQ$4000,2,FALSE),E2550)</f>
        <v>2157.1001000000001</v>
      </c>
    </row>
    <row r="2552" spans="1:5">
      <c r="A2552" s="1">
        <v>40884</v>
      </c>
      <c r="B2552">
        <v>100.89</v>
      </c>
      <c r="C2552">
        <f>IFERROR(VLOOKUP(A2552,'Raw Data'!$E$5:$F$3231,2,FALSE),C2551)</f>
        <v>481</v>
      </c>
      <c r="D2552">
        <f>IFERROR(VLOOKUP($A2552,'Raw Data'!$H$5:$I$3211,2,FALSE),D2551)</f>
        <v>1759.1</v>
      </c>
      <c r="E2552">
        <f>IFERROR(VLOOKUP($A2552,'Raw Data'!$AO$5:$AQ$4000,2,FALSE),E2551)</f>
        <v>2162.0700999999999</v>
      </c>
    </row>
    <row r="2553" spans="1:5">
      <c r="A2553" s="1">
        <v>40885</v>
      </c>
      <c r="B2553">
        <v>100.73</v>
      </c>
      <c r="C2553">
        <f>IFERROR(VLOOKUP(A2553,'Raw Data'!$E$5:$F$3231,2,FALSE),C2552)</f>
        <v>475.3</v>
      </c>
      <c r="D2553">
        <f>IFERROR(VLOOKUP($A2553,'Raw Data'!$H$5:$I$3211,2,FALSE),D2552)</f>
        <v>1762.52</v>
      </c>
      <c r="E2553">
        <f>IFERROR(VLOOKUP($A2553,'Raw Data'!$AO$5:$AQ$4000,2,FALSE),E2552)</f>
        <v>2116.4099000000001</v>
      </c>
    </row>
    <row r="2554" spans="1:5">
      <c r="A2554" s="1">
        <v>40886</v>
      </c>
      <c r="B2554">
        <v>100.66</v>
      </c>
      <c r="C2554">
        <f>IFERROR(VLOOKUP(A2554,'Raw Data'!$E$5:$F$3231,2,FALSE),C2553)</f>
        <v>476.01</v>
      </c>
      <c r="D2554">
        <f>IFERROR(VLOOKUP($A2554,'Raw Data'!$H$5:$I$3211,2,FALSE),D2553)</f>
        <v>1756.75</v>
      </c>
      <c r="E2554">
        <f>IFERROR(VLOOKUP($A2554,'Raw Data'!$AO$5:$AQ$4000,2,FALSE),E2553)</f>
        <v>2152.1498999999999</v>
      </c>
    </row>
    <row r="2555" spans="1:5">
      <c r="A2555" s="1">
        <v>40889</v>
      </c>
      <c r="B2555">
        <v>100.51</v>
      </c>
      <c r="C2555">
        <f>IFERROR(VLOOKUP(A2555,'Raw Data'!$E$5:$F$3231,2,FALSE),C2554)</f>
        <v>469.86</v>
      </c>
      <c r="D2555">
        <f>IFERROR(VLOOKUP($A2555,'Raw Data'!$H$5:$I$3211,2,FALSE),D2554)</f>
        <v>1759.6801</v>
      </c>
      <c r="E2555">
        <f>IFERROR(VLOOKUP($A2555,'Raw Data'!$AO$5:$AQ$4000,2,FALSE),E2554)</f>
        <v>2120.1498999999999</v>
      </c>
    </row>
    <row r="2556" spans="1:5">
      <c r="A2556" s="1">
        <v>40890</v>
      </c>
      <c r="B2556">
        <v>100.75</v>
      </c>
      <c r="C2556">
        <f>IFERROR(VLOOKUP(A2556,'Raw Data'!$E$5:$F$3231,2,FALSE),C2555)</f>
        <v>476.61</v>
      </c>
      <c r="D2556">
        <f>IFERROR(VLOOKUP($A2556,'Raw Data'!$H$5:$I$3211,2,FALSE),D2555)</f>
        <v>1762.37</v>
      </c>
      <c r="E2556">
        <f>IFERROR(VLOOKUP($A2556,'Raw Data'!$AO$5:$AQ$4000,2,FALSE),E2555)</f>
        <v>2102.1498999999999</v>
      </c>
    </row>
    <row r="2557" spans="1:5">
      <c r="A2557" s="1">
        <v>40891</v>
      </c>
      <c r="B2557">
        <v>99.99</v>
      </c>
      <c r="C2557">
        <f>IFERROR(VLOOKUP(A2557,'Raw Data'!$E$5:$F$3231,2,FALSE),C2556)</f>
        <v>457.26</v>
      </c>
      <c r="D2557">
        <f>IFERROR(VLOOKUP($A2557,'Raw Data'!$H$5:$I$3211,2,FALSE),D2556)</f>
        <v>1765.88</v>
      </c>
      <c r="E2557">
        <f>IFERROR(VLOOKUP($A2557,'Raw Data'!$AO$5:$AQ$4000,2,FALSE),E2556)</f>
        <v>2078.5100000000002</v>
      </c>
    </row>
    <row r="2558" spans="1:5">
      <c r="A2558" s="1">
        <v>40892</v>
      </c>
      <c r="B2558">
        <v>99.9</v>
      </c>
      <c r="C2558">
        <f>IFERROR(VLOOKUP(A2558,'Raw Data'!$E$5:$F$3231,2,FALSE),C2557)</f>
        <v>454.54</v>
      </c>
      <c r="D2558">
        <f>IFERROR(VLOOKUP($A2558,'Raw Data'!$H$5:$I$3211,2,FALSE),D2557)</f>
        <v>1764.39</v>
      </c>
      <c r="E2558">
        <f>IFERROR(VLOOKUP($A2558,'Raw Data'!$AO$5:$AQ$4000,2,FALSE),E2557)</f>
        <v>2085.4398999999999</v>
      </c>
    </row>
    <row r="2559" spans="1:5">
      <c r="A2559" s="1">
        <v>40893</v>
      </c>
      <c r="B2559">
        <v>99.87</v>
      </c>
      <c r="C2559">
        <f>IFERROR(VLOOKUP(A2559,'Raw Data'!$E$5:$F$3231,2,FALSE),C2558)</f>
        <v>454.3</v>
      </c>
      <c r="D2559">
        <f>IFERROR(VLOOKUP($A2559,'Raw Data'!$H$5:$I$3211,2,FALSE),D2558)</f>
        <v>1767.84</v>
      </c>
      <c r="E2559">
        <f>IFERROR(VLOOKUP($A2559,'Raw Data'!$AO$5:$AQ$4000,2,FALSE),E2558)</f>
        <v>2092.1799000000001</v>
      </c>
    </row>
    <row r="2560" spans="1:5">
      <c r="A2560" s="1">
        <v>40896</v>
      </c>
      <c r="B2560">
        <v>99.79</v>
      </c>
      <c r="C2560">
        <f>IFERROR(VLOOKUP(A2560,'Raw Data'!$E$5:$F$3231,2,FALSE),C2559)</f>
        <v>455.47</v>
      </c>
      <c r="D2560">
        <f>IFERROR(VLOOKUP($A2560,'Raw Data'!$H$5:$I$3211,2,FALSE),D2559)</f>
        <v>1770.12</v>
      </c>
      <c r="E2560">
        <f>IFERROR(VLOOKUP($A2560,'Raw Data'!$AO$5:$AQ$4000,2,FALSE),E2559)</f>
        <v>2067.6698999999999</v>
      </c>
    </row>
    <row r="2561" spans="1:5">
      <c r="A2561" s="1">
        <v>40897</v>
      </c>
      <c r="B2561">
        <v>100.2</v>
      </c>
      <c r="C2561">
        <f>IFERROR(VLOOKUP(A2561,'Raw Data'!$E$5:$F$3231,2,FALSE),C2560)</f>
        <v>466.49</v>
      </c>
      <c r="D2561">
        <f>IFERROR(VLOOKUP($A2561,'Raw Data'!$H$5:$I$3211,2,FALSE),D2560)</f>
        <v>1764.21</v>
      </c>
      <c r="E2561">
        <f>IFERROR(VLOOKUP($A2561,'Raw Data'!$AO$5:$AQ$4000,2,FALSE),E2560)</f>
        <v>2129.6698999999999</v>
      </c>
    </row>
    <row r="2562" spans="1:5">
      <c r="A2562" s="1">
        <v>40898</v>
      </c>
      <c r="B2562">
        <v>100.41</v>
      </c>
      <c r="C2562">
        <f>IFERROR(VLOOKUP(A2562,'Raw Data'!$E$5:$F$3231,2,FALSE),C2561)</f>
        <v>471.21</v>
      </c>
      <c r="D2562">
        <f>IFERROR(VLOOKUP($A2562,'Raw Data'!$H$5:$I$3211,2,FALSE),D2561)</f>
        <v>1760.87</v>
      </c>
      <c r="E2562">
        <f>IFERROR(VLOOKUP($A2562,'Raw Data'!$AO$5:$AQ$4000,2,FALSE),E2561)</f>
        <v>2133.8600999999999</v>
      </c>
    </row>
    <row r="2563" spans="1:5">
      <c r="A2563" s="1">
        <v>40899</v>
      </c>
      <c r="B2563">
        <v>100.41</v>
      </c>
      <c r="C2563">
        <f>IFERROR(VLOOKUP(A2563,'Raw Data'!$E$5:$F$3231,2,FALSE),C2562)</f>
        <v>474.24</v>
      </c>
      <c r="D2563">
        <f>IFERROR(VLOOKUP($A2563,'Raw Data'!$H$5:$I$3211,2,FALSE),D2562)</f>
        <v>1762.03</v>
      </c>
      <c r="E2563">
        <f>IFERROR(VLOOKUP($A2563,'Raw Data'!$AO$5:$AQ$4000,2,FALSE),E2562)</f>
        <v>2152.04</v>
      </c>
    </row>
    <row r="2564" spans="1:5">
      <c r="A2564" s="1">
        <v>40900</v>
      </c>
      <c r="B2564">
        <v>100.48</v>
      </c>
      <c r="C2564">
        <f>IFERROR(VLOOKUP(A2564,'Raw Data'!$E$5:$F$3231,2,FALSE),C2563)</f>
        <v>474.86</v>
      </c>
      <c r="D2564">
        <f>IFERROR(VLOOKUP($A2564,'Raw Data'!$H$5:$I$3211,2,FALSE),D2563)</f>
        <v>1756.74</v>
      </c>
      <c r="E2564">
        <f>IFERROR(VLOOKUP($A2564,'Raw Data'!$AO$5:$AQ$4000,2,FALSE),E2563)</f>
        <v>2171.5</v>
      </c>
    </row>
    <row r="2565" spans="1:5">
      <c r="A2565" s="1">
        <v>40904</v>
      </c>
      <c r="B2565">
        <v>100.27</v>
      </c>
      <c r="C2565">
        <f>IFERROR(VLOOKUP(A2565,'Raw Data'!$E$5:$F$3231,2,FALSE),C2564)</f>
        <v>480.36</v>
      </c>
      <c r="D2565">
        <f>IFERROR(VLOOKUP($A2565,'Raw Data'!$H$5:$I$3211,2,FALSE),D2564)</f>
        <v>1759.13</v>
      </c>
      <c r="E2565">
        <f>IFERROR(VLOOKUP($A2565,'Raw Data'!$AO$5:$AQ$4000,2,FALSE),E2564)</f>
        <v>2171.71</v>
      </c>
    </row>
    <row r="2566" spans="1:5">
      <c r="A2566" s="1">
        <v>40905</v>
      </c>
      <c r="B2566">
        <v>99.77</v>
      </c>
      <c r="C2566">
        <f>IFERROR(VLOOKUP(A2566,'Raw Data'!$E$5:$F$3231,2,FALSE),C2565)</f>
        <v>474.55</v>
      </c>
      <c r="D2566">
        <f>IFERROR(VLOOKUP($A2566,'Raw Data'!$H$5:$I$3211,2,FALSE),D2565)</f>
        <v>1766.61</v>
      </c>
      <c r="E2566">
        <f>IFERROR(VLOOKUP($A2566,'Raw Data'!$AO$5:$AQ$4000,2,FALSE),E2565)</f>
        <v>2145.0900999999999</v>
      </c>
    </row>
    <row r="2567" spans="1:5">
      <c r="A2567" s="1">
        <v>40906</v>
      </c>
      <c r="B2567">
        <v>100.05</v>
      </c>
      <c r="C2567">
        <f>IFERROR(VLOOKUP(A2567,'Raw Data'!$E$5:$F$3231,2,FALSE),C2566)</f>
        <v>474.81</v>
      </c>
      <c r="D2567">
        <f>IFERROR(VLOOKUP($A2567,'Raw Data'!$H$5:$I$3211,2,FALSE),D2566)</f>
        <v>1767.74</v>
      </c>
      <c r="E2567">
        <f>IFERROR(VLOOKUP($A2567,'Raw Data'!$AO$5:$AQ$4000,2,FALSE),E2566)</f>
        <v>2168.1201000000001</v>
      </c>
    </row>
    <row r="2568" spans="1:5">
      <c r="A2568" s="1">
        <v>40907</v>
      </c>
      <c r="B2568">
        <v>100</v>
      </c>
      <c r="C2568">
        <f>IFERROR(VLOOKUP(A2568,'Raw Data'!$E$5:$F$3231,2,FALSE),C2567)</f>
        <v>474.16</v>
      </c>
      <c r="D2568">
        <f>IFERROR(VLOOKUP($A2568,'Raw Data'!$H$5:$I$3211,2,FALSE),D2567)</f>
        <v>1769.79</v>
      </c>
      <c r="E2568">
        <f>IFERROR(VLOOKUP($A2568,'Raw Data'!$AO$5:$AQ$4000,2,FALSE),E2567)</f>
        <v>2158.9398999999999</v>
      </c>
    </row>
    <row r="2569" spans="1:5">
      <c r="A2569" s="1">
        <v>40911</v>
      </c>
      <c r="B2569">
        <v>100.64</v>
      </c>
      <c r="C2569">
        <f>IFERROR(VLOOKUP(A2569,'Raw Data'!$E$5:$F$3231,2,FALSE),C2568)</f>
        <v>490.06</v>
      </c>
      <c r="D2569">
        <f>IFERROR(VLOOKUP($A2569,'Raw Data'!$H$5:$I$3211,2,FALSE),D2568)</f>
        <v>1765.75</v>
      </c>
      <c r="E2569">
        <f>IFERROR(VLOOKUP($A2569,'Raw Data'!$AO$5:$AQ$4000,2,FALSE),E2568)</f>
        <v>2192.3998999999999</v>
      </c>
    </row>
    <row r="2570" spans="1:5">
      <c r="A2570" s="1">
        <v>40912</v>
      </c>
      <c r="B2570">
        <v>100.71</v>
      </c>
      <c r="C2570">
        <f>IFERROR(VLOOKUP(A2570,'Raw Data'!$E$5:$F$3231,2,FALSE),C2569)</f>
        <v>492.71</v>
      </c>
      <c r="D2570">
        <f>IFERROR(VLOOKUP($A2570,'Raw Data'!$H$5:$I$3211,2,FALSE),D2569)</f>
        <v>1764.6801</v>
      </c>
      <c r="E2570">
        <f>IFERROR(VLOOKUP($A2570,'Raw Data'!$AO$5:$AQ$4000,2,FALSE),E2569)</f>
        <v>2193.2800000000002</v>
      </c>
    </row>
    <row r="2571" spans="1:5">
      <c r="A2571" s="1">
        <v>40913</v>
      </c>
      <c r="B2571">
        <v>100.85</v>
      </c>
      <c r="C2571">
        <f>IFERROR(VLOOKUP(A2571,'Raw Data'!$E$5:$F$3231,2,FALSE),C2570)</f>
        <v>486.22</v>
      </c>
      <c r="D2571">
        <f>IFERROR(VLOOKUP($A2571,'Raw Data'!$H$5:$I$3211,2,FALSE),D2570)</f>
        <v>1764.59</v>
      </c>
      <c r="E2571">
        <f>IFERROR(VLOOKUP($A2571,'Raw Data'!$AO$5:$AQ$4000,2,FALSE),E2570)</f>
        <v>2199.73</v>
      </c>
    </row>
    <row r="2572" spans="1:5">
      <c r="A2572" s="1">
        <v>40914</v>
      </c>
      <c r="B2572">
        <v>100.78</v>
      </c>
      <c r="C2572">
        <f>IFERROR(VLOOKUP(A2572,'Raw Data'!$E$5:$F$3231,2,FALSE),C2571)</f>
        <v>486.65</v>
      </c>
      <c r="D2572">
        <f>IFERROR(VLOOKUP($A2572,'Raw Data'!$H$5:$I$3211,2,FALSE),D2571)</f>
        <v>1767.33</v>
      </c>
      <c r="E2572">
        <f>IFERROR(VLOOKUP($A2572,'Raw Data'!$AO$5:$AQ$4000,2,FALSE),E2571)</f>
        <v>2194.98</v>
      </c>
    </row>
    <row r="2573" spans="1:5">
      <c r="A2573" s="1">
        <v>40917</v>
      </c>
      <c r="B2573">
        <v>100.53</v>
      </c>
      <c r="C2573">
        <f>IFERROR(VLOOKUP(A2573,'Raw Data'!$E$5:$F$3231,2,FALSE),C2572)</f>
        <v>486.91</v>
      </c>
      <c r="D2573">
        <f>IFERROR(VLOOKUP($A2573,'Raw Data'!$H$5:$I$3211,2,FALSE),D2572)</f>
        <v>1768.59</v>
      </c>
      <c r="E2573">
        <f>IFERROR(VLOOKUP($A2573,'Raw Data'!$AO$5:$AQ$4000,2,FALSE),E2572)</f>
        <v>2200</v>
      </c>
    </row>
    <row r="2574" spans="1:5">
      <c r="A2574" s="1">
        <v>40918</v>
      </c>
      <c r="B2574">
        <v>100.84</v>
      </c>
      <c r="C2574">
        <f>IFERROR(VLOOKUP(A2574,'Raw Data'!$E$5:$F$3231,2,FALSE),C2573)</f>
        <v>491.04</v>
      </c>
      <c r="D2574">
        <f>IFERROR(VLOOKUP($A2574,'Raw Data'!$H$5:$I$3211,2,FALSE),D2573)</f>
        <v>1768.65</v>
      </c>
      <c r="E2574">
        <f>IFERROR(VLOOKUP($A2574,'Raw Data'!$AO$5:$AQ$4000,2,FALSE),E2573)</f>
        <v>2219.5801000000001</v>
      </c>
    </row>
    <row r="2575" spans="1:5">
      <c r="A2575" s="1">
        <v>40919</v>
      </c>
      <c r="B2575">
        <v>100.83</v>
      </c>
      <c r="C2575">
        <f>IFERROR(VLOOKUP(A2575,'Raw Data'!$E$5:$F$3231,2,FALSE),C2574)</f>
        <v>487.22</v>
      </c>
      <c r="D2575">
        <f>IFERROR(VLOOKUP($A2575,'Raw Data'!$H$5:$I$3211,2,FALSE),D2574)</f>
        <v>1772.76</v>
      </c>
      <c r="E2575">
        <f>IFERROR(VLOOKUP($A2575,'Raw Data'!$AO$5:$AQ$4000,2,FALSE),E2574)</f>
        <v>2220.48</v>
      </c>
    </row>
    <row r="2576" spans="1:5">
      <c r="A2576" s="1">
        <v>40920</v>
      </c>
      <c r="B2576">
        <v>101.05</v>
      </c>
      <c r="C2576">
        <f>IFERROR(VLOOKUP(A2576,'Raw Data'!$E$5:$F$3231,2,FALSE),C2575)</f>
        <v>481.06</v>
      </c>
      <c r="D2576">
        <f>IFERROR(VLOOKUP($A2576,'Raw Data'!$H$5:$I$3211,2,FALSE),D2575)</f>
        <v>1772.05</v>
      </c>
      <c r="E2576">
        <f>IFERROR(VLOOKUP($A2576,'Raw Data'!$AO$5:$AQ$4000,2,FALSE),E2575)</f>
        <v>2225.7399999999998</v>
      </c>
    </row>
    <row r="2577" spans="1:5">
      <c r="A2577" s="1">
        <v>40921</v>
      </c>
      <c r="B2577">
        <v>101.2</v>
      </c>
      <c r="C2577">
        <f>IFERROR(VLOOKUP(A2577,'Raw Data'!$E$5:$F$3231,2,FALSE),C2576)</f>
        <v>478.02</v>
      </c>
      <c r="D2577">
        <f>IFERROR(VLOOKUP($A2577,'Raw Data'!$H$5:$I$3211,2,FALSE),D2576)</f>
        <v>1776.96</v>
      </c>
      <c r="E2577">
        <f>IFERROR(VLOOKUP($A2577,'Raw Data'!$AO$5:$AQ$4000,2,FALSE),E2576)</f>
        <v>2214.73</v>
      </c>
    </row>
    <row r="2578" spans="1:5">
      <c r="A2578" s="1">
        <v>40924</v>
      </c>
      <c r="B2578">
        <v>101.14</v>
      </c>
      <c r="C2578">
        <f>IFERROR(VLOOKUP(A2578,'Raw Data'!$E$5:$F$3231,2,FALSE),C2577)</f>
        <v>478.02</v>
      </c>
      <c r="D2578">
        <f>IFERROR(VLOOKUP($A2578,'Raw Data'!$H$5:$I$3211,2,FALSE),D2577)</f>
        <v>1776.96</v>
      </c>
      <c r="E2578">
        <f>IFERROR(VLOOKUP($A2578,'Raw Data'!$AO$5:$AQ$4000,2,FALSE),E2577)</f>
        <v>2214.73</v>
      </c>
    </row>
    <row r="2579" spans="1:5">
      <c r="A2579" s="1">
        <v>40925</v>
      </c>
      <c r="B2579">
        <v>101.4</v>
      </c>
      <c r="C2579">
        <f>IFERROR(VLOOKUP(A2579,'Raw Data'!$E$5:$F$3231,2,FALSE),C2578)</f>
        <v>483.91</v>
      </c>
      <c r="D2579">
        <f>IFERROR(VLOOKUP($A2579,'Raw Data'!$H$5:$I$3211,2,FALSE),D2578)</f>
        <v>1777.87</v>
      </c>
      <c r="E2579">
        <f>IFERROR(VLOOKUP($A2579,'Raw Data'!$AO$5:$AQ$4000,2,FALSE),E2578)</f>
        <v>2222.5900999999999</v>
      </c>
    </row>
    <row r="2580" spans="1:5">
      <c r="A2580" s="1">
        <v>40926</v>
      </c>
      <c r="B2580">
        <v>101.39</v>
      </c>
      <c r="C2580">
        <f>IFERROR(VLOOKUP(A2580,'Raw Data'!$E$5:$F$3231,2,FALSE),C2579)</f>
        <v>482.26</v>
      </c>
      <c r="D2580">
        <f>IFERROR(VLOOKUP($A2580,'Raw Data'!$H$5:$I$3211,2,FALSE),D2579)</f>
        <v>1774.64</v>
      </c>
      <c r="E2580">
        <f>IFERROR(VLOOKUP($A2580,'Raw Data'!$AO$5:$AQ$4000,2,FALSE),E2579)</f>
        <v>2247.6399000000001</v>
      </c>
    </row>
    <row r="2581" spans="1:5">
      <c r="A2581" s="1">
        <v>40927</v>
      </c>
      <c r="B2581">
        <v>101.69</v>
      </c>
      <c r="C2581">
        <f>IFERROR(VLOOKUP(A2581,'Raw Data'!$E$5:$F$3231,2,FALSE),C2580)</f>
        <v>484.06</v>
      </c>
      <c r="D2581">
        <f>IFERROR(VLOOKUP($A2581,'Raw Data'!$H$5:$I$3211,2,FALSE),D2580)</f>
        <v>1771.08</v>
      </c>
      <c r="E2581">
        <f>IFERROR(VLOOKUP($A2581,'Raw Data'!$AO$5:$AQ$4000,2,FALSE),E2580)</f>
        <v>2258.8000000000002</v>
      </c>
    </row>
    <row r="2582" spans="1:5">
      <c r="A2582" s="1">
        <v>40928</v>
      </c>
      <c r="B2582">
        <v>101.44</v>
      </c>
      <c r="C2582">
        <f>IFERROR(VLOOKUP(A2582,'Raw Data'!$E$5:$F$3231,2,FALSE),C2581)</f>
        <v>478.37</v>
      </c>
      <c r="D2582">
        <f>IFERROR(VLOOKUP($A2582,'Raw Data'!$H$5:$I$3211,2,FALSE),D2581)</f>
        <v>1768.11</v>
      </c>
      <c r="E2582">
        <f>IFERROR(VLOOKUP($A2582,'Raw Data'!$AO$5:$AQ$4000,2,FALSE),E2581)</f>
        <v>2260.3701000000001</v>
      </c>
    </row>
    <row r="2583" spans="1:5">
      <c r="A2583" s="1">
        <v>40931</v>
      </c>
      <c r="B2583">
        <v>101.22</v>
      </c>
      <c r="C2583">
        <f>IFERROR(VLOOKUP(A2583,'Raw Data'!$E$5:$F$3231,2,FALSE),C2582)</f>
        <v>483.39</v>
      </c>
      <c r="D2583">
        <f>IFERROR(VLOOKUP($A2583,'Raw Data'!$H$5:$I$3211,2,FALSE),D2582)</f>
        <v>1766.8</v>
      </c>
      <c r="E2583">
        <f>IFERROR(VLOOKUP($A2583,'Raw Data'!$AO$5:$AQ$4000,2,FALSE),E2582)</f>
        <v>2261.4699999999998</v>
      </c>
    </row>
    <row r="2584" spans="1:5">
      <c r="A2584" s="1">
        <v>40932</v>
      </c>
      <c r="B2584">
        <v>101.18</v>
      </c>
      <c r="C2584">
        <f>IFERROR(VLOOKUP(A2584,'Raw Data'!$E$5:$F$3231,2,FALSE),C2583)</f>
        <v>483.38</v>
      </c>
      <c r="D2584">
        <f>IFERROR(VLOOKUP($A2584,'Raw Data'!$H$5:$I$3211,2,FALSE),D2583)</f>
        <v>1767.0699</v>
      </c>
      <c r="E2584">
        <f>IFERROR(VLOOKUP($A2584,'Raw Data'!$AO$5:$AQ$4000,2,FALSE),E2583)</f>
        <v>2259.2199999999998</v>
      </c>
    </row>
    <row r="2585" spans="1:5">
      <c r="A2585" s="1">
        <v>40933</v>
      </c>
      <c r="B2585">
        <v>101.07</v>
      </c>
      <c r="C2585">
        <f>IFERROR(VLOOKUP(A2585,'Raw Data'!$E$5:$F$3231,2,FALSE),C2584)</f>
        <v>485.34</v>
      </c>
      <c r="D2585">
        <f>IFERROR(VLOOKUP($A2585,'Raw Data'!$H$5:$I$3211,2,FALSE),D2584)</f>
        <v>1770.9</v>
      </c>
      <c r="E2585">
        <f>IFERROR(VLOOKUP($A2585,'Raw Data'!$AO$5:$AQ$4000,2,FALSE),E2584)</f>
        <v>2278.8301000000001</v>
      </c>
    </row>
    <row r="2586" spans="1:5">
      <c r="A2586" s="1">
        <v>40934</v>
      </c>
      <c r="B2586">
        <v>101.3</v>
      </c>
      <c r="C2586">
        <f>IFERROR(VLOOKUP(A2586,'Raw Data'!$E$5:$F$3231,2,FALSE),C2585)</f>
        <v>487.85</v>
      </c>
      <c r="D2586">
        <f>IFERROR(VLOOKUP($A2586,'Raw Data'!$H$5:$I$3211,2,FALSE),D2585)</f>
        <v>1776.88</v>
      </c>
      <c r="E2586">
        <f>IFERROR(VLOOKUP($A2586,'Raw Data'!$AO$5:$AQ$4000,2,FALSE),E2585)</f>
        <v>2265.8400999999999</v>
      </c>
    </row>
    <row r="2587" spans="1:5">
      <c r="A2587" s="1">
        <v>40935</v>
      </c>
      <c r="B2587">
        <v>101.3</v>
      </c>
      <c r="C2587">
        <f>IFERROR(VLOOKUP(A2587,'Raw Data'!$E$5:$F$3231,2,FALSE),C2586)</f>
        <v>489.1</v>
      </c>
      <c r="D2587">
        <f>IFERROR(VLOOKUP($A2587,'Raw Data'!$H$5:$I$3211,2,FALSE),D2586)</f>
        <v>1778.8199</v>
      </c>
      <c r="E2587">
        <f>IFERROR(VLOOKUP($A2587,'Raw Data'!$AO$5:$AQ$4000,2,FALSE),E2586)</f>
        <v>2262.3501000000001</v>
      </c>
    </row>
    <row r="2588" spans="1:5">
      <c r="A2588" s="1">
        <v>40938</v>
      </c>
      <c r="B2588">
        <v>101.29</v>
      </c>
      <c r="C2588">
        <f>IFERROR(VLOOKUP(A2588,'Raw Data'!$E$5:$F$3231,2,FALSE),C2587)</f>
        <v>485.13</v>
      </c>
      <c r="D2588">
        <f>IFERROR(VLOOKUP($A2588,'Raw Data'!$H$5:$I$3211,2,FALSE),D2587)</f>
        <v>1782.61</v>
      </c>
      <c r="E2588">
        <f>IFERROR(VLOOKUP($A2588,'Raw Data'!$AO$5:$AQ$4000,2,FALSE),E2587)</f>
        <v>2256.7199999999998</v>
      </c>
    </row>
    <row r="2589" spans="1:5">
      <c r="A2589" s="1">
        <v>40939</v>
      </c>
      <c r="B2589">
        <v>101.28</v>
      </c>
      <c r="C2589">
        <f>IFERROR(VLOOKUP(A2589,'Raw Data'!$E$5:$F$3231,2,FALSE),C2588)</f>
        <v>484.73</v>
      </c>
      <c r="D2589">
        <f>IFERROR(VLOOKUP($A2589,'Raw Data'!$H$5:$I$3211,2,FALSE),D2588)</f>
        <v>1785.33</v>
      </c>
      <c r="E2589">
        <f>IFERROR(VLOOKUP($A2589,'Raw Data'!$AO$5:$AQ$4000,2,FALSE),E2588)</f>
        <v>2255.6898999999999</v>
      </c>
    </row>
    <row r="2590" spans="1:5">
      <c r="A2590" s="1">
        <v>40940</v>
      </c>
      <c r="B2590">
        <v>101.3</v>
      </c>
      <c r="C2590">
        <f>IFERROR(VLOOKUP(A2590,'Raw Data'!$E$5:$F$3231,2,FALSE),C2589)</f>
        <v>484.8</v>
      </c>
      <c r="D2590">
        <f>IFERROR(VLOOKUP($A2590,'Raw Data'!$H$5:$I$3211,2,FALSE),D2589)</f>
        <v>1782.8</v>
      </c>
      <c r="E2590">
        <f>IFERROR(VLOOKUP($A2590,'Raw Data'!$AO$5:$AQ$4000,2,FALSE),E2589)</f>
        <v>2276.2399999999998</v>
      </c>
    </row>
    <row r="2591" spans="1:5">
      <c r="A2591" s="1">
        <v>40941</v>
      </c>
      <c r="B2591">
        <v>101.01</v>
      </c>
      <c r="C2591">
        <f>IFERROR(VLOOKUP(A2591,'Raw Data'!$E$5:$F$3231,2,FALSE),C2590)</f>
        <v>482.55</v>
      </c>
      <c r="D2591">
        <f>IFERROR(VLOOKUP($A2591,'Raw Data'!$H$5:$I$3211,2,FALSE),D2590)</f>
        <v>1784.1801</v>
      </c>
      <c r="E2591">
        <f>IFERROR(VLOOKUP($A2591,'Raw Data'!$AO$5:$AQ$4000,2,FALSE),E2590)</f>
        <v>2278.9198999999999</v>
      </c>
    </row>
    <row r="2592" spans="1:5">
      <c r="A2592" s="1">
        <v>40942</v>
      </c>
      <c r="B2592">
        <v>101.41</v>
      </c>
      <c r="C2592">
        <f>IFERROR(VLOOKUP(A2592,'Raw Data'!$E$5:$F$3231,2,FALSE),C2591)</f>
        <v>488.95</v>
      </c>
      <c r="D2592">
        <f>IFERROR(VLOOKUP($A2592,'Raw Data'!$H$5:$I$3211,2,FALSE),D2591)</f>
        <v>1777.6801</v>
      </c>
      <c r="E2592">
        <f>IFERROR(VLOOKUP($A2592,'Raw Data'!$AO$5:$AQ$4000,2,FALSE),E2591)</f>
        <v>2312.4899999999998</v>
      </c>
    </row>
    <row r="2593" spans="1:5">
      <c r="A2593" s="1">
        <v>40945</v>
      </c>
      <c r="B2593">
        <v>101.52</v>
      </c>
      <c r="C2593">
        <f>IFERROR(VLOOKUP(A2593,'Raw Data'!$E$5:$F$3231,2,FALSE),C2592)</f>
        <v>490.49</v>
      </c>
      <c r="D2593">
        <f>IFERROR(VLOOKUP($A2593,'Raw Data'!$H$5:$I$3211,2,FALSE),D2592)</f>
        <v>1782.23</v>
      </c>
      <c r="E2593">
        <f>IFERROR(VLOOKUP($A2593,'Raw Data'!$AO$5:$AQ$4000,2,FALSE),E2592)</f>
        <v>2311.5500000000002</v>
      </c>
    </row>
    <row r="2594" spans="1:5">
      <c r="A2594" s="1">
        <v>40946</v>
      </c>
      <c r="B2594">
        <v>101.89</v>
      </c>
      <c r="C2594">
        <f>IFERROR(VLOOKUP(A2594,'Raw Data'!$E$5:$F$3231,2,FALSE),C2593)</f>
        <v>493.32</v>
      </c>
      <c r="D2594">
        <f>IFERROR(VLOOKUP($A2594,'Raw Data'!$H$5:$I$3211,2,FALSE),D2593)</f>
        <v>1778.91</v>
      </c>
      <c r="E2594">
        <f>IFERROR(VLOOKUP($A2594,'Raw Data'!$AO$5:$AQ$4000,2,FALSE),E2593)</f>
        <v>2316.27</v>
      </c>
    </row>
    <row r="2595" spans="1:5">
      <c r="A2595" s="1">
        <v>40947</v>
      </c>
      <c r="B2595">
        <v>101.97</v>
      </c>
      <c r="C2595">
        <f>IFERROR(VLOOKUP(A2595,'Raw Data'!$E$5:$F$3231,2,FALSE),C2594)</f>
        <v>494.41</v>
      </c>
      <c r="D2595">
        <f>IFERROR(VLOOKUP($A2595,'Raw Data'!$H$5:$I$3211,2,FALSE),D2594)</f>
        <v>1779.52</v>
      </c>
      <c r="E2595">
        <f>IFERROR(VLOOKUP($A2595,'Raw Data'!$AO$5:$AQ$4000,2,FALSE),E2594)</f>
        <v>2322.1100999999999</v>
      </c>
    </row>
    <row r="2596" spans="1:5">
      <c r="A2596" s="1">
        <v>40948</v>
      </c>
      <c r="B2596">
        <v>102.24</v>
      </c>
      <c r="C2596">
        <f>IFERROR(VLOOKUP(A2596,'Raw Data'!$E$5:$F$3231,2,FALSE),C2595)</f>
        <v>497.98</v>
      </c>
      <c r="D2596">
        <f>IFERROR(VLOOKUP($A2596,'Raw Data'!$H$5:$I$3211,2,FALSE),D2595)</f>
        <v>1776.77</v>
      </c>
      <c r="E2596">
        <f>IFERROR(VLOOKUP($A2596,'Raw Data'!$AO$5:$AQ$4000,2,FALSE),E2595)</f>
        <v>2325.5601000000001</v>
      </c>
    </row>
    <row r="2597" spans="1:5">
      <c r="A2597" s="1">
        <v>40949</v>
      </c>
      <c r="B2597">
        <v>101.92</v>
      </c>
      <c r="C2597">
        <f>IFERROR(VLOOKUP(A2597,'Raw Data'!$E$5:$F$3231,2,FALSE),C2596)</f>
        <v>492.46</v>
      </c>
      <c r="D2597">
        <f>IFERROR(VLOOKUP($A2597,'Raw Data'!$H$5:$I$3211,2,FALSE),D2596)</f>
        <v>1781.01</v>
      </c>
      <c r="E2597">
        <f>IFERROR(VLOOKUP($A2597,'Raw Data'!$AO$5:$AQ$4000,2,FALSE),E2596)</f>
        <v>2309.6001000000001</v>
      </c>
    </row>
    <row r="2598" spans="1:5">
      <c r="A2598" s="1">
        <v>40952</v>
      </c>
      <c r="B2598">
        <v>101.97</v>
      </c>
      <c r="C2598">
        <f>IFERROR(VLOOKUP(A2598,'Raw Data'!$E$5:$F$3231,2,FALSE),C2597)</f>
        <v>496.99</v>
      </c>
      <c r="D2598">
        <f>IFERROR(VLOOKUP($A2598,'Raw Data'!$H$5:$I$3211,2,FALSE),D2597)</f>
        <v>1780.35</v>
      </c>
      <c r="E2598">
        <f>IFERROR(VLOOKUP($A2598,'Raw Data'!$AO$5:$AQ$4000,2,FALSE),E2597)</f>
        <v>2325.8101000000001</v>
      </c>
    </row>
    <row r="2599" spans="1:5">
      <c r="A2599" s="1">
        <v>40953</v>
      </c>
      <c r="B2599">
        <v>101.96</v>
      </c>
      <c r="C2599">
        <f>IFERROR(VLOOKUP(A2599,'Raw Data'!$E$5:$F$3231,2,FALSE),C2598)</f>
        <v>495.9</v>
      </c>
      <c r="D2599">
        <f>IFERROR(VLOOKUP($A2599,'Raw Data'!$H$5:$I$3211,2,FALSE),D2598)</f>
        <v>1784.6</v>
      </c>
      <c r="E2599">
        <f>IFERROR(VLOOKUP($A2599,'Raw Data'!$AO$5:$AQ$4000,2,FALSE),E2598)</f>
        <v>2324</v>
      </c>
    </row>
    <row r="2600" spans="1:5">
      <c r="A2600" s="1">
        <v>40954</v>
      </c>
      <c r="B2600">
        <v>102.23</v>
      </c>
      <c r="C2600">
        <f>IFERROR(VLOOKUP(A2600,'Raw Data'!$E$5:$F$3231,2,FALSE),C2599)</f>
        <v>499</v>
      </c>
      <c r="D2600">
        <f>IFERROR(VLOOKUP($A2600,'Raw Data'!$H$5:$I$3211,2,FALSE),D2599)</f>
        <v>1784.01</v>
      </c>
      <c r="E2600">
        <f>IFERROR(VLOOKUP($A2600,'Raw Data'!$AO$5:$AQ$4000,2,FALSE),E2599)</f>
        <v>2312.2800000000002</v>
      </c>
    </row>
    <row r="2601" spans="1:5">
      <c r="A2601" s="1">
        <v>40955</v>
      </c>
      <c r="B2601">
        <v>102.01</v>
      </c>
      <c r="C2601">
        <f>IFERROR(VLOOKUP(A2601,'Raw Data'!$E$5:$F$3231,2,FALSE),C2600)</f>
        <v>501.6</v>
      </c>
      <c r="D2601">
        <f>IFERROR(VLOOKUP($A2601,'Raw Data'!$H$5:$I$3211,2,FALSE),D2600)</f>
        <v>1778.52</v>
      </c>
      <c r="E2601">
        <f>IFERROR(VLOOKUP($A2601,'Raw Data'!$AO$5:$AQ$4000,2,FALSE),E2600)</f>
        <v>2338.1201000000001</v>
      </c>
    </row>
    <row r="2602" spans="1:5">
      <c r="A2602" s="1">
        <v>40956</v>
      </c>
      <c r="B2602">
        <v>101.47</v>
      </c>
      <c r="C2602">
        <f>IFERROR(VLOOKUP(A2602,'Raw Data'!$E$5:$F$3231,2,FALSE),C2601)</f>
        <v>503.09</v>
      </c>
      <c r="D2602">
        <f>IFERROR(VLOOKUP($A2602,'Raw Data'!$H$5:$I$3211,2,FALSE),D2601)</f>
        <v>1778.3</v>
      </c>
      <c r="E2602">
        <f>IFERROR(VLOOKUP($A2602,'Raw Data'!$AO$5:$AQ$4000,2,FALSE),E2601)</f>
        <v>2343.6698999999999</v>
      </c>
    </row>
    <row r="2603" spans="1:5">
      <c r="A2603" s="1">
        <v>40959</v>
      </c>
      <c r="B2603">
        <v>101.63</v>
      </c>
      <c r="C2603">
        <f>IFERROR(VLOOKUP(A2603,'Raw Data'!$E$5:$F$3231,2,FALSE),C2602)</f>
        <v>503.09</v>
      </c>
      <c r="D2603">
        <f>IFERROR(VLOOKUP($A2603,'Raw Data'!$H$5:$I$3211,2,FALSE),D2602)</f>
        <v>1778.3</v>
      </c>
      <c r="E2603">
        <f>IFERROR(VLOOKUP($A2603,'Raw Data'!$AO$5:$AQ$4000,2,FALSE),E2602)</f>
        <v>2343.6698999999999</v>
      </c>
    </row>
    <row r="2604" spans="1:5">
      <c r="A2604" s="1">
        <v>40960</v>
      </c>
      <c r="B2604">
        <v>102.95</v>
      </c>
      <c r="C2604">
        <f>IFERROR(VLOOKUP(A2604,'Raw Data'!$E$5:$F$3231,2,FALSE),C2603)</f>
        <v>511.48</v>
      </c>
      <c r="D2604">
        <f>IFERROR(VLOOKUP($A2604,'Raw Data'!$H$5:$I$3211,2,FALSE),D2603)</f>
        <v>1776.7</v>
      </c>
      <c r="E2604">
        <f>IFERROR(VLOOKUP($A2604,'Raw Data'!$AO$5:$AQ$4000,2,FALSE),E2603)</f>
        <v>2345.4099000000001</v>
      </c>
    </row>
    <row r="2605" spans="1:5">
      <c r="A2605" s="1">
        <v>40961</v>
      </c>
      <c r="B2605">
        <v>103.17</v>
      </c>
      <c r="C2605">
        <f>IFERROR(VLOOKUP(A2605,'Raw Data'!$E$5:$F$3231,2,FALSE),C2604)</f>
        <v>513.79999999999995</v>
      </c>
      <c r="D2605">
        <f>IFERROR(VLOOKUP($A2605,'Raw Data'!$H$5:$I$3211,2,FALSE),D2604)</f>
        <v>1780.04</v>
      </c>
      <c r="E2605">
        <f>IFERROR(VLOOKUP($A2605,'Raw Data'!$AO$5:$AQ$4000,2,FALSE),E2604)</f>
        <v>2337.6698999999999</v>
      </c>
    </row>
    <row r="2606" spans="1:5">
      <c r="A2606" s="1">
        <v>40962</v>
      </c>
      <c r="B2606">
        <v>103.4</v>
      </c>
      <c r="C2606">
        <f>IFERROR(VLOOKUP(A2606,'Raw Data'!$E$5:$F$3231,2,FALSE),C2605)</f>
        <v>517.19000000000005</v>
      </c>
      <c r="D2606">
        <f>IFERROR(VLOOKUP($A2606,'Raw Data'!$H$5:$I$3211,2,FALSE),D2605)</f>
        <v>1781.38</v>
      </c>
      <c r="E2606">
        <f>IFERROR(VLOOKUP($A2606,'Raw Data'!$AO$5:$AQ$4000,2,FALSE),E2605)</f>
        <v>2348.1100999999999</v>
      </c>
    </row>
    <row r="2607" spans="1:5">
      <c r="A2607" s="1">
        <v>40963</v>
      </c>
      <c r="B2607">
        <v>103.9</v>
      </c>
      <c r="C2607">
        <f>IFERROR(VLOOKUP(A2607,'Raw Data'!$E$5:$F$3231,2,FALSE),C2606)</f>
        <v>522.88</v>
      </c>
      <c r="D2607">
        <f>IFERROR(VLOOKUP($A2607,'Raw Data'!$H$5:$I$3211,2,FALSE),D2606)</f>
        <v>1782.09</v>
      </c>
      <c r="E2607">
        <f>IFERROR(VLOOKUP($A2607,'Raw Data'!$AO$5:$AQ$4000,2,FALSE),E2606)</f>
        <v>2352.3400999999999</v>
      </c>
    </row>
    <row r="2608" spans="1:5">
      <c r="A2608" s="1">
        <v>40966</v>
      </c>
      <c r="B2608">
        <v>103.96</v>
      </c>
      <c r="C2608">
        <f>IFERROR(VLOOKUP(A2608,'Raw Data'!$E$5:$F$3231,2,FALSE),C2607)</f>
        <v>520.03</v>
      </c>
      <c r="D2608">
        <f>IFERROR(VLOOKUP($A2608,'Raw Data'!$H$5:$I$3211,2,FALSE),D2607)</f>
        <v>1786.12</v>
      </c>
      <c r="E2608">
        <f>IFERROR(VLOOKUP($A2608,'Raw Data'!$AO$5:$AQ$4000,2,FALSE),E2607)</f>
        <v>2355.7399999999998</v>
      </c>
    </row>
    <row r="2609" spans="1:5">
      <c r="A2609" s="1">
        <v>40967</v>
      </c>
      <c r="B2609">
        <v>103.9</v>
      </c>
      <c r="C2609">
        <f>IFERROR(VLOOKUP(A2609,'Raw Data'!$E$5:$F$3231,2,FALSE),C2608)</f>
        <v>514.05999999999995</v>
      </c>
      <c r="D2609">
        <f>IFERROR(VLOOKUP($A2609,'Raw Data'!$H$5:$I$3211,2,FALSE),D2608)</f>
        <v>1786.34</v>
      </c>
      <c r="E2609">
        <f>IFERROR(VLOOKUP($A2609,'Raw Data'!$AO$5:$AQ$4000,2,FALSE),E2608)</f>
        <v>2364.0300000000002</v>
      </c>
    </row>
    <row r="2610" spans="1:5">
      <c r="A2610" s="1">
        <v>40968</v>
      </c>
      <c r="B2610">
        <v>102.78</v>
      </c>
      <c r="C2610">
        <f>IFERROR(VLOOKUP(A2610,'Raw Data'!$E$5:$F$3231,2,FALSE),C2609)</f>
        <v>514.09</v>
      </c>
      <c r="D2610">
        <f>IFERROR(VLOOKUP($A2610,'Raw Data'!$H$5:$I$3211,2,FALSE),D2609)</f>
        <v>1784.92</v>
      </c>
      <c r="E2610">
        <f>IFERROR(VLOOKUP($A2610,'Raw Data'!$AO$5:$AQ$4000,2,FALSE),E2609)</f>
        <v>2353.23</v>
      </c>
    </row>
    <row r="2611" spans="1:5">
      <c r="A2611" s="1">
        <v>40969</v>
      </c>
      <c r="B2611">
        <v>103.61</v>
      </c>
      <c r="C2611">
        <f>IFERROR(VLOOKUP(A2611,'Raw Data'!$E$5:$F$3231,2,FALSE),C2610)</f>
        <v>521.16999999999996</v>
      </c>
      <c r="D2611">
        <f>IFERROR(VLOOKUP($A2611,'Raw Data'!$H$5:$I$3211,2,FALSE),D2610)</f>
        <v>1781.8199</v>
      </c>
      <c r="E2611">
        <f>IFERROR(VLOOKUP($A2611,'Raw Data'!$AO$5:$AQ$4000,2,FALSE),E2610)</f>
        <v>2367.8701000000001</v>
      </c>
    </row>
    <row r="2612" spans="1:5">
      <c r="A2612" s="1">
        <v>40970</v>
      </c>
      <c r="B2612">
        <v>103.1</v>
      </c>
      <c r="C2612">
        <f>IFERROR(VLOOKUP(A2612,'Raw Data'!$E$5:$F$3231,2,FALSE),C2611)</f>
        <v>514.72</v>
      </c>
      <c r="D2612">
        <f>IFERROR(VLOOKUP($A2612,'Raw Data'!$H$5:$I$3211,2,FALSE),D2611)</f>
        <v>1785.49</v>
      </c>
      <c r="E2612">
        <f>IFERROR(VLOOKUP($A2612,'Raw Data'!$AO$5:$AQ$4000,2,FALSE),E2611)</f>
        <v>2360.2800000000002</v>
      </c>
    </row>
    <row r="2613" spans="1:5">
      <c r="A2613" s="1">
        <v>40973</v>
      </c>
      <c r="B2613">
        <v>102.74</v>
      </c>
      <c r="C2613">
        <f>IFERROR(VLOOKUP(A2613,'Raw Data'!$E$5:$F$3231,2,FALSE),C2612)</f>
        <v>514.04</v>
      </c>
      <c r="D2613">
        <f>IFERROR(VLOOKUP($A2613,'Raw Data'!$H$5:$I$3211,2,FALSE),D2612)</f>
        <v>1783.75</v>
      </c>
      <c r="E2613">
        <f>IFERROR(VLOOKUP($A2613,'Raw Data'!$AO$5:$AQ$4000,2,FALSE),E2612)</f>
        <v>2351.2800000000002</v>
      </c>
    </row>
    <row r="2614" spans="1:5">
      <c r="A2614" s="1">
        <v>40974</v>
      </c>
      <c r="B2614">
        <v>101.73</v>
      </c>
      <c r="C2614">
        <f>IFERROR(VLOOKUP(A2614,'Raw Data'!$E$5:$F$3231,2,FALSE),C2613)</f>
        <v>506.13</v>
      </c>
      <c r="D2614">
        <f>IFERROR(VLOOKUP($A2614,'Raw Data'!$H$5:$I$3211,2,FALSE),D2613)</f>
        <v>1786.65</v>
      </c>
      <c r="E2614">
        <f>IFERROR(VLOOKUP($A2614,'Raw Data'!$AO$5:$AQ$4000,2,FALSE),E2613)</f>
        <v>2315.21</v>
      </c>
    </row>
    <row r="2615" spans="1:5">
      <c r="A2615" s="1">
        <v>40975</v>
      </c>
      <c r="B2615">
        <v>102.42</v>
      </c>
      <c r="C2615">
        <f>IFERROR(VLOOKUP(A2615,'Raw Data'!$E$5:$F$3231,2,FALSE),C2614)</f>
        <v>509.51</v>
      </c>
      <c r="D2615">
        <f>IFERROR(VLOOKUP($A2615,'Raw Data'!$H$5:$I$3211,2,FALSE),D2614)</f>
        <v>1784.08</v>
      </c>
      <c r="E2615">
        <f>IFERROR(VLOOKUP($A2615,'Raw Data'!$AO$5:$AQ$4000,2,FALSE),E2614)</f>
        <v>2331.8899000000001</v>
      </c>
    </row>
    <row r="2616" spans="1:5">
      <c r="A2616" s="1">
        <v>40976</v>
      </c>
      <c r="B2616">
        <v>102.94</v>
      </c>
      <c r="C2616">
        <f>IFERROR(VLOOKUP(A2616,'Raw Data'!$E$5:$F$3231,2,FALSE),C2615)</f>
        <v>513.22</v>
      </c>
      <c r="D2616">
        <f>IFERROR(VLOOKUP($A2616,'Raw Data'!$H$5:$I$3211,2,FALSE),D2615)</f>
        <v>1782.34</v>
      </c>
      <c r="E2616">
        <f>IFERROR(VLOOKUP($A2616,'Raw Data'!$AO$5:$AQ$4000,2,FALSE),E2615)</f>
        <v>2355.0100000000002</v>
      </c>
    </row>
    <row r="2617" spans="1:5">
      <c r="A2617" s="1">
        <v>40977</v>
      </c>
      <c r="B2617">
        <v>103.41</v>
      </c>
      <c r="C2617">
        <f>IFERROR(VLOOKUP(A2617,'Raw Data'!$E$5:$F$3231,2,FALSE),C2616)</f>
        <v>516.01</v>
      </c>
      <c r="D2617">
        <f>IFERROR(VLOOKUP($A2617,'Raw Data'!$H$5:$I$3211,2,FALSE),D2616)</f>
        <v>1781.37</v>
      </c>
      <c r="E2617">
        <f>IFERROR(VLOOKUP($A2617,'Raw Data'!$AO$5:$AQ$4000,2,FALSE),E2616)</f>
        <v>2363.5601000000001</v>
      </c>
    </row>
    <row r="2618" spans="1:5">
      <c r="A2618" s="1">
        <v>40980</v>
      </c>
      <c r="B2618">
        <v>103.25</v>
      </c>
      <c r="C2618">
        <f>IFERROR(VLOOKUP(A2618,'Raw Data'!$E$5:$F$3231,2,FALSE),C2617)</f>
        <v>513.59</v>
      </c>
      <c r="D2618">
        <f>IFERROR(VLOOKUP($A2618,'Raw Data'!$H$5:$I$3211,2,FALSE),D2617)</f>
        <v>1782.38</v>
      </c>
      <c r="E2618">
        <f>IFERROR(VLOOKUP($A2618,'Raw Data'!$AO$5:$AQ$4000,2,FALSE),E2617)</f>
        <v>2364.1001000000001</v>
      </c>
    </row>
    <row r="2619" spans="1:5">
      <c r="A2619" s="1">
        <v>40981</v>
      </c>
      <c r="B2619">
        <v>103.66</v>
      </c>
      <c r="C2619">
        <f>IFERROR(VLOOKUP(A2619,'Raw Data'!$E$5:$F$3231,2,FALSE),C2618)</f>
        <v>516.70000000000005</v>
      </c>
      <c r="D2619">
        <f>IFERROR(VLOOKUP($A2619,'Raw Data'!$H$5:$I$3211,2,FALSE),D2618)</f>
        <v>1777.75</v>
      </c>
      <c r="E2619">
        <f>IFERROR(VLOOKUP($A2619,'Raw Data'!$AO$5:$AQ$4000,2,FALSE),E2618)</f>
        <v>2407.79</v>
      </c>
    </row>
    <row r="2620" spans="1:5">
      <c r="A2620" s="1">
        <v>40982</v>
      </c>
      <c r="B2620">
        <v>103.03</v>
      </c>
      <c r="C2620">
        <f>IFERROR(VLOOKUP(A2620,'Raw Data'!$E$5:$F$3231,2,FALSE),C2619)</f>
        <v>512.4</v>
      </c>
      <c r="D2620">
        <f>IFERROR(VLOOKUP($A2620,'Raw Data'!$H$5:$I$3211,2,FALSE),D2619)</f>
        <v>1767.62</v>
      </c>
      <c r="E2620">
        <f>IFERROR(VLOOKUP($A2620,'Raw Data'!$AO$5:$AQ$4000,2,FALSE),E2619)</f>
        <v>2404.98</v>
      </c>
    </row>
    <row r="2621" spans="1:5">
      <c r="A2621" s="1">
        <v>40983</v>
      </c>
      <c r="B2621">
        <v>103.02</v>
      </c>
      <c r="C2621">
        <f>IFERROR(VLOOKUP(A2621,'Raw Data'!$E$5:$F$3231,2,FALSE),C2620)</f>
        <v>510.82</v>
      </c>
      <c r="D2621">
        <f>IFERROR(VLOOKUP($A2621,'Raw Data'!$H$5:$I$3211,2,FALSE),D2620)</f>
        <v>1769.02</v>
      </c>
      <c r="E2621">
        <f>IFERROR(VLOOKUP($A2621,'Raw Data'!$AO$5:$AQ$4000,2,FALSE),E2620)</f>
        <v>2419.3701000000001</v>
      </c>
    </row>
    <row r="2622" spans="1:5">
      <c r="A2622" s="1">
        <v>40984</v>
      </c>
      <c r="B2622">
        <v>103.29</v>
      </c>
      <c r="C2622">
        <f>IFERROR(VLOOKUP(A2622,'Raw Data'!$E$5:$F$3231,2,FALSE),C2621)</f>
        <v>517.75</v>
      </c>
      <c r="D2622">
        <f>IFERROR(VLOOKUP($A2622,'Raw Data'!$H$5:$I$3211,2,FALSE),D2621)</f>
        <v>1769.08</v>
      </c>
      <c r="E2622">
        <f>IFERROR(VLOOKUP($A2622,'Raw Data'!$AO$5:$AQ$4000,2,FALSE),E2621)</f>
        <v>2422.0900999999999</v>
      </c>
    </row>
    <row r="2623" spans="1:5">
      <c r="A2623" s="1">
        <v>40987</v>
      </c>
      <c r="B2623">
        <v>103.29</v>
      </c>
      <c r="C2623">
        <f>IFERROR(VLOOKUP(A2623,'Raw Data'!$E$5:$F$3231,2,FALSE),C2622)</f>
        <v>519.16999999999996</v>
      </c>
      <c r="D2623">
        <f>IFERROR(VLOOKUP($A2623,'Raw Data'!$H$5:$I$3211,2,FALSE),D2622)</f>
        <v>1764.24</v>
      </c>
      <c r="E2623">
        <f>IFERROR(VLOOKUP($A2623,'Raw Data'!$AO$5:$AQ$4000,2,FALSE),E2622)</f>
        <v>2431.73</v>
      </c>
    </row>
    <row r="2624" spans="1:5">
      <c r="A2624" s="1">
        <v>40988</v>
      </c>
      <c r="B2624">
        <v>102.06</v>
      </c>
      <c r="C2624">
        <f>IFERROR(VLOOKUP(A2624,'Raw Data'!$E$5:$F$3231,2,FALSE),C2623)</f>
        <v>511.31</v>
      </c>
      <c r="D2624">
        <f>IFERROR(VLOOKUP($A2624,'Raw Data'!$H$5:$I$3211,2,FALSE),D2623)</f>
        <v>1764.47</v>
      </c>
      <c r="E2624">
        <f>IFERROR(VLOOKUP($A2624,'Raw Data'!$AO$5:$AQ$4000,2,FALSE),E2623)</f>
        <v>2424.46</v>
      </c>
    </row>
    <row r="2625" spans="1:5">
      <c r="A2625" s="1">
        <v>40989</v>
      </c>
      <c r="B2625">
        <v>102.15</v>
      </c>
      <c r="C2625">
        <f>IFERROR(VLOOKUP(A2625,'Raw Data'!$E$5:$F$3231,2,FALSE),C2624)</f>
        <v>512.39</v>
      </c>
      <c r="D2625">
        <f>IFERROR(VLOOKUP($A2625,'Raw Data'!$H$5:$I$3211,2,FALSE),D2624)</f>
        <v>1770.12</v>
      </c>
      <c r="E2625">
        <f>IFERROR(VLOOKUP($A2625,'Raw Data'!$AO$5:$AQ$4000,2,FALSE),E2624)</f>
        <v>2420.02</v>
      </c>
    </row>
    <row r="2626" spans="1:5">
      <c r="A2626" s="1">
        <v>40990</v>
      </c>
      <c r="B2626">
        <v>101.57</v>
      </c>
      <c r="C2626">
        <f>IFERROR(VLOOKUP(A2626,'Raw Data'!$E$5:$F$3231,2,FALSE),C2625)</f>
        <v>506.97</v>
      </c>
      <c r="D2626">
        <f>IFERROR(VLOOKUP($A2626,'Raw Data'!$H$5:$I$3211,2,FALSE),D2625)</f>
        <v>1770.66</v>
      </c>
      <c r="E2626">
        <f>IFERROR(VLOOKUP($A2626,'Raw Data'!$AO$5:$AQ$4000,2,FALSE),E2625)</f>
        <v>2402.71</v>
      </c>
    </row>
    <row r="2627" spans="1:5">
      <c r="A2627" s="1">
        <v>40991</v>
      </c>
      <c r="B2627">
        <v>102.13</v>
      </c>
      <c r="C2627">
        <f>IFERROR(VLOOKUP(A2627,'Raw Data'!$E$5:$F$3231,2,FALSE),C2626)</f>
        <v>512.62</v>
      </c>
      <c r="D2627">
        <f>IFERROR(VLOOKUP($A2627,'Raw Data'!$H$5:$I$3211,2,FALSE),D2626)</f>
        <v>1772.95</v>
      </c>
      <c r="E2627">
        <f>IFERROR(VLOOKUP($A2627,'Raw Data'!$AO$5:$AQ$4000,2,FALSE),E2626)</f>
        <v>2410.1599000000001</v>
      </c>
    </row>
    <row r="2628" spans="1:5">
      <c r="A2628" s="1">
        <v>40994</v>
      </c>
      <c r="B2628">
        <v>102.54</v>
      </c>
      <c r="C2628">
        <f>IFERROR(VLOOKUP(A2628,'Raw Data'!$E$5:$F$3231,2,FALSE),C2627)</f>
        <v>514.04999999999995</v>
      </c>
      <c r="D2628">
        <f>IFERROR(VLOOKUP($A2628,'Raw Data'!$H$5:$I$3211,2,FALSE),D2627)</f>
        <v>1773.3</v>
      </c>
      <c r="E2628">
        <f>IFERROR(VLOOKUP($A2628,'Raw Data'!$AO$5:$AQ$4000,2,FALSE),E2627)</f>
        <v>2443.6399000000001</v>
      </c>
    </row>
    <row r="2629" spans="1:5">
      <c r="A2629" s="1">
        <v>40995</v>
      </c>
      <c r="B2629">
        <v>102.11</v>
      </c>
      <c r="C2629">
        <f>IFERROR(VLOOKUP(A2629,'Raw Data'!$E$5:$F$3231,2,FALSE),C2628)</f>
        <v>513.28</v>
      </c>
      <c r="D2629">
        <f>IFERROR(VLOOKUP($A2629,'Raw Data'!$H$5:$I$3211,2,FALSE),D2628)</f>
        <v>1777.14</v>
      </c>
      <c r="E2629">
        <f>IFERROR(VLOOKUP($A2629,'Raw Data'!$AO$5:$AQ$4000,2,FALSE),E2628)</f>
        <v>2437.0100000000002</v>
      </c>
    </row>
    <row r="2630" spans="1:5">
      <c r="A2630" s="1">
        <v>40996</v>
      </c>
      <c r="B2630">
        <v>101.54</v>
      </c>
      <c r="C2630">
        <f>IFERROR(VLOOKUP(A2630,'Raw Data'!$E$5:$F$3231,2,FALSE),C2629)</f>
        <v>507</v>
      </c>
      <c r="D2630">
        <f>IFERROR(VLOOKUP($A2630,'Raw Data'!$H$5:$I$3211,2,FALSE),D2629)</f>
        <v>1776.86</v>
      </c>
      <c r="E2630">
        <f>IFERROR(VLOOKUP($A2630,'Raw Data'!$AO$5:$AQ$4000,2,FALSE),E2629)</f>
        <v>2425.5500000000002</v>
      </c>
    </row>
    <row r="2631" spans="1:5">
      <c r="A2631" s="1">
        <v>40997</v>
      </c>
      <c r="B2631">
        <v>100.98</v>
      </c>
      <c r="C2631">
        <f>IFERROR(VLOOKUP(A2631,'Raw Data'!$E$5:$F$3231,2,FALSE),C2630)</f>
        <v>498.33</v>
      </c>
      <c r="D2631">
        <f>IFERROR(VLOOKUP($A2631,'Raw Data'!$H$5:$I$3211,2,FALSE),D2630)</f>
        <v>1778.95</v>
      </c>
      <c r="E2631">
        <f>IFERROR(VLOOKUP($A2631,'Raw Data'!$AO$5:$AQ$4000,2,FALSE),E2630)</f>
        <v>2421.6999999999998</v>
      </c>
    </row>
    <row r="2632" spans="1:5">
      <c r="A2632" s="1">
        <v>40998</v>
      </c>
      <c r="B2632">
        <v>102.31</v>
      </c>
      <c r="C2632">
        <f>IFERROR(VLOOKUP(A2632,'Raw Data'!$E$5:$F$3231,2,FALSE),C2631)</f>
        <v>501.97</v>
      </c>
      <c r="D2632">
        <f>IFERROR(VLOOKUP($A2632,'Raw Data'!$H$5:$I$3211,2,FALSE),D2631)</f>
        <v>1775.14</v>
      </c>
      <c r="E2632">
        <f>IFERROR(VLOOKUP($A2632,'Raw Data'!$AO$5:$AQ$4000,2,FALSE),E2631)</f>
        <v>2430.6698999999999</v>
      </c>
    </row>
    <row r="2633" spans="1:5">
      <c r="A2633" s="1">
        <v>41001</v>
      </c>
      <c r="B2633">
        <v>103.42</v>
      </c>
      <c r="C2633">
        <f>IFERROR(VLOOKUP(A2633,'Raw Data'!$E$5:$F$3231,2,FALSE),C2632)</f>
        <v>510.49</v>
      </c>
      <c r="D2633">
        <f>IFERROR(VLOOKUP($A2633,'Raw Data'!$H$5:$I$3211,2,FALSE),D2632)</f>
        <v>1776.71</v>
      </c>
      <c r="E2633">
        <f>IFERROR(VLOOKUP($A2633,'Raw Data'!$AO$5:$AQ$4000,2,FALSE),E2632)</f>
        <v>2449.0801000000001</v>
      </c>
    </row>
    <row r="2634" spans="1:5">
      <c r="A2634" s="1">
        <v>41002</v>
      </c>
      <c r="B2634">
        <v>103.14</v>
      </c>
      <c r="C2634">
        <f>IFERROR(VLOOKUP(A2634,'Raw Data'!$E$5:$F$3231,2,FALSE),C2633)</f>
        <v>508.42</v>
      </c>
      <c r="D2634">
        <f>IFERROR(VLOOKUP($A2634,'Raw Data'!$H$5:$I$3211,2,FALSE),D2633)</f>
        <v>1770.74</v>
      </c>
      <c r="E2634">
        <f>IFERROR(VLOOKUP($A2634,'Raw Data'!$AO$5:$AQ$4000,2,FALSE),E2633)</f>
        <v>2439.8899000000001</v>
      </c>
    </row>
    <row r="2635" spans="1:5">
      <c r="A2635" s="1">
        <v>41003</v>
      </c>
      <c r="B2635">
        <v>102.15</v>
      </c>
      <c r="C2635">
        <f>IFERROR(VLOOKUP(A2635,'Raw Data'!$E$5:$F$3231,2,FALSE),C2634)</f>
        <v>498.17</v>
      </c>
      <c r="D2635">
        <f>IFERROR(VLOOKUP($A2635,'Raw Data'!$H$5:$I$3211,2,FALSE),D2634)</f>
        <v>1773.0699</v>
      </c>
      <c r="E2635">
        <f>IFERROR(VLOOKUP($A2635,'Raw Data'!$AO$5:$AQ$4000,2,FALSE),E2634)</f>
        <v>2415.0500000000002</v>
      </c>
    </row>
    <row r="2636" spans="1:5">
      <c r="A2636" s="1">
        <v>41004</v>
      </c>
      <c r="B2636">
        <v>103.09</v>
      </c>
      <c r="C2636">
        <f>IFERROR(VLOOKUP(A2636,'Raw Data'!$E$5:$F$3231,2,FALSE),C2635)</f>
        <v>502.28</v>
      </c>
      <c r="D2636">
        <f>IFERROR(VLOOKUP($A2636,'Raw Data'!$H$5:$I$3211,2,FALSE),D2635)</f>
        <v>1776.62</v>
      </c>
      <c r="E2636">
        <f>IFERROR(VLOOKUP($A2636,'Raw Data'!$AO$5:$AQ$4000,2,FALSE),E2635)</f>
        <v>2414.3998999999999</v>
      </c>
    </row>
    <row r="2637" spans="1:5">
      <c r="A2637" s="1">
        <v>41008</v>
      </c>
      <c r="B2637">
        <v>102.65</v>
      </c>
      <c r="C2637">
        <f>IFERROR(VLOOKUP(A2637,'Raw Data'!$E$5:$F$3231,2,FALSE),C2636)</f>
        <v>499.14</v>
      </c>
      <c r="D2637">
        <f>IFERROR(VLOOKUP($A2637,'Raw Data'!$H$5:$I$3211,2,FALSE),D2636)</f>
        <v>1786.1801</v>
      </c>
      <c r="E2637">
        <f>IFERROR(VLOOKUP($A2637,'Raw Data'!$AO$5:$AQ$4000,2,FALSE),E2636)</f>
        <v>2387.0300000000002</v>
      </c>
    </row>
    <row r="2638" spans="1:5">
      <c r="A2638" s="1">
        <v>41009</v>
      </c>
      <c r="B2638">
        <v>102.05</v>
      </c>
      <c r="C2638">
        <f>IFERROR(VLOOKUP(A2638,'Raw Data'!$E$5:$F$3231,2,FALSE),C2637)</f>
        <v>491.53</v>
      </c>
      <c r="D2638">
        <f>IFERROR(VLOOKUP($A2638,'Raw Data'!$H$5:$I$3211,2,FALSE),D2637)</f>
        <v>1788.86</v>
      </c>
      <c r="E2638">
        <f>IFERROR(VLOOKUP($A2638,'Raw Data'!$AO$5:$AQ$4000,2,FALSE),E2637)</f>
        <v>2346.27</v>
      </c>
    </row>
    <row r="2639" spans="1:5">
      <c r="A2639" s="1">
        <v>41010</v>
      </c>
      <c r="B2639">
        <v>102.18</v>
      </c>
      <c r="C2639">
        <f>IFERROR(VLOOKUP(A2639,'Raw Data'!$E$5:$F$3231,2,FALSE),C2638)</f>
        <v>495.33</v>
      </c>
      <c r="D2639">
        <f>IFERROR(VLOOKUP($A2639,'Raw Data'!$H$5:$I$3211,2,FALSE),D2638)</f>
        <v>1786.15</v>
      </c>
      <c r="E2639">
        <f>IFERROR(VLOOKUP($A2639,'Raw Data'!$AO$5:$AQ$4000,2,FALSE),E2638)</f>
        <v>2364.0900999999999</v>
      </c>
    </row>
    <row r="2640" spans="1:5">
      <c r="A2640" s="1">
        <v>41011</v>
      </c>
      <c r="B2640">
        <v>103.34</v>
      </c>
      <c r="C2640">
        <f>IFERROR(VLOOKUP(A2640,'Raw Data'!$E$5:$F$3231,2,FALSE),C2639)</f>
        <v>501.13</v>
      </c>
      <c r="D2640">
        <f>IFERROR(VLOOKUP($A2640,'Raw Data'!$H$5:$I$3211,2,FALSE),D2639)</f>
        <v>1785.6</v>
      </c>
      <c r="E2640">
        <f>IFERROR(VLOOKUP($A2640,'Raw Data'!$AO$5:$AQ$4000,2,FALSE),E2639)</f>
        <v>2396.6898999999999</v>
      </c>
    </row>
    <row r="2641" spans="1:5">
      <c r="A2641" s="1">
        <v>41012</v>
      </c>
      <c r="B2641">
        <v>102.61</v>
      </c>
      <c r="C2641">
        <f>IFERROR(VLOOKUP(A2641,'Raw Data'!$E$5:$F$3231,2,FALSE),C2640)</f>
        <v>497.38</v>
      </c>
      <c r="D2641">
        <f>IFERROR(VLOOKUP($A2641,'Raw Data'!$H$5:$I$3211,2,FALSE),D2640)</f>
        <v>1789.47</v>
      </c>
      <c r="E2641">
        <f>IFERROR(VLOOKUP($A2641,'Raw Data'!$AO$5:$AQ$4000,2,FALSE),E2640)</f>
        <v>2366.8400999999999</v>
      </c>
    </row>
    <row r="2642" spans="1:5">
      <c r="A2642" s="1">
        <v>41015</v>
      </c>
      <c r="B2642">
        <v>101.87</v>
      </c>
      <c r="C2642">
        <f>IFERROR(VLOOKUP(A2642,'Raw Data'!$E$5:$F$3231,2,FALSE),C2641)</f>
        <v>492.58</v>
      </c>
      <c r="D2642">
        <f>IFERROR(VLOOKUP($A2642,'Raw Data'!$H$5:$I$3211,2,FALSE),D2641)</f>
        <v>1791.1899000000001</v>
      </c>
      <c r="E2642">
        <f>IFERROR(VLOOKUP($A2642,'Raw Data'!$AO$5:$AQ$4000,2,FALSE),E2641)</f>
        <v>2365.6498999999999</v>
      </c>
    </row>
    <row r="2643" spans="1:5">
      <c r="A2643" s="1">
        <v>41016</v>
      </c>
      <c r="B2643">
        <v>102.37</v>
      </c>
      <c r="C2643">
        <f>IFERROR(VLOOKUP(A2643,'Raw Data'!$E$5:$F$3231,2,FALSE),C2642)</f>
        <v>494.91</v>
      </c>
      <c r="D2643">
        <f>IFERROR(VLOOKUP($A2643,'Raw Data'!$H$5:$I$3211,2,FALSE),D2642)</f>
        <v>1789.0699</v>
      </c>
      <c r="E2643">
        <f>IFERROR(VLOOKUP($A2643,'Raw Data'!$AO$5:$AQ$4000,2,FALSE),E2642)</f>
        <v>2402.29</v>
      </c>
    </row>
    <row r="2644" spans="1:5">
      <c r="A2644" s="1">
        <v>41017</v>
      </c>
      <c r="B2644">
        <v>101.88</v>
      </c>
      <c r="C2644">
        <f>IFERROR(VLOOKUP(A2644,'Raw Data'!$E$5:$F$3231,2,FALSE),C2643)</f>
        <v>489.66</v>
      </c>
      <c r="D2644">
        <f>IFERROR(VLOOKUP($A2644,'Raw Data'!$H$5:$I$3211,2,FALSE),D2643)</f>
        <v>1790.87</v>
      </c>
      <c r="E2644">
        <f>IFERROR(VLOOKUP($A2644,'Raw Data'!$AO$5:$AQ$4000,2,FALSE),E2643)</f>
        <v>2392.5700999999999</v>
      </c>
    </row>
    <row r="2645" spans="1:5">
      <c r="A2645" s="1">
        <v>41018</v>
      </c>
      <c r="B2645">
        <v>102.16</v>
      </c>
      <c r="C2645">
        <f>IFERROR(VLOOKUP(A2645,'Raw Data'!$E$5:$F$3231,2,FALSE),C2644)</f>
        <v>490.43</v>
      </c>
      <c r="D2645">
        <f>IFERROR(VLOOKUP($A2645,'Raw Data'!$H$5:$I$3211,2,FALSE),D2644)</f>
        <v>1792.41</v>
      </c>
      <c r="E2645">
        <f>IFERROR(VLOOKUP($A2645,'Raw Data'!$AO$5:$AQ$4000,2,FALSE),E2644)</f>
        <v>2378.48</v>
      </c>
    </row>
    <row r="2646" spans="1:5">
      <c r="A2646" s="1">
        <v>41019</v>
      </c>
      <c r="B2646">
        <v>103.03</v>
      </c>
      <c r="C2646">
        <f>IFERROR(VLOOKUP(A2646,'Raw Data'!$E$5:$F$3231,2,FALSE),C2645)</f>
        <v>493.16</v>
      </c>
      <c r="D2646">
        <f>IFERROR(VLOOKUP($A2646,'Raw Data'!$H$5:$I$3211,2,FALSE),D2645)</f>
        <v>1791.08</v>
      </c>
      <c r="E2646">
        <f>IFERROR(VLOOKUP($A2646,'Raw Data'!$AO$5:$AQ$4000,2,FALSE),E2645)</f>
        <v>2381.3200999999999</v>
      </c>
    </row>
    <row r="2647" spans="1:5">
      <c r="A2647" s="1">
        <v>41022</v>
      </c>
      <c r="B2647">
        <v>102.05</v>
      </c>
      <c r="C2647">
        <f>IFERROR(VLOOKUP(A2647,'Raw Data'!$E$5:$F$3231,2,FALSE),C2646)</f>
        <v>491.75</v>
      </c>
      <c r="D2647">
        <f>IFERROR(VLOOKUP($A2647,'Raw Data'!$H$5:$I$3211,2,FALSE),D2646)</f>
        <v>1793.16</v>
      </c>
      <c r="E2647">
        <f>IFERROR(VLOOKUP($A2647,'Raw Data'!$AO$5:$AQ$4000,2,FALSE),E2646)</f>
        <v>2361.3501000000001</v>
      </c>
    </row>
    <row r="2648" spans="1:5">
      <c r="A2648" s="1">
        <v>41023</v>
      </c>
      <c r="B2648">
        <v>102.7</v>
      </c>
      <c r="C2648">
        <f>IFERROR(VLOOKUP(A2648,'Raw Data'!$E$5:$F$3231,2,FALSE),C2647)</f>
        <v>492.03</v>
      </c>
      <c r="D2648">
        <f>IFERROR(VLOOKUP($A2648,'Raw Data'!$H$5:$I$3211,2,FALSE),D2647)</f>
        <v>1791.5</v>
      </c>
      <c r="E2648">
        <f>IFERROR(VLOOKUP($A2648,'Raw Data'!$AO$5:$AQ$4000,2,FALSE),E2647)</f>
        <v>2370.04</v>
      </c>
    </row>
    <row r="2649" spans="1:5">
      <c r="A2649" s="1">
        <v>41024</v>
      </c>
      <c r="B2649">
        <v>102.91</v>
      </c>
      <c r="C2649">
        <f>IFERROR(VLOOKUP(A2649,'Raw Data'!$E$5:$F$3231,2,FALSE),C2648)</f>
        <v>494.03</v>
      </c>
      <c r="D2649">
        <f>IFERROR(VLOOKUP($A2649,'Raw Data'!$H$5:$I$3211,2,FALSE),D2648)</f>
        <v>1790.54</v>
      </c>
      <c r="E2649">
        <f>IFERROR(VLOOKUP($A2649,'Raw Data'!$AO$5:$AQ$4000,2,FALSE),E2648)</f>
        <v>2402.71</v>
      </c>
    </row>
    <row r="2650" spans="1:5">
      <c r="A2650" s="1">
        <v>41025</v>
      </c>
      <c r="B2650">
        <v>103.65</v>
      </c>
      <c r="C2650">
        <f>IFERROR(VLOOKUP(A2650,'Raw Data'!$E$5:$F$3231,2,FALSE),C2649)</f>
        <v>497.32</v>
      </c>
      <c r="D2650">
        <f>IFERROR(VLOOKUP($A2650,'Raw Data'!$H$5:$I$3211,2,FALSE),D2649)</f>
        <v>1791.98</v>
      </c>
      <c r="E2650">
        <f>IFERROR(VLOOKUP($A2650,'Raw Data'!$AO$5:$AQ$4000,2,FALSE),E2649)</f>
        <v>2418.8899000000001</v>
      </c>
    </row>
    <row r="2651" spans="1:5">
      <c r="A2651" s="1">
        <v>41026</v>
      </c>
      <c r="B2651">
        <v>103.93</v>
      </c>
      <c r="C2651">
        <f>IFERROR(VLOOKUP(A2651,'Raw Data'!$E$5:$F$3231,2,FALSE),C2650)</f>
        <v>499.04</v>
      </c>
      <c r="D2651">
        <f>IFERROR(VLOOKUP($A2651,'Raw Data'!$H$5:$I$3211,2,FALSE),D2650)</f>
        <v>1793.39</v>
      </c>
      <c r="E2651">
        <f>IFERROR(VLOOKUP($A2651,'Raw Data'!$AO$5:$AQ$4000,2,FALSE),E2650)</f>
        <v>2424.7800000000002</v>
      </c>
    </row>
    <row r="2652" spans="1:5">
      <c r="A2652" s="1">
        <v>41029</v>
      </c>
      <c r="B2652">
        <v>103.94</v>
      </c>
      <c r="C2652">
        <f>IFERROR(VLOOKUP(A2652,'Raw Data'!$E$5:$F$3231,2,FALSE),C2651)</f>
        <v>499.36</v>
      </c>
      <c r="D2652">
        <f>IFERROR(VLOOKUP($A2652,'Raw Data'!$H$5:$I$3211,2,FALSE),D2651)</f>
        <v>1794.8199</v>
      </c>
      <c r="E2652">
        <f>IFERROR(VLOOKUP($A2652,'Raw Data'!$AO$5:$AQ$4000,2,FALSE),E2651)</f>
        <v>2415.4198999999999</v>
      </c>
    </row>
    <row r="2653" spans="1:5">
      <c r="A2653" s="1">
        <v>41030</v>
      </c>
      <c r="B2653">
        <v>103.8</v>
      </c>
      <c r="C2653">
        <f>IFERROR(VLOOKUP(A2653,'Raw Data'!$E$5:$F$3231,2,FALSE),C2652)</f>
        <v>501.35</v>
      </c>
      <c r="D2653">
        <f>IFERROR(VLOOKUP($A2653,'Raw Data'!$H$5:$I$3211,2,FALSE),D2652)</f>
        <v>1792.4301</v>
      </c>
      <c r="E2653">
        <f>IFERROR(VLOOKUP($A2653,'Raw Data'!$AO$5:$AQ$4000,2,FALSE),E2652)</f>
        <v>2429.1001000000001</v>
      </c>
    </row>
    <row r="2654" spans="1:5">
      <c r="A2654" s="1">
        <v>41031</v>
      </c>
      <c r="B2654">
        <v>103.31</v>
      </c>
      <c r="C2654">
        <f>IFERROR(VLOOKUP(A2654,'Raw Data'!$E$5:$F$3231,2,FALSE),C2653)</f>
        <v>494.82</v>
      </c>
      <c r="D2654">
        <f>IFERROR(VLOOKUP($A2654,'Raw Data'!$H$5:$I$3211,2,FALSE),D2653)</f>
        <v>1795.45</v>
      </c>
      <c r="E2654">
        <f>IFERROR(VLOOKUP($A2654,'Raw Data'!$AO$5:$AQ$4000,2,FALSE),E2653)</f>
        <v>2423.29</v>
      </c>
    </row>
    <row r="2655" spans="1:5">
      <c r="A2655" s="1">
        <v>41032</v>
      </c>
      <c r="B2655">
        <v>102.31</v>
      </c>
      <c r="C2655">
        <f>IFERROR(VLOOKUP(A2655,'Raw Data'!$E$5:$F$3231,2,FALSE),C2654)</f>
        <v>488.04</v>
      </c>
      <c r="D2655">
        <f>IFERROR(VLOOKUP($A2655,'Raw Data'!$H$5:$I$3211,2,FALSE),D2654)</f>
        <v>1796.29</v>
      </c>
      <c r="E2655">
        <f>IFERROR(VLOOKUP($A2655,'Raw Data'!$AO$5:$AQ$4000,2,FALSE),E2654)</f>
        <v>2405.1698999999999</v>
      </c>
    </row>
    <row r="2656" spans="1:5">
      <c r="A2656" s="1">
        <v>41033</v>
      </c>
      <c r="B2656">
        <v>102.26</v>
      </c>
      <c r="C2656">
        <f>IFERROR(VLOOKUP(A2656,'Raw Data'!$E$5:$F$3231,2,FALSE),C2655)</f>
        <v>476.55</v>
      </c>
      <c r="D2656">
        <f>IFERROR(VLOOKUP($A2656,'Raw Data'!$H$5:$I$3211,2,FALSE),D2655)</f>
        <v>1798.98</v>
      </c>
      <c r="E2656">
        <f>IFERROR(VLOOKUP($A2656,'Raw Data'!$AO$5:$AQ$4000,2,FALSE),E2655)</f>
        <v>2366.3899000000001</v>
      </c>
    </row>
    <row r="2657" spans="1:5">
      <c r="A2657" s="1">
        <v>41036</v>
      </c>
      <c r="B2657">
        <v>101.82</v>
      </c>
      <c r="C2657">
        <f>IFERROR(VLOOKUP(A2657,'Raw Data'!$E$5:$F$3231,2,FALSE),C2656)</f>
        <v>475.5</v>
      </c>
      <c r="D2657">
        <f>IFERROR(VLOOKUP($A2657,'Raw Data'!$H$5:$I$3211,2,FALSE),D2656)</f>
        <v>1799.11</v>
      </c>
      <c r="E2657">
        <f>IFERROR(VLOOKUP($A2657,'Raw Data'!$AO$5:$AQ$4000,2,FALSE),E2656)</f>
        <v>2367.2600000000002</v>
      </c>
    </row>
    <row r="2658" spans="1:5">
      <c r="A2658" s="1">
        <v>41037</v>
      </c>
      <c r="B2658">
        <v>100.9</v>
      </c>
      <c r="C2658">
        <f>IFERROR(VLOOKUP(A2658,'Raw Data'!$E$5:$F$3231,2,FALSE),C2657)</f>
        <v>472.76</v>
      </c>
      <c r="D2658">
        <f>IFERROR(VLOOKUP($A2658,'Raw Data'!$H$5:$I$3211,2,FALSE),D2657)</f>
        <v>1801.12</v>
      </c>
      <c r="E2658">
        <f>IFERROR(VLOOKUP($A2658,'Raw Data'!$AO$5:$AQ$4000,2,FALSE),E2657)</f>
        <v>2357.4499999999998</v>
      </c>
    </row>
    <row r="2659" spans="1:5">
      <c r="A2659" s="1">
        <v>41038</v>
      </c>
      <c r="B2659">
        <v>100.44</v>
      </c>
      <c r="C2659">
        <f>IFERROR(VLOOKUP(A2659,'Raw Data'!$E$5:$F$3231,2,FALSE),C2658)</f>
        <v>472.51</v>
      </c>
      <c r="D2659">
        <f>IFERROR(VLOOKUP($A2659,'Raw Data'!$H$5:$I$3211,2,FALSE),D2658)</f>
        <v>1799.64</v>
      </c>
      <c r="E2659">
        <f>IFERROR(VLOOKUP($A2659,'Raw Data'!$AO$5:$AQ$4000,2,FALSE),E2658)</f>
        <v>2342.3101000000001</v>
      </c>
    </row>
    <row r="2660" spans="1:5">
      <c r="A2660" s="1">
        <v>41039</v>
      </c>
      <c r="B2660">
        <v>100.83</v>
      </c>
      <c r="C2660">
        <f>IFERROR(VLOOKUP(A2660,'Raw Data'!$E$5:$F$3231,2,FALSE),C2659)</f>
        <v>471.92</v>
      </c>
      <c r="D2660">
        <f>IFERROR(VLOOKUP($A2660,'Raw Data'!$H$5:$I$3211,2,FALSE),D2659)</f>
        <v>1798.54</v>
      </c>
      <c r="E2660">
        <f>IFERROR(VLOOKUP($A2660,'Raw Data'!$AO$5:$AQ$4000,2,FALSE),E2659)</f>
        <v>2348.9299000000001</v>
      </c>
    </row>
    <row r="2661" spans="1:5">
      <c r="A2661" s="1">
        <v>41040</v>
      </c>
      <c r="B2661">
        <v>99.66</v>
      </c>
      <c r="C2661">
        <f>IFERROR(VLOOKUP(A2661,'Raw Data'!$E$5:$F$3231,2,FALSE),C2660)</f>
        <v>468.32</v>
      </c>
      <c r="D2661">
        <f>IFERROR(VLOOKUP($A2661,'Raw Data'!$H$5:$I$3211,2,FALSE),D2660)</f>
        <v>1800.54</v>
      </c>
      <c r="E2661">
        <f>IFERROR(VLOOKUP($A2661,'Raw Data'!$AO$5:$AQ$4000,2,FALSE),E2660)</f>
        <v>2341.23</v>
      </c>
    </row>
    <row r="2662" spans="1:5">
      <c r="A2662" s="1">
        <v>41043</v>
      </c>
      <c r="B2662">
        <v>98.81</v>
      </c>
      <c r="C2662">
        <f>IFERROR(VLOOKUP(A2662,'Raw Data'!$E$5:$F$3231,2,FALSE),C2661)</f>
        <v>463.35</v>
      </c>
      <c r="D2662">
        <f>IFERROR(VLOOKUP($A2662,'Raw Data'!$H$5:$I$3211,2,FALSE),D2661)</f>
        <v>1802.92</v>
      </c>
      <c r="E2662">
        <f>IFERROR(VLOOKUP($A2662,'Raw Data'!$AO$5:$AQ$4000,2,FALSE),E2661)</f>
        <v>2315.4499999999998</v>
      </c>
    </row>
    <row r="2663" spans="1:5">
      <c r="A2663" s="1">
        <v>41044</v>
      </c>
      <c r="B2663">
        <v>99.09</v>
      </c>
      <c r="C2663">
        <f>IFERROR(VLOOKUP(A2663,'Raw Data'!$E$5:$F$3231,2,FALSE),C2662)</f>
        <v>463.6</v>
      </c>
      <c r="D2663">
        <f>IFERROR(VLOOKUP($A2663,'Raw Data'!$H$5:$I$3211,2,FALSE),D2662)</f>
        <v>1802.84</v>
      </c>
      <c r="E2663">
        <f>IFERROR(VLOOKUP($A2663,'Raw Data'!$AO$5:$AQ$4000,2,FALSE),E2662)</f>
        <v>2302.5601000000001</v>
      </c>
    </row>
    <row r="2664" spans="1:5">
      <c r="A2664" s="1">
        <v>41045</v>
      </c>
      <c r="B2664">
        <v>98.94</v>
      </c>
      <c r="C2664">
        <f>IFERROR(VLOOKUP(A2664,'Raw Data'!$E$5:$F$3231,2,FALSE),C2663)</f>
        <v>461.63</v>
      </c>
      <c r="D2664">
        <f>IFERROR(VLOOKUP($A2664,'Raw Data'!$H$5:$I$3211,2,FALSE),D2663)</f>
        <v>1802.6899000000001</v>
      </c>
      <c r="E2664">
        <f>IFERROR(VLOOKUP($A2664,'Raw Data'!$AO$5:$AQ$4000,2,FALSE),E2663)</f>
        <v>2293.21</v>
      </c>
    </row>
    <row r="2665" spans="1:5">
      <c r="A2665" s="1">
        <v>41046</v>
      </c>
      <c r="B2665">
        <v>99.12</v>
      </c>
      <c r="C2665">
        <f>IFERROR(VLOOKUP(A2665,'Raw Data'!$E$5:$F$3231,2,FALSE),C2664)</f>
        <v>459.6</v>
      </c>
      <c r="D2665">
        <f>IFERROR(VLOOKUP($A2665,'Raw Data'!$H$5:$I$3211,2,FALSE),D2664)</f>
        <v>1805.1899000000001</v>
      </c>
      <c r="E2665">
        <f>IFERROR(VLOOKUP($A2665,'Raw Data'!$AO$5:$AQ$4000,2,FALSE),E2664)</f>
        <v>2258.9299000000001</v>
      </c>
    </row>
    <row r="2666" spans="1:5">
      <c r="A2666" s="1">
        <v>41047</v>
      </c>
      <c r="B2666">
        <v>98.59</v>
      </c>
      <c r="C2666">
        <f>IFERROR(VLOOKUP(A2666,'Raw Data'!$E$5:$F$3231,2,FALSE),C2665)</f>
        <v>458.78</v>
      </c>
      <c r="D2666">
        <f>IFERROR(VLOOKUP($A2666,'Raw Data'!$H$5:$I$3211,2,FALSE),D2665)</f>
        <v>1804.09</v>
      </c>
      <c r="E2666">
        <f>IFERROR(VLOOKUP($A2666,'Raw Data'!$AO$5:$AQ$4000,2,FALSE),E2665)</f>
        <v>2242.25</v>
      </c>
    </row>
    <row r="2667" spans="1:5">
      <c r="A2667" s="1">
        <v>41050</v>
      </c>
      <c r="B2667">
        <v>98.99</v>
      </c>
      <c r="C2667">
        <f>IFERROR(VLOOKUP(A2667,'Raw Data'!$E$5:$F$3231,2,FALSE),C2666)</f>
        <v>461.83</v>
      </c>
      <c r="D2667">
        <f>IFERROR(VLOOKUP($A2667,'Raw Data'!$H$5:$I$3211,2,FALSE),D2666)</f>
        <v>1802.86</v>
      </c>
      <c r="E2667">
        <f>IFERROR(VLOOKUP($A2667,'Raw Data'!$AO$5:$AQ$4000,2,FALSE),E2666)</f>
        <v>2278.2399999999998</v>
      </c>
    </row>
    <row r="2668" spans="1:5">
      <c r="A2668" s="1">
        <v>41051</v>
      </c>
      <c r="B2668">
        <v>98.25</v>
      </c>
      <c r="C2668">
        <f>IFERROR(VLOOKUP(A2668,'Raw Data'!$E$5:$F$3231,2,FALSE),C2667)</f>
        <v>457.86</v>
      </c>
      <c r="D2668">
        <f>IFERROR(VLOOKUP($A2668,'Raw Data'!$H$5:$I$3211,2,FALSE),D2667)</f>
        <v>1798.53</v>
      </c>
      <c r="E2668">
        <f>IFERROR(VLOOKUP($A2668,'Raw Data'!$AO$5:$AQ$4000,2,FALSE),E2667)</f>
        <v>2279.3998999999999</v>
      </c>
    </row>
    <row r="2669" spans="1:5">
      <c r="A2669" s="1">
        <v>41052</v>
      </c>
      <c r="B2669">
        <v>97.94</v>
      </c>
      <c r="C2669">
        <f>IFERROR(VLOOKUP(A2669,'Raw Data'!$E$5:$F$3231,2,FALSE),C2668)</f>
        <v>449.16</v>
      </c>
      <c r="D2669">
        <f>IFERROR(VLOOKUP($A2669,'Raw Data'!$H$5:$I$3211,2,FALSE),D2668)</f>
        <v>1802.85</v>
      </c>
      <c r="E2669">
        <f>IFERROR(VLOOKUP($A2669,'Raw Data'!$AO$5:$AQ$4000,2,FALSE),E2668)</f>
        <v>2283.3600999999999</v>
      </c>
    </row>
    <row r="2670" spans="1:5">
      <c r="A2670" s="1">
        <v>41053</v>
      </c>
      <c r="B2670">
        <v>98.25</v>
      </c>
      <c r="C2670">
        <f>IFERROR(VLOOKUP(A2670,'Raw Data'!$E$5:$F$3231,2,FALSE),C2669)</f>
        <v>450.97</v>
      </c>
      <c r="D2670">
        <f>IFERROR(VLOOKUP($A2670,'Raw Data'!$H$5:$I$3211,2,FALSE),D2669)</f>
        <v>1800.1801</v>
      </c>
      <c r="E2670">
        <f>IFERROR(VLOOKUP($A2670,'Raw Data'!$AO$5:$AQ$4000,2,FALSE),E2669)</f>
        <v>2286.8701000000001</v>
      </c>
    </row>
    <row r="2671" spans="1:5">
      <c r="A2671" s="1">
        <v>41054</v>
      </c>
      <c r="B2671">
        <v>98.49</v>
      </c>
      <c r="C2671">
        <f>IFERROR(VLOOKUP(A2671,'Raw Data'!$E$5:$F$3231,2,FALSE),C2670)</f>
        <v>452.23</v>
      </c>
      <c r="D2671">
        <f>IFERROR(VLOOKUP($A2671,'Raw Data'!$H$5:$I$3211,2,FALSE),D2670)</f>
        <v>1800.9301</v>
      </c>
      <c r="E2671">
        <f>IFERROR(VLOOKUP($A2671,'Raw Data'!$AO$5:$AQ$4000,2,FALSE),E2670)</f>
        <v>2281.9198999999999</v>
      </c>
    </row>
    <row r="2672" spans="1:5">
      <c r="A2672" s="1">
        <v>41057</v>
      </c>
      <c r="B2672">
        <v>98.48</v>
      </c>
      <c r="C2672">
        <f>IFERROR(VLOOKUP(A2672,'Raw Data'!$E$5:$F$3231,2,FALSE),C2671)</f>
        <v>452.23</v>
      </c>
      <c r="D2672">
        <f>IFERROR(VLOOKUP($A2672,'Raw Data'!$H$5:$I$3211,2,FALSE),D2671)</f>
        <v>1800.9301</v>
      </c>
      <c r="E2672">
        <f>IFERROR(VLOOKUP($A2672,'Raw Data'!$AO$5:$AQ$4000,2,FALSE),E2671)</f>
        <v>2281.9198999999999</v>
      </c>
    </row>
    <row r="2673" spans="1:5">
      <c r="A2673" s="1">
        <v>41058</v>
      </c>
      <c r="B2673">
        <v>98.59</v>
      </c>
      <c r="C2673">
        <f>IFERROR(VLOOKUP(A2673,'Raw Data'!$E$5:$F$3231,2,FALSE),C2672)</f>
        <v>450.16</v>
      </c>
      <c r="D2673">
        <f>IFERROR(VLOOKUP($A2673,'Raw Data'!$H$5:$I$3211,2,FALSE),D2672)</f>
        <v>1801.99</v>
      </c>
      <c r="E2673">
        <f>IFERROR(VLOOKUP($A2673,'Raw Data'!$AO$5:$AQ$4000,2,FALSE),E2672)</f>
        <v>2307.5700999999999</v>
      </c>
    </row>
    <row r="2674" spans="1:5">
      <c r="A2674" s="1">
        <v>41059</v>
      </c>
      <c r="B2674">
        <v>98.29</v>
      </c>
      <c r="C2674">
        <f>IFERROR(VLOOKUP(A2674,'Raw Data'!$E$5:$F$3231,2,FALSE),C2673)</f>
        <v>439.68</v>
      </c>
      <c r="D2674">
        <f>IFERROR(VLOOKUP($A2674,'Raw Data'!$H$5:$I$3211,2,FALSE),D2673)</f>
        <v>1808.79</v>
      </c>
      <c r="E2674">
        <f>IFERROR(VLOOKUP($A2674,'Raw Data'!$AO$5:$AQ$4000,2,FALSE),E2673)</f>
        <v>2275.1898999999999</v>
      </c>
    </row>
    <row r="2675" spans="1:5">
      <c r="A2675" s="1">
        <v>41060</v>
      </c>
      <c r="B2675">
        <v>97.57</v>
      </c>
      <c r="C2675">
        <f>IFERROR(VLOOKUP(A2675,'Raw Data'!$E$5:$F$3231,2,FALSE),C2674)</f>
        <v>434.52</v>
      </c>
      <c r="D2675">
        <f>IFERROR(VLOOKUP($A2675,'Raw Data'!$H$5:$I$3211,2,FALSE),D2674)</f>
        <v>1811.0600999999999</v>
      </c>
      <c r="E2675">
        <f>IFERROR(VLOOKUP($A2675,'Raw Data'!$AO$5:$AQ$4000,2,FALSE),E2674)</f>
        <v>2270.25</v>
      </c>
    </row>
    <row r="2676" spans="1:5">
      <c r="A2676" s="1">
        <v>41061</v>
      </c>
      <c r="B2676">
        <v>97.61</v>
      </c>
      <c r="C2676">
        <f>IFERROR(VLOOKUP(A2676,'Raw Data'!$E$5:$F$3231,2,FALSE),C2675)</f>
        <v>423.43</v>
      </c>
      <c r="D2676">
        <f>IFERROR(VLOOKUP($A2676,'Raw Data'!$H$5:$I$3211,2,FALSE),D2675)</f>
        <v>1816.25</v>
      </c>
      <c r="E2676">
        <f>IFERROR(VLOOKUP($A2676,'Raw Data'!$AO$5:$AQ$4000,2,FALSE),E2675)</f>
        <v>2214.4099000000001</v>
      </c>
    </row>
    <row r="2677" spans="1:5">
      <c r="A2677" s="1">
        <v>41064</v>
      </c>
      <c r="B2677">
        <v>97.58</v>
      </c>
      <c r="C2677">
        <f>IFERROR(VLOOKUP(A2677,'Raw Data'!$E$5:$F$3231,2,FALSE),C2676)</f>
        <v>425.91</v>
      </c>
      <c r="D2677">
        <f>IFERROR(VLOOKUP($A2677,'Raw Data'!$H$5:$I$3211,2,FALSE),D2676)</f>
        <v>1812.2</v>
      </c>
      <c r="E2677">
        <f>IFERROR(VLOOKUP($A2677,'Raw Data'!$AO$5:$AQ$4000,2,FALSE),E2676)</f>
        <v>2214.6999999999998</v>
      </c>
    </row>
    <row r="2678" spans="1:5">
      <c r="A2678" s="1">
        <v>41065</v>
      </c>
      <c r="B2678">
        <v>97.77</v>
      </c>
      <c r="C2678">
        <f>IFERROR(VLOOKUP(A2678,'Raw Data'!$E$5:$F$3231,2,FALSE),C2677)</f>
        <v>426.51</v>
      </c>
      <c r="D2678">
        <f>IFERROR(VLOOKUP($A2678,'Raw Data'!$H$5:$I$3211,2,FALSE),D2677)</f>
        <v>1810.05</v>
      </c>
      <c r="E2678">
        <f>IFERROR(VLOOKUP($A2678,'Raw Data'!$AO$5:$AQ$4000,2,FALSE),E2677)</f>
        <v>2227.4499999999998</v>
      </c>
    </row>
    <row r="2679" spans="1:5">
      <c r="A2679" s="1">
        <v>41066</v>
      </c>
      <c r="B2679">
        <v>98.63</v>
      </c>
      <c r="C2679">
        <f>IFERROR(VLOOKUP(A2679,'Raw Data'!$E$5:$F$3231,2,FALSE),C2678)</f>
        <v>432.22</v>
      </c>
      <c r="D2679">
        <f>IFERROR(VLOOKUP($A2679,'Raw Data'!$H$5:$I$3211,2,FALSE),D2678)</f>
        <v>1805.6801</v>
      </c>
      <c r="E2679">
        <f>IFERROR(VLOOKUP($A2679,'Raw Data'!$AO$5:$AQ$4000,2,FALSE),E2678)</f>
        <v>2279.4198999999999</v>
      </c>
    </row>
    <row r="2680" spans="1:5">
      <c r="A2680" s="1">
        <v>41067</v>
      </c>
      <c r="B2680">
        <v>99.29</v>
      </c>
      <c r="C2680">
        <f>IFERROR(VLOOKUP(A2680,'Raw Data'!$E$5:$F$3231,2,FALSE),C2679)</f>
        <v>431.93</v>
      </c>
      <c r="D2680">
        <f>IFERROR(VLOOKUP($A2680,'Raw Data'!$H$5:$I$3211,2,FALSE),D2679)</f>
        <v>1806.28</v>
      </c>
      <c r="E2680">
        <f>IFERROR(VLOOKUP($A2680,'Raw Data'!$AO$5:$AQ$4000,2,FALSE),E2679)</f>
        <v>2279.2800000000002</v>
      </c>
    </row>
    <row r="2681" spans="1:5">
      <c r="A2681" s="1">
        <v>41068</v>
      </c>
      <c r="B2681">
        <v>99.14</v>
      </c>
      <c r="C2681">
        <f>IFERROR(VLOOKUP(A2681,'Raw Data'!$E$5:$F$3231,2,FALSE),C2680)</f>
        <v>429.58</v>
      </c>
      <c r="D2681">
        <f>IFERROR(VLOOKUP($A2681,'Raw Data'!$H$5:$I$3211,2,FALSE),D2680)</f>
        <v>1806.59</v>
      </c>
      <c r="E2681">
        <f>IFERROR(VLOOKUP($A2681,'Raw Data'!$AO$5:$AQ$4000,2,FALSE),E2680)</f>
        <v>2297.8200999999999</v>
      </c>
    </row>
    <row r="2682" spans="1:5">
      <c r="A2682" s="1">
        <v>41071</v>
      </c>
      <c r="B2682">
        <v>99.15</v>
      </c>
      <c r="C2682">
        <f>IFERROR(VLOOKUP(A2682,'Raw Data'!$E$5:$F$3231,2,FALSE),C2681)</f>
        <v>425.92</v>
      </c>
      <c r="D2682">
        <f>IFERROR(VLOOKUP($A2682,'Raw Data'!$H$5:$I$3211,2,FALSE),D2681)</f>
        <v>1810.3</v>
      </c>
      <c r="E2682">
        <f>IFERROR(VLOOKUP($A2682,'Raw Data'!$AO$5:$AQ$4000,2,FALSE),E2681)</f>
        <v>2268.9398999999999</v>
      </c>
    </row>
    <row r="2683" spans="1:5">
      <c r="A2683" s="1">
        <v>41072</v>
      </c>
      <c r="B2683">
        <v>99.27</v>
      </c>
      <c r="C2683">
        <f>IFERROR(VLOOKUP(A2683,'Raw Data'!$E$5:$F$3231,2,FALSE),C2682)</f>
        <v>425.47</v>
      </c>
      <c r="D2683">
        <f>IFERROR(VLOOKUP($A2683,'Raw Data'!$H$5:$I$3211,2,FALSE),D2682)</f>
        <v>1806.4301</v>
      </c>
      <c r="E2683">
        <f>IFERROR(VLOOKUP($A2683,'Raw Data'!$AO$5:$AQ$4000,2,FALSE),E2682)</f>
        <v>2295.3998999999999</v>
      </c>
    </row>
    <row r="2684" spans="1:5">
      <c r="A2684" s="1">
        <v>41073</v>
      </c>
      <c r="B2684">
        <v>98.99</v>
      </c>
      <c r="C2684">
        <f>IFERROR(VLOOKUP(A2684,'Raw Data'!$E$5:$F$3231,2,FALSE),C2683)</f>
        <v>423.15</v>
      </c>
      <c r="D2684">
        <f>IFERROR(VLOOKUP($A2684,'Raw Data'!$H$5:$I$3211,2,FALSE),D2683)</f>
        <v>1810.05</v>
      </c>
      <c r="E2684">
        <f>IFERROR(VLOOKUP($A2684,'Raw Data'!$AO$5:$AQ$4000,2,FALSE),E2683)</f>
        <v>2280.1298999999999</v>
      </c>
    </row>
    <row r="2685" spans="1:5">
      <c r="A2685" s="1">
        <v>41074</v>
      </c>
      <c r="B2685">
        <v>98.64</v>
      </c>
      <c r="C2685">
        <f>IFERROR(VLOOKUP(A2685,'Raw Data'!$E$5:$F$3231,2,FALSE),C2684)</f>
        <v>426.82</v>
      </c>
      <c r="D2685">
        <f>IFERROR(VLOOKUP($A2685,'Raw Data'!$H$5:$I$3211,2,FALSE),D2684)</f>
        <v>1809.34</v>
      </c>
      <c r="E2685">
        <f>IFERROR(VLOOKUP($A2685,'Raw Data'!$AO$5:$AQ$4000,2,FALSE),E2684)</f>
        <v>2304.8301000000001</v>
      </c>
    </row>
    <row r="2686" spans="1:5">
      <c r="A2686" s="1">
        <v>41075</v>
      </c>
      <c r="B2686">
        <v>98.64</v>
      </c>
      <c r="C2686">
        <f>IFERROR(VLOOKUP(A2686,'Raw Data'!$E$5:$F$3231,2,FALSE),C2685)</f>
        <v>427.36</v>
      </c>
      <c r="D2686">
        <f>IFERROR(VLOOKUP($A2686,'Raw Data'!$H$5:$I$3211,2,FALSE),D2685)</f>
        <v>1811.9</v>
      </c>
      <c r="E2686">
        <f>IFERROR(VLOOKUP($A2686,'Raw Data'!$AO$5:$AQ$4000,2,FALSE),E2685)</f>
        <v>2328.6599000000001</v>
      </c>
    </row>
    <row r="2687" spans="1:5">
      <c r="A2687" s="1">
        <v>41078</v>
      </c>
      <c r="B2687">
        <v>99.08</v>
      </c>
      <c r="C2687">
        <f>IFERROR(VLOOKUP(A2687,'Raw Data'!$E$5:$F$3231,2,FALSE),C2686)</f>
        <v>426.51</v>
      </c>
      <c r="D2687">
        <f>IFERROR(VLOOKUP($A2687,'Raw Data'!$H$5:$I$3211,2,FALSE),D2686)</f>
        <v>1812.5699</v>
      </c>
      <c r="E2687">
        <f>IFERROR(VLOOKUP($A2687,'Raw Data'!$AO$5:$AQ$4000,2,FALSE),E2686)</f>
        <v>2332.0700999999999</v>
      </c>
    </row>
    <row r="2688" spans="1:5">
      <c r="A2688" s="1">
        <v>41079</v>
      </c>
      <c r="B2688">
        <v>99.74</v>
      </c>
      <c r="C2688">
        <f>IFERROR(VLOOKUP(A2688,'Raw Data'!$E$5:$F$3231,2,FALSE),C2687)</f>
        <v>430.07</v>
      </c>
      <c r="D2688">
        <f>IFERROR(VLOOKUP($A2688,'Raw Data'!$H$5:$I$3211,2,FALSE),D2687)</f>
        <v>1810.6801</v>
      </c>
      <c r="E2688">
        <f>IFERROR(VLOOKUP($A2688,'Raw Data'!$AO$5:$AQ$4000,2,FALSE),E2687)</f>
        <v>2355.0100000000002</v>
      </c>
    </row>
    <row r="2689" spans="1:5">
      <c r="A2689" s="1">
        <v>41080</v>
      </c>
      <c r="B2689">
        <v>100.11</v>
      </c>
      <c r="C2689">
        <f>IFERROR(VLOOKUP(A2689,'Raw Data'!$E$5:$F$3231,2,FALSE),C2688)</f>
        <v>421.99</v>
      </c>
      <c r="D2689">
        <f>IFERROR(VLOOKUP($A2689,'Raw Data'!$H$5:$I$3211,2,FALSE),D2688)</f>
        <v>1810.11</v>
      </c>
      <c r="E2689">
        <f>IFERROR(VLOOKUP($A2689,'Raw Data'!$AO$5:$AQ$4000,2,FALSE),E2688)</f>
        <v>2351.1399000000001</v>
      </c>
    </row>
    <row r="2690" spans="1:5">
      <c r="A2690" s="1">
        <v>41081</v>
      </c>
      <c r="B2690">
        <v>99.69</v>
      </c>
      <c r="C2690">
        <f>IFERROR(VLOOKUP(A2690,'Raw Data'!$E$5:$F$3231,2,FALSE),C2689)</f>
        <v>410.04</v>
      </c>
      <c r="D2690">
        <f>IFERROR(VLOOKUP($A2690,'Raw Data'!$H$5:$I$3211,2,FALSE),D2689)</f>
        <v>1812.92</v>
      </c>
      <c r="E2690">
        <f>IFERROR(VLOOKUP($A2690,'Raw Data'!$AO$5:$AQ$4000,2,FALSE),E2689)</f>
        <v>2299.1599000000001</v>
      </c>
    </row>
    <row r="2691" spans="1:5">
      <c r="A2691" s="1">
        <v>41082</v>
      </c>
      <c r="B2691">
        <v>99.72</v>
      </c>
      <c r="C2691">
        <f>IFERROR(VLOOKUP(A2691,'Raw Data'!$E$5:$F$3231,2,FALSE),C2690)</f>
        <v>413.5</v>
      </c>
      <c r="D2691">
        <f>IFERROR(VLOOKUP($A2691,'Raw Data'!$H$5:$I$3211,2,FALSE),D2690)</f>
        <v>1809.75</v>
      </c>
      <c r="E2691">
        <f>IFERROR(VLOOKUP($A2691,'Raw Data'!$AO$5:$AQ$4000,2,FALSE),E2690)</f>
        <v>2315.6498999999999</v>
      </c>
    </row>
    <row r="2692" spans="1:5">
      <c r="A2692" s="1">
        <v>41085</v>
      </c>
      <c r="B2692">
        <v>100.65</v>
      </c>
      <c r="C2692">
        <f>IFERROR(VLOOKUP(A2692,'Raw Data'!$E$5:$F$3231,2,FALSE),C2691)</f>
        <v>416.35</v>
      </c>
      <c r="D2692">
        <f>IFERROR(VLOOKUP($A2692,'Raw Data'!$H$5:$I$3211,2,FALSE),D2691)</f>
        <v>1814.37</v>
      </c>
      <c r="E2692">
        <f>IFERROR(VLOOKUP($A2692,'Raw Data'!$AO$5:$AQ$4000,2,FALSE),E2691)</f>
        <v>2278.98</v>
      </c>
    </row>
    <row r="2693" spans="1:5">
      <c r="A2693" s="1">
        <v>41086</v>
      </c>
      <c r="B2693">
        <v>100.33</v>
      </c>
      <c r="C2693">
        <f>IFERROR(VLOOKUP(A2693,'Raw Data'!$E$5:$F$3231,2,FALSE),C2692)</f>
        <v>420.05</v>
      </c>
      <c r="D2693">
        <f>IFERROR(VLOOKUP($A2693,'Raw Data'!$H$5:$I$3211,2,FALSE),D2692)</f>
        <v>1812.79</v>
      </c>
      <c r="E2693">
        <f>IFERROR(VLOOKUP($A2693,'Raw Data'!$AO$5:$AQ$4000,2,FALSE),E2692)</f>
        <v>2289.8600999999999</v>
      </c>
    </row>
    <row r="2694" spans="1:5">
      <c r="A2694" s="1">
        <v>41087</v>
      </c>
      <c r="B2694">
        <v>100.18</v>
      </c>
      <c r="C2694">
        <f>IFERROR(VLOOKUP(A2694,'Raw Data'!$E$5:$F$3231,2,FALSE),C2693)</f>
        <v>423.24</v>
      </c>
      <c r="D2694">
        <f>IFERROR(VLOOKUP($A2694,'Raw Data'!$H$5:$I$3211,2,FALSE),D2693)</f>
        <v>1813.49</v>
      </c>
      <c r="E2694">
        <f>IFERROR(VLOOKUP($A2694,'Raw Data'!$AO$5:$AQ$4000,2,FALSE),E2693)</f>
        <v>2310.98</v>
      </c>
    </row>
    <row r="2695" spans="1:5">
      <c r="A2695" s="1">
        <v>41088</v>
      </c>
      <c r="B2695">
        <v>100.4</v>
      </c>
      <c r="C2695">
        <f>IFERROR(VLOOKUP(A2695,'Raw Data'!$E$5:$F$3231,2,FALSE),C2694)</f>
        <v>416.25</v>
      </c>
      <c r="D2695">
        <f>IFERROR(VLOOKUP($A2695,'Raw Data'!$H$5:$I$3211,2,FALSE),D2694)</f>
        <v>1815.88</v>
      </c>
      <c r="E2695">
        <f>IFERROR(VLOOKUP($A2695,'Raw Data'!$AO$5:$AQ$4000,2,FALSE),E2694)</f>
        <v>2306.2199999999998</v>
      </c>
    </row>
    <row r="2696" spans="1:5">
      <c r="A2696" s="1">
        <v>41089</v>
      </c>
      <c r="B2696">
        <v>100.26</v>
      </c>
      <c r="C2696">
        <f>IFERROR(VLOOKUP(A2696,'Raw Data'!$E$5:$F$3231,2,FALSE),C2695)</f>
        <v>439.71</v>
      </c>
      <c r="D2696">
        <f>IFERROR(VLOOKUP($A2696,'Raw Data'!$H$5:$I$3211,2,FALSE),D2695)</f>
        <v>1811.77</v>
      </c>
      <c r="E2696">
        <f>IFERROR(VLOOKUP($A2696,'Raw Data'!$AO$5:$AQ$4000,2,FALSE),E2695)</f>
        <v>2363.79</v>
      </c>
    </row>
    <row r="2697" spans="1:5">
      <c r="A2697" s="1">
        <v>41092</v>
      </c>
      <c r="B2697">
        <v>100.62</v>
      </c>
      <c r="C2697">
        <f>IFERROR(VLOOKUP(A2697,'Raw Data'!$E$5:$F$3231,2,FALSE),C2696)</f>
        <v>438.2</v>
      </c>
      <c r="D2697">
        <f>IFERROR(VLOOKUP($A2697,'Raw Data'!$H$5:$I$3211,2,FALSE),D2696)</f>
        <v>1817.9</v>
      </c>
      <c r="E2697">
        <f>IFERROR(VLOOKUP($A2697,'Raw Data'!$AO$5:$AQ$4000,2,FALSE),E2696)</f>
        <v>2369.75</v>
      </c>
    </row>
    <row r="2698" spans="1:5">
      <c r="A2698" s="1">
        <v>41093</v>
      </c>
      <c r="B2698">
        <v>100.92</v>
      </c>
      <c r="C2698">
        <f>IFERROR(VLOOKUP(A2698,'Raw Data'!$E$5:$F$3231,2,FALSE),C2697)</f>
        <v>453.32</v>
      </c>
      <c r="D2698">
        <f>IFERROR(VLOOKUP($A2698,'Raw Data'!$H$5:$I$3211,2,FALSE),D2697)</f>
        <v>1815.1899000000001</v>
      </c>
      <c r="E2698">
        <f>IFERROR(VLOOKUP($A2698,'Raw Data'!$AO$5:$AQ$4000,2,FALSE),E2697)</f>
        <v>2385.0601000000001</v>
      </c>
    </row>
    <row r="2699" spans="1:5">
      <c r="A2699" s="1">
        <v>41094</v>
      </c>
      <c r="B2699">
        <v>100.93</v>
      </c>
      <c r="C2699">
        <f>IFERROR(VLOOKUP(A2699,'Raw Data'!$E$5:$F$3231,2,FALSE),C2698)</f>
        <v>453.32</v>
      </c>
      <c r="D2699">
        <f>IFERROR(VLOOKUP($A2699,'Raw Data'!$H$5:$I$3211,2,FALSE),D2698)</f>
        <v>1815.1899000000001</v>
      </c>
      <c r="E2699">
        <f>IFERROR(VLOOKUP($A2699,'Raw Data'!$AO$5:$AQ$4000,2,FALSE),E2698)</f>
        <v>2385.0601000000001</v>
      </c>
    </row>
    <row r="2700" spans="1:5">
      <c r="A2700" s="1">
        <v>41095</v>
      </c>
      <c r="B2700">
        <v>101.9</v>
      </c>
      <c r="C2700">
        <f>IFERROR(VLOOKUP(A2700,'Raw Data'!$E$5:$F$3231,2,FALSE),C2699)</f>
        <v>454.89</v>
      </c>
      <c r="D2700">
        <f>IFERROR(VLOOKUP($A2700,'Raw Data'!$H$5:$I$3211,2,FALSE),D2699)</f>
        <v>1817.6899000000001</v>
      </c>
      <c r="E2700">
        <f>IFERROR(VLOOKUP($A2700,'Raw Data'!$AO$5:$AQ$4000,2,FALSE),E2699)</f>
        <v>2373.9099000000001</v>
      </c>
    </row>
    <row r="2701" spans="1:5">
      <c r="A2701" s="1">
        <v>41096</v>
      </c>
      <c r="B2701">
        <v>101.78</v>
      </c>
      <c r="C2701">
        <f>IFERROR(VLOOKUP(A2701,'Raw Data'!$E$5:$F$3231,2,FALSE),C2700)</f>
        <v>443.89</v>
      </c>
      <c r="D2701">
        <f>IFERROR(VLOOKUP($A2701,'Raw Data'!$H$5:$I$3211,2,FALSE),D2700)</f>
        <v>1821.26</v>
      </c>
      <c r="E2701">
        <f>IFERROR(VLOOKUP($A2701,'Raw Data'!$AO$5:$AQ$4000,2,FALSE),E2700)</f>
        <v>2352.3400999999999</v>
      </c>
    </row>
    <row r="2702" spans="1:5">
      <c r="A2702" s="1">
        <v>41099</v>
      </c>
      <c r="B2702">
        <v>102.27</v>
      </c>
      <c r="C2702">
        <f>IFERROR(VLOOKUP(A2702,'Raw Data'!$E$5:$F$3231,2,FALSE),C2701)</f>
        <v>452.03</v>
      </c>
      <c r="D2702">
        <f>IFERROR(VLOOKUP($A2702,'Raw Data'!$H$5:$I$3211,2,FALSE),D2701)</f>
        <v>1824.08</v>
      </c>
      <c r="E2702">
        <f>IFERROR(VLOOKUP($A2702,'Raw Data'!$AO$5:$AQ$4000,2,FALSE),E2701)</f>
        <v>2348.52</v>
      </c>
    </row>
    <row r="2703" spans="1:5">
      <c r="A2703" s="1">
        <v>41100</v>
      </c>
      <c r="B2703">
        <v>102.16</v>
      </c>
      <c r="C2703">
        <f>IFERROR(VLOOKUP(A2703,'Raw Data'!$E$5:$F$3231,2,FALSE),C2702)</f>
        <v>444.88</v>
      </c>
      <c r="D2703">
        <f>IFERROR(VLOOKUP($A2703,'Raw Data'!$H$5:$I$3211,2,FALSE),D2702)</f>
        <v>1826.45</v>
      </c>
      <c r="E2703">
        <f>IFERROR(VLOOKUP($A2703,'Raw Data'!$AO$5:$AQ$4000,2,FALSE),E2702)</f>
        <v>2329.46</v>
      </c>
    </row>
    <row r="2704" spans="1:5">
      <c r="A2704" s="1">
        <v>41101</v>
      </c>
      <c r="B2704">
        <v>101.65</v>
      </c>
      <c r="C2704">
        <f>IFERROR(VLOOKUP(A2704,'Raw Data'!$E$5:$F$3231,2,FALSE),C2703)</f>
        <v>449.95</v>
      </c>
      <c r="D2704">
        <f>IFERROR(VLOOKUP($A2704,'Raw Data'!$H$5:$I$3211,2,FALSE),D2703)</f>
        <v>1827.34</v>
      </c>
      <c r="E2704">
        <f>IFERROR(VLOOKUP($A2704,'Raw Data'!$AO$5:$AQ$4000,2,FALSE),E2703)</f>
        <v>2329.71</v>
      </c>
    </row>
    <row r="2705" spans="1:5">
      <c r="A2705" s="1">
        <v>41102</v>
      </c>
      <c r="B2705">
        <v>102.12</v>
      </c>
      <c r="C2705">
        <f>IFERROR(VLOOKUP(A2705,'Raw Data'!$E$5:$F$3231,2,FALSE),C2704)</f>
        <v>452.05</v>
      </c>
      <c r="D2705">
        <f>IFERROR(VLOOKUP($A2705,'Raw Data'!$H$5:$I$3211,2,FALSE),D2704)</f>
        <v>1828.73</v>
      </c>
      <c r="E2705">
        <f>IFERROR(VLOOKUP($A2705,'Raw Data'!$AO$5:$AQ$4000,2,FALSE),E2704)</f>
        <v>2318.0900999999999</v>
      </c>
    </row>
    <row r="2706" spans="1:5">
      <c r="A2706" s="1">
        <v>41103</v>
      </c>
      <c r="B2706">
        <v>102.43</v>
      </c>
      <c r="C2706">
        <f>IFERROR(VLOOKUP(A2706,'Raw Data'!$E$5:$F$3231,2,FALSE),C2705)</f>
        <v>456.93</v>
      </c>
      <c r="D2706">
        <f>IFERROR(VLOOKUP($A2706,'Raw Data'!$H$5:$I$3211,2,FALSE),D2705)</f>
        <v>1828.15</v>
      </c>
      <c r="E2706">
        <f>IFERROR(VLOOKUP($A2706,'Raw Data'!$AO$5:$AQ$4000,2,FALSE),E2705)</f>
        <v>2356.3998999999999</v>
      </c>
    </row>
    <row r="2707" spans="1:5">
      <c r="A2707" s="1">
        <v>41106</v>
      </c>
      <c r="B2707">
        <v>103.4</v>
      </c>
      <c r="C2707">
        <f>IFERROR(VLOOKUP(A2707,'Raw Data'!$E$5:$F$3231,2,FALSE),C2706)</f>
        <v>463.87</v>
      </c>
      <c r="D2707">
        <f>IFERROR(VLOOKUP($A2707,'Raw Data'!$H$5:$I$3211,2,FALSE),D2706)</f>
        <v>1831.64</v>
      </c>
      <c r="E2707">
        <f>IFERROR(VLOOKUP($A2707,'Raw Data'!$AO$5:$AQ$4000,2,FALSE),E2706)</f>
        <v>2350.9398999999999</v>
      </c>
    </row>
    <row r="2708" spans="1:5">
      <c r="A2708" s="1">
        <v>41107</v>
      </c>
      <c r="B2708">
        <v>103.56</v>
      </c>
      <c r="C2708">
        <f>IFERROR(VLOOKUP(A2708,'Raw Data'!$E$5:$F$3231,2,FALSE),C2707)</f>
        <v>465.26</v>
      </c>
      <c r="D2708">
        <f>IFERROR(VLOOKUP($A2708,'Raw Data'!$H$5:$I$3211,2,FALSE),D2707)</f>
        <v>1829.95</v>
      </c>
      <c r="E2708">
        <f>IFERROR(VLOOKUP($A2708,'Raw Data'!$AO$5:$AQ$4000,2,FALSE),E2707)</f>
        <v>2368.3600999999999</v>
      </c>
    </row>
    <row r="2709" spans="1:5">
      <c r="A2709" s="1">
        <v>41108</v>
      </c>
      <c r="B2709">
        <v>104.55</v>
      </c>
      <c r="C2709">
        <f>IFERROR(VLOOKUP(A2709,'Raw Data'!$E$5:$F$3231,2,FALSE),C2708)</f>
        <v>470.58</v>
      </c>
      <c r="D2709">
        <f>IFERROR(VLOOKUP($A2709,'Raw Data'!$H$5:$I$3211,2,FALSE),D2708)</f>
        <v>1833.42</v>
      </c>
      <c r="E2709">
        <f>IFERROR(VLOOKUP($A2709,'Raw Data'!$AO$5:$AQ$4000,2,FALSE),E2708)</f>
        <v>2384.54</v>
      </c>
    </row>
    <row r="2710" spans="1:5">
      <c r="A2710" s="1">
        <v>41109</v>
      </c>
      <c r="B2710">
        <v>105.37</v>
      </c>
      <c r="C2710">
        <f>IFERROR(VLOOKUP(A2710,'Raw Data'!$E$5:$F$3231,2,FALSE),C2709)</f>
        <v>481.6</v>
      </c>
      <c r="D2710">
        <f>IFERROR(VLOOKUP($A2710,'Raw Data'!$H$5:$I$3211,2,FALSE),D2709)</f>
        <v>1832.5</v>
      </c>
      <c r="E2710">
        <f>IFERROR(VLOOKUP($A2710,'Raw Data'!$AO$5:$AQ$4000,2,FALSE),E2709)</f>
        <v>2391.27</v>
      </c>
    </row>
    <row r="2711" spans="1:5">
      <c r="A2711" s="1">
        <v>41110</v>
      </c>
      <c r="B2711">
        <v>106.6</v>
      </c>
      <c r="C2711">
        <f>IFERROR(VLOOKUP(A2711,'Raw Data'!$E$5:$F$3231,2,FALSE),C2710)</f>
        <v>479.5</v>
      </c>
      <c r="D2711">
        <f>IFERROR(VLOOKUP($A2711,'Raw Data'!$H$5:$I$3211,2,FALSE),D2710)</f>
        <v>1836.0600999999999</v>
      </c>
      <c r="E2711">
        <f>IFERROR(VLOOKUP($A2711,'Raw Data'!$AO$5:$AQ$4000,2,FALSE),E2710)</f>
        <v>2367.2600000000002</v>
      </c>
    </row>
    <row r="2712" spans="1:5">
      <c r="A2712" s="1">
        <v>41113</v>
      </c>
      <c r="B2712">
        <v>105.67</v>
      </c>
      <c r="C2712">
        <f>IFERROR(VLOOKUP(A2712,'Raw Data'!$E$5:$F$3231,2,FALSE),C2711)</f>
        <v>465.96</v>
      </c>
      <c r="D2712">
        <f>IFERROR(VLOOKUP($A2712,'Raw Data'!$H$5:$I$3211,2,FALSE),D2711)</f>
        <v>1836.79</v>
      </c>
      <c r="E2712">
        <f>IFERROR(VLOOKUP($A2712,'Raw Data'!$AO$5:$AQ$4000,2,FALSE),E2711)</f>
        <v>2346.2199999999998</v>
      </c>
    </row>
    <row r="2713" spans="1:5">
      <c r="A2713" s="1">
        <v>41114</v>
      </c>
      <c r="B2713">
        <v>104.28</v>
      </c>
      <c r="C2713">
        <f>IFERROR(VLOOKUP(A2713,'Raw Data'!$E$5:$F$3231,2,FALSE),C2712)</f>
        <v>463.54</v>
      </c>
      <c r="D2713">
        <f>IFERROR(VLOOKUP($A2713,'Raw Data'!$H$5:$I$3211,2,FALSE),D2712)</f>
        <v>1838.5699</v>
      </c>
      <c r="E2713">
        <f>IFERROR(VLOOKUP($A2713,'Raw Data'!$AO$5:$AQ$4000,2,FALSE),E2712)</f>
        <v>2325.02</v>
      </c>
    </row>
    <row r="2714" spans="1:5">
      <c r="A2714" s="1">
        <v>41115</v>
      </c>
      <c r="B2714">
        <v>105.1</v>
      </c>
      <c r="C2714">
        <f>IFERROR(VLOOKUP(A2714,'Raw Data'!$E$5:$F$3231,2,FALSE),C2713)</f>
        <v>466.3</v>
      </c>
      <c r="D2714">
        <f>IFERROR(VLOOKUP($A2714,'Raw Data'!$H$5:$I$3211,2,FALSE),D2713)</f>
        <v>1838.88</v>
      </c>
      <c r="E2714">
        <f>IFERROR(VLOOKUP($A2714,'Raw Data'!$AO$5:$AQ$4000,2,FALSE),E2713)</f>
        <v>2324.3301000000001</v>
      </c>
    </row>
    <row r="2715" spans="1:5">
      <c r="A2715" s="1">
        <v>41116</v>
      </c>
      <c r="B2715">
        <v>103.9</v>
      </c>
      <c r="C2715">
        <f>IFERROR(VLOOKUP(A2715,'Raw Data'!$E$5:$F$3231,2,FALSE),C2714)</f>
        <v>467.4</v>
      </c>
      <c r="D2715">
        <f>IFERROR(VLOOKUP($A2715,'Raw Data'!$H$5:$I$3211,2,FALSE),D2714)</f>
        <v>1838.29</v>
      </c>
      <c r="E2715">
        <f>IFERROR(VLOOKUP($A2715,'Raw Data'!$AO$5:$AQ$4000,2,FALSE),E2714)</f>
        <v>2362.8501000000001</v>
      </c>
    </row>
    <row r="2716" spans="1:5">
      <c r="A2716" s="1">
        <v>41117</v>
      </c>
      <c r="B2716">
        <v>104.35</v>
      </c>
      <c r="C2716">
        <f>IFERROR(VLOOKUP(A2716,'Raw Data'!$E$5:$F$3231,2,FALSE),C2715)</f>
        <v>472.07</v>
      </c>
      <c r="D2716">
        <f>IFERROR(VLOOKUP($A2716,'Raw Data'!$H$5:$I$3211,2,FALSE),D2715)</f>
        <v>1830.47</v>
      </c>
      <c r="E2716">
        <f>IFERROR(VLOOKUP($A2716,'Raw Data'!$AO$5:$AQ$4000,2,FALSE),E2715)</f>
        <v>2408.0700999999999</v>
      </c>
    </row>
    <row r="2717" spans="1:5">
      <c r="A2717" s="1">
        <v>41120</v>
      </c>
      <c r="B2717">
        <v>105.54</v>
      </c>
      <c r="C2717">
        <f>IFERROR(VLOOKUP(A2717,'Raw Data'!$E$5:$F$3231,2,FALSE),C2716)</f>
        <v>474.15</v>
      </c>
      <c r="D2717">
        <f>IFERROR(VLOOKUP($A2717,'Raw Data'!$H$5:$I$3211,2,FALSE),D2716)</f>
        <v>1835.48</v>
      </c>
      <c r="E2717">
        <f>IFERROR(VLOOKUP($A2717,'Raw Data'!$AO$5:$AQ$4000,2,FALSE),E2716)</f>
        <v>2406.9899999999998</v>
      </c>
    </row>
    <row r="2718" spans="1:5">
      <c r="A2718" s="1">
        <v>41121</v>
      </c>
      <c r="B2718">
        <v>105.26</v>
      </c>
      <c r="C2718">
        <f>IFERROR(VLOOKUP(A2718,'Raw Data'!$E$5:$F$3231,2,FALSE),C2717)</f>
        <v>467.69</v>
      </c>
      <c r="D2718">
        <f>IFERROR(VLOOKUP($A2718,'Raw Data'!$H$5:$I$3211,2,FALSE),D2717)</f>
        <v>1836.76</v>
      </c>
      <c r="E2718">
        <f>IFERROR(VLOOKUP($A2718,'Raw Data'!$AO$5:$AQ$4000,2,FALSE),E2717)</f>
        <v>2396.6201000000001</v>
      </c>
    </row>
    <row r="2719" spans="1:5">
      <c r="A2719" s="1">
        <v>41122</v>
      </c>
      <c r="B2719">
        <v>105.01</v>
      </c>
      <c r="C2719">
        <f>IFERROR(VLOOKUP(A2719,'Raw Data'!$E$5:$F$3231,2,FALSE),C2718)</f>
        <v>469.01</v>
      </c>
      <c r="D2719">
        <f>IFERROR(VLOOKUP($A2719,'Raw Data'!$H$5:$I$3211,2,FALSE),D2718)</f>
        <v>1833.8</v>
      </c>
      <c r="E2719">
        <f>IFERROR(VLOOKUP($A2719,'Raw Data'!$AO$5:$AQ$4000,2,FALSE),E2718)</f>
        <v>2389.73</v>
      </c>
    </row>
    <row r="2720" spans="1:5">
      <c r="A2720" s="1">
        <v>41123</v>
      </c>
      <c r="B2720">
        <v>104.36</v>
      </c>
      <c r="C2720">
        <f>IFERROR(VLOOKUP(A2720,'Raw Data'!$E$5:$F$3231,2,FALSE),C2719)</f>
        <v>463.65</v>
      </c>
      <c r="D2720">
        <f>IFERROR(VLOOKUP($A2720,'Raw Data'!$H$5:$I$3211,2,FALSE),D2719)</f>
        <v>1837.8100999999999</v>
      </c>
      <c r="E2720">
        <f>IFERROR(VLOOKUP($A2720,'Raw Data'!$AO$5:$AQ$4000,2,FALSE),E2719)</f>
        <v>2372.3101000000001</v>
      </c>
    </row>
    <row r="2721" spans="1:5">
      <c r="A2721" s="1">
        <v>41124</v>
      </c>
      <c r="B2721">
        <v>104.67</v>
      </c>
      <c r="C2721">
        <f>IFERROR(VLOOKUP(A2721,'Raw Data'!$E$5:$F$3231,2,FALSE),C2720)</f>
        <v>476.39</v>
      </c>
      <c r="D2721">
        <f>IFERROR(VLOOKUP($A2721,'Raw Data'!$H$5:$I$3211,2,FALSE),D2720)</f>
        <v>1831.58</v>
      </c>
      <c r="E2721">
        <f>IFERROR(VLOOKUP($A2721,'Raw Data'!$AO$5:$AQ$4000,2,FALSE),E2720)</f>
        <v>2417.77</v>
      </c>
    </row>
    <row r="2722" spans="1:5">
      <c r="A2722" s="1">
        <v>41127</v>
      </c>
      <c r="B2722">
        <v>104</v>
      </c>
      <c r="C2722">
        <f>IFERROR(VLOOKUP(A2722,'Raw Data'!$E$5:$F$3231,2,FALSE),C2721)</f>
        <v>478.37</v>
      </c>
      <c r="D2722">
        <f>IFERROR(VLOOKUP($A2722,'Raw Data'!$H$5:$I$3211,2,FALSE),D2721)</f>
        <v>1833.85</v>
      </c>
      <c r="E2722">
        <f>IFERROR(VLOOKUP($A2722,'Raw Data'!$AO$5:$AQ$4000,2,FALSE),E2721)</f>
        <v>2423.46</v>
      </c>
    </row>
    <row r="2723" spans="1:5">
      <c r="A2723" s="1">
        <v>41128</v>
      </c>
      <c r="B2723">
        <v>103.51</v>
      </c>
      <c r="C2723">
        <f>IFERROR(VLOOKUP(A2723,'Raw Data'!$E$5:$F$3231,2,FALSE),C2722)</f>
        <v>483.9</v>
      </c>
      <c r="D2723">
        <f>IFERROR(VLOOKUP($A2723,'Raw Data'!$H$5:$I$3211,2,FALSE),D2722)</f>
        <v>1829.16</v>
      </c>
      <c r="E2723">
        <f>IFERROR(VLOOKUP($A2723,'Raw Data'!$AO$5:$AQ$4000,2,FALSE),E2722)</f>
        <v>2435.8798999999999</v>
      </c>
    </row>
    <row r="2724" spans="1:5">
      <c r="A2724" s="1">
        <v>41129</v>
      </c>
      <c r="B2724">
        <v>103.95</v>
      </c>
      <c r="C2724">
        <f>IFERROR(VLOOKUP(A2724,'Raw Data'!$E$5:$F$3231,2,FALSE),C2723)</f>
        <v>484.99</v>
      </c>
      <c r="D2724">
        <f>IFERROR(VLOOKUP($A2724,'Raw Data'!$H$5:$I$3211,2,FALSE),D2723)</f>
        <v>1828.0699</v>
      </c>
      <c r="E2724">
        <f>IFERROR(VLOOKUP($A2724,'Raw Data'!$AO$5:$AQ$4000,2,FALSE),E2723)</f>
        <v>2438.1599000000001</v>
      </c>
    </row>
    <row r="2725" spans="1:5">
      <c r="A2725" s="1">
        <v>41130</v>
      </c>
      <c r="B2725">
        <v>104.94</v>
      </c>
      <c r="C2725">
        <f>IFERROR(VLOOKUP(A2725,'Raw Data'!$E$5:$F$3231,2,FALSE),C2724)</f>
        <v>487.33</v>
      </c>
      <c r="D2725">
        <f>IFERROR(VLOOKUP($A2725,'Raw Data'!$H$5:$I$3211,2,FALSE),D2724)</f>
        <v>1827.84</v>
      </c>
      <c r="E2725">
        <f>IFERROR(VLOOKUP($A2725,'Raw Data'!$AO$5:$AQ$4000,2,FALSE),E2724)</f>
        <v>2440.23</v>
      </c>
    </row>
    <row r="2726" spans="1:5">
      <c r="A2726" s="1">
        <v>41131</v>
      </c>
      <c r="B2726">
        <v>104.57</v>
      </c>
      <c r="C2726">
        <f>IFERROR(VLOOKUP(A2726,'Raw Data'!$E$5:$F$3231,2,FALSE),C2725)</f>
        <v>483.47</v>
      </c>
      <c r="D2726">
        <f>IFERROR(VLOOKUP($A2726,'Raw Data'!$H$5:$I$3211,2,FALSE),D2725)</f>
        <v>1830.0600999999999</v>
      </c>
      <c r="E2726">
        <f>IFERROR(VLOOKUP($A2726,'Raw Data'!$AO$5:$AQ$4000,2,FALSE),E2725)</f>
        <v>2445.6399000000001</v>
      </c>
    </row>
    <row r="2727" spans="1:5">
      <c r="A2727" s="1">
        <v>41134</v>
      </c>
      <c r="B2727">
        <v>103.46</v>
      </c>
      <c r="C2727">
        <f>IFERROR(VLOOKUP(A2727,'Raw Data'!$E$5:$F$3231,2,FALSE),C2726)</f>
        <v>481.63</v>
      </c>
      <c r="D2727">
        <f>IFERROR(VLOOKUP($A2727,'Raw Data'!$H$5:$I$3211,2,FALSE),D2726)</f>
        <v>1829.9399000000001</v>
      </c>
      <c r="E2727">
        <f>IFERROR(VLOOKUP($A2727,'Raw Data'!$AO$5:$AQ$4000,2,FALSE),E2726)</f>
        <v>2443.0500000000002</v>
      </c>
    </row>
    <row r="2728" spans="1:5">
      <c r="A2728" s="1">
        <v>41135</v>
      </c>
      <c r="B2728">
        <v>103.3</v>
      </c>
      <c r="C2728">
        <f>IFERROR(VLOOKUP(A2728,'Raw Data'!$E$5:$F$3231,2,FALSE),C2727)</f>
        <v>483.05</v>
      </c>
      <c r="D2728">
        <f>IFERROR(VLOOKUP($A2728,'Raw Data'!$H$5:$I$3211,2,FALSE),D2727)</f>
        <v>1824.96</v>
      </c>
      <c r="E2728">
        <f>IFERROR(VLOOKUP($A2728,'Raw Data'!$AO$5:$AQ$4000,2,FALSE),E2727)</f>
        <v>2443.1599000000001</v>
      </c>
    </row>
    <row r="2729" spans="1:5">
      <c r="A2729" s="1">
        <v>41136</v>
      </c>
      <c r="B2729">
        <v>104.12</v>
      </c>
      <c r="C2729">
        <f>IFERROR(VLOOKUP(A2729,'Raw Data'!$E$5:$F$3231,2,FALSE),C2728)</f>
        <v>487.91</v>
      </c>
      <c r="D2729">
        <f>IFERROR(VLOOKUP($A2729,'Raw Data'!$H$5:$I$3211,2,FALSE),D2728)</f>
        <v>1819.1</v>
      </c>
      <c r="E2729">
        <f>IFERROR(VLOOKUP($A2729,'Raw Data'!$AO$5:$AQ$4000,2,FALSE),E2728)</f>
        <v>2446.8200999999999</v>
      </c>
    </row>
    <row r="2730" spans="1:5">
      <c r="A2730" s="1">
        <v>41137</v>
      </c>
      <c r="B2730">
        <v>104.24</v>
      </c>
      <c r="C2730">
        <f>IFERROR(VLOOKUP(A2730,'Raw Data'!$E$5:$F$3231,2,FALSE),C2729)</f>
        <v>491.92</v>
      </c>
      <c r="D2730">
        <f>IFERROR(VLOOKUP($A2730,'Raw Data'!$H$5:$I$3211,2,FALSE),D2729)</f>
        <v>1816.6899000000001</v>
      </c>
      <c r="E2730">
        <f>IFERROR(VLOOKUP($A2730,'Raw Data'!$AO$5:$AQ$4000,2,FALSE),E2729)</f>
        <v>2464.3798999999999</v>
      </c>
    </row>
    <row r="2731" spans="1:5">
      <c r="A2731" s="1">
        <v>41138</v>
      </c>
      <c r="B2731">
        <v>104.4</v>
      </c>
      <c r="C2731">
        <f>IFERROR(VLOOKUP(A2731,'Raw Data'!$E$5:$F$3231,2,FALSE),C2730)</f>
        <v>491.91</v>
      </c>
      <c r="D2731">
        <f>IFERROR(VLOOKUP($A2731,'Raw Data'!$H$5:$I$3211,2,FALSE),D2730)</f>
        <v>1818.48</v>
      </c>
      <c r="E2731">
        <f>IFERROR(VLOOKUP($A2731,'Raw Data'!$AO$5:$AQ$4000,2,FALSE),E2730)</f>
        <v>2469</v>
      </c>
    </row>
    <row r="2732" spans="1:5">
      <c r="A2732" s="1">
        <v>41141</v>
      </c>
      <c r="B2732">
        <v>105.16</v>
      </c>
      <c r="C2732">
        <f>IFERROR(VLOOKUP(A2732,'Raw Data'!$E$5:$F$3231,2,FALSE),C2731)</f>
        <v>493.17</v>
      </c>
      <c r="D2732">
        <f>IFERROR(VLOOKUP($A2732,'Raw Data'!$H$5:$I$3211,2,FALSE),D2731)</f>
        <v>1819.4</v>
      </c>
      <c r="E2732">
        <f>IFERROR(VLOOKUP($A2732,'Raw Data'!$AO$5:$AQ$4000,2,FALSE),E2731)</f>
        <v>2468.9899999999998</v>
      </c>
    </row>
    <row r="2733" spans="1:5">
      <c r="A2733" s="1">
        <v>41142</v>
      </c>
      <c r="B2733">
        <v>106</v>
      </c>
      <c r="C2733">
        <f>IFERROR(VLOOKUP(A2733,'Raw Data'!$E$5:$F$3231,2,FALSE),C2732)</f>
        <v>497.8</v>
      </c>
      <c r="D2733">
        <f>IFERROR(VLOOKUP($A2733,'Raw Data'!$H$5:$I$3211,2,FALSE),D2732)</f>
        <v>1820.4301</v>
      </c>
      <c r="E2733">
        <f>IFERROR(VLOOKUP($A2733,'Raw Data'!$AO$5:$AQ$4000,2,FALSE),E2732)</f>
        <v>2460.4099000000001</v>
      </c>
    </row>
    <row r="2734" spans="1:5">
      <c r="A2734" s="1">
        <v>41143</v>
      </c>
      <c r="B2734">
        <v>105.75</v>
      </c>
      <c r="C2734">
        <f>IFERROR(VLOOKUP(A2734,'Raw Data'!$E$5:$F$3231,2,FALSE),C2733)</f>
        <v>498.64</v>
      </c>
      <c r="D2734">
        <f>IFERROR(VLOOKUP($A2734,'Raw Data'!$H$5:$I$3211,2,FALSE),D2733)</f>
        <v>1827.04</v>
      </c>
      <c r="E2734">
        <f>IFERROR(VLOOKUP($A2734,'Raw Data'!$AO$5:$AQ$4000,2,FALSE),E2733)</f>
        <v>2461.1201000000001</v>
      </c>
    </row>
    <row r="2735" spans="1:5">
      <c r="A2735" s="1">
        <v>41144</v>
      </c>
      <c r="B2735">
        <v>105</v>
      </c>
      <c r="C2735">
        <f>IFERROR(VLOOKUP(A2735,'Raw Data'!$E$5:$F$3231,2,FALSE),C2734)</f>
        <v>496.75</v>
      </c>
      <c r="D2735">
        <f>IFERROR(VLOOKUP($A2735,'Raw Data'!$H$5:$I$3211,2,FALSE),D2734)</f>
        <v>1830.1899000000001</v>
      </c>
      <c r="E2735">
        <f>IFERROR(VLOOKUP($A2735,'Raw Data'!$AO$5:$AQ$4000,2,FALSE),E2734)</f>
        <v>2441.29</v>
      </c>
    </row>
    <row r="2736" spans="1:5">
      <c r="A2736" s="1">
        <v>41145</v>
      </c>
      <c r="B2736">
        <v>104.68</v>
      </c>
      <c r="C2736">
        <f>IFERROR(VLOOKUP(A2736,'Raw Data'!$E$5:$F$3231,2,FALSE),C2735)</f>
        <v>494.08</v>
      </c>
      <c r="D2736">
        <f>IFERROR(VLOOKUP($A2736,'Raw Data'!$H$5:$I$3211,2,FALSE),D2735)</f>
        <v>1828.83</v>
      </c>
      <c r="E2736">
        <f>IFERROR(VLOOKUP($A2736,'Raw Data'!$AO$5:$AQ$4000,2,FALSE),E2735)</f>
        <v>2457.3998999999999</v>
      </c>
    </row>
    <row r="2737" spans="1:5">
      <c r="A2737" s="1">
        <v>41148</v>
      </c>
      <c r="B2737">
        <v>104.19</v>
      </c>
      <c r="C2737">
        <f>IFERROR(VLOOKUP(A2737,'Raw Data'!$E$5:$F$3231,2,FALSE),C2736)</f>
        <v>491.47</v>
      </c>
      <c r="D2737">
        <f>IFERROR(VLOOKUP($A2737,'Raw Data'!$H$5:$I$3211,2,FALSE),D2736)</f>
        <v>1831.3100999999999</v>
      </c>
      <c r="E2737">
        <f>IFERROR(VLOOKUP($A2737,'Raw Data'!$AO$5:$AQ$4000,2,FALSE),E2736)</f>
        <v>2456.2199999999998</v>
      </c>
    </row>
    <row r="2738" spans="1:5">
      <c r="A2738" s="1">
        <v>41149</v>
      </c>
      <c r="B2738">
        <v>104</v>
      </c>
      <c r="C2738">
        <f>IFERROR(VLOOKUP(A2738,'Raw Data'!$E$5:$F$3231,2,FALSE),C2737)</f>
        <v>492.6</v>
      </c>
      <c r="D2738">
        <f>IFERROR(VLOOKUP($A2738,'Raw Data'!$H$5:$I$3211,2,FALSE),D2737)</f>
        <v>1832.39</v>
      </c>
      <c r="E2738">
        <f>IFERROR(VLOOKUP($A2738,'Raw Data'!$AO$5:$AQ$4000,2,FALSE),E2737)</f>
        <v>2454.3899000000001</v>
      </c>
    </row>
    <row r="2739" spans="1:5">
      <c r="A2739" s="1">
        <v>41150</v>
      </c>
      <c r="B2739">
        <v>105.11</v>
      </c>
      <c r="C2739">
        <f>IFERROR(VLOOKUP(A2739,'Raw Data'!$E$5:$F$3231,2,FALSE),C2738)</f>
        <v>492.75</v>
      </c>
      <c r="D2739">
        <f>IFERROR(VLOOKUP($A2739,'Raw Data'!$H$5:$I$3211,2,FALSE),D2738)</f>
        <v>1830.89</v>
      </c>
      <c r="E2739">
        <f>IFERROR(VLOOKUP($A2739,'Raw Data'!$AO$5:$AQ$4000,2,FALSE),E2738)</f>
        <v>2457.0500000000002</v>
      </c>
    </row>
    <row r="2740" spans="1:5">
      <c r="A2740" s="1">
        <v>41151</v>
      </c>
      <c r="B2740">
        <v>105.57</v>
      </c>
      <c r="C2740">
        <f>IFERROR(VLOOKUP(A2740,'Raw Data'!$E$5:$F$3231,2,FALSE),C2739)</f>
        <v>491.47</v>
      </c>
      <c r="D2740">
        <f>IFERROR(VLOOKUP($A2740,'Raw Data'!$H$5:$I$3211,2,FALSE),D2739)</f>
        <v>1833.41</v>
      </c>
      <c r="E2740">
        <f>IFERROR(VLOOKUP($A2740,'Raw Data'!$AO$5:$AQ$4000,2,FALSE),E2739)</f>
        <v>2438.1999999999998</v>
      </c>
    </row>
    <row r="2741" spans="1:5">
      <c r="A2741" s="1">
        <v>41152</v>
      </c>
      <c r="B2741">
        <v>105.39</v>
      </c>
      <c r="C2741">
        <f>IFERROR(VLOOKUP(A2741,'Raw Data'!$E$5:$F$3231,2,FALSE),C2740)</f>
        <v>497.42</v>
      </c>
      <c r="D2741">
        <f>IFERROR(VLOOKUP($A2741,'Raw Data'!$H$5:$I$3211,2,FALSE),D2740)</f>
        <v>1837.96</v>
      </c>
      <c r="E2741">
        <f>IFERROR(VLOOKUP($A2741,'Raw Data'!$AO$5:$AQ$4000,2,FALSE),E2740)</f>
        <v>2450.6001000000001</v>
      </c>
    </row>
    <row r="2742" spans="1:5">
      <c r="A2742" s="1">
        <v>41155</v>
      </c>
      <c r="B2742">
        <v>105.19</v>
      </c>
      <c r="C2742">
        <f>IFERROR(VLOOKUP(A2742,'Raw Data'!$E$5:$F$3231,2,FALSE),C2741)</f>
        <v>497.42</v>
      </c>
      <c r="D2742">
        <f>IFERROR(VLOOKUP($A2742,'Raw Data'!$H$5:$I$3211,2,FALSE),D2741)</f>
        <v>1837.96</v>
      </c>
      <c r="E2742">
        <f>IFERROR(VLOOKUP($A2742,'Raw Data'!$AO$5:$AQ$4000,2,FALSE),E2741)</f>
        <v>2450.6001000000001</v>
      </c>
    </row>
    <row r="2743" spans="1:5">
      <c r="A2743" s="1">
        <v>41156</v>
      </c>
      <c r="B2743">
        <v>105.41</v>
      </c>
      <c r="C2743">
        <f>IFERROR(VLOOKUP(A2743,'Raw Data'!$E$5:$F$3231,2,FALSE),C2742)</f>
        <v>495.59</v>
      </c>
      <c r="D2743">
        <f>IFERROR(VLOOKUP($A2743,'Raw Data'!$H$5:$I$3211,2,FALSE),D2742)</f>
        <v>1837.51</v>
      </c>
      <c r="E2743">
        <f>IFERROR(VLOOKUP($A2743,'Raw Data'!$AO$5:$AQ$4000,2,FALSE),E2742)</f>
        <v>2447.8000000000002</v>
      </c>
    </row>
    <row r="2744" spans="1:5">
      <c r="A2744" s="1">
        <v>41157</v>
      </c>
      <c r="B2744">
        <v>104.55</v>
      </c>
      <c r="C2744">
        <f>IFERROR(VLOOKUP(A2744,'Raw Data'!$E$5:$F$3231,2,FALSE),C2743)</f>
        <v>492.77</v>
      </c>
      <c r="D2744">
        <f>IFERROR(VLOOKUP($A2744,'Raw Data'!$H$5:$I$3211,2,FALSE),D2743)</f>
        <v>1836.8199</v>
      </c>
      <c r="E2744">
        <f>IFERROR(VLOOKUP($A2744,'Raw Data'!$AO$5:$AQ$4000,2,FALSE),E2743)</f>
        <v>2445.8101000000001</v>
      </c>
    </row>
    <row r="2745" spans="1:5">
      <c r="A2745" s="1">
        <v>41158</v>
      </c>
      <c r="B2745">
        <v>105.01</v>
      </c>
      <c r="C2745">
        <f>IFERROR(VLOOKUP(A2745,'Raw Data'!$E$5:$F$3231,2,FALSE),C2744)</f>
        <v>494.98</v>
      </c>
      <c r="D2745">
        <f>IFERROR(VLOOKUP($A2745,'Raw Data'!$H$5:$I$3211,2,FALSE),D2744)</f>
        <v>1831.63</v>
      </c>
      <c r="E2745">
        <f>IFERROR(VLOOKUP($A2745,'Raw Data'!$AO$5:$AQ$4000,2,FALSE),E2744)</f>
        <v>2496.1201000000001</v>
      </c>
    </row>
    <row r="2746" spans="1:5">
      <c r="A2746" s="1">
        <v>41159</v>
      </c>
      <c r="B2746">
        <v>104.54</v>
      </c>
      <c r="C2746">
        <f>IFERROR(VLOOKUP(A2746,'Raw Data'!$E$5:$F$3231,2,FALSE),C2745)</f>
        <v>498.6</v>
      </c>
      <c r="D2746">
        <f>IFERROR(VLOOKUP($A2746,'Raw Data'!$H$5:$I$3211,2,FALSE),D2745)</f>
        <v>1833.08</v>
      </c>
      <c r="E2746">
        <f>IFERROR(VLOOKUP($A2746,'Raw Data'!$AO$5:$AQ$4000,2,FALSE),E2745)</f>
        <v>2506.3701000000001</v>
      </c>
    </row>
    <row r="2747" spans="1:5">
      <c r="A2747" s="1">
        <v>41162</v>
      </c>
      <c r="B2747">
        <v>103.85</v>
      </c>
      <c r="C2747">
        <f>IFERROR(VLOOKUP(A2747,'Raw Data'!$E$5:$F$3231,2,FALSE),C2746)</f>
        <v>499.48</v>
      </c>
      <c r="D2747">
        <f>IFERROR(VLOOKUP($A2747,'Raw Data'!$H$5:$I$3211,2,FALSE),D2746)</f>
        <v>1832.14</v>
      </c>
      <c r="E2747">
        <f>IFERROR(VLOOKUP($A2747,'Raw Data'!$AO$5:$AQ$4000,2,FALSE),E2746)</f>
        <v>2491.1100999999999</v>
      </c>
    </row>
    <row r="2748" spans="1:5">
      <c r="A2748" s="1">
        <v>41163</v>
      </c>
      <c r="B2748">
        <v>103.93</v>
      </c>
      <c r="C2748">
        <f>IFERROR(VLOOKUP(A2748,'Raw Data'!$E$5:$F$3231,2,FALSE),C2747)</f>
        <v>501.84</v>
      </c>
      <c r="D2748">
        <f>IFERROR(VLOOKUP($A2748,'Raw Data'!$H$5:$I$3211,2,FALSE),D2747)</f>
        <v>1832</v>
      </c>
      <c r="E2748">
        <f>IFERROR(VLOOKUP($A2748,'Raw Data'!$AO$5:$AQ$4000,2,FALSE),E2747)</f>
        <v>2498.9499999999998</v>
      </c>
    </row>
    <row r="2749" spans="1:5">
      <c r="A2749" s="1">
        <v>41164</v>
      </c>
      <c r="B2749">
        <v>104.63</v>
      </c>
      <c r="C2749">
        <f>IFERROR(VLOOKUP(A2749,'Raw Data'!$E$5:$F$3231,2,FALSE),C2748)</f>
        <v>503.07</v>
      </c>
      <c r="D2749">
        <f>IFERROR(VLOOKUP($A2749,'Raw Data'!$H$5:$I$3211,2,FALSE),D2748)</f>
        <v>1828.38</v>
      </c>
      <c r="E2749">
        <f>IFERROR(VLOOKUP($A2749,'Raw Data'!$AO$5:$AQ$4000,2,FALSE),E2748)</f>
        <v>2504.8400999999999</v>
      </c>
    </row>
    <row r="2750" spans="1:5">
      <c r="A2750" s="1">
        <v>41165</v>
      </c>
      <c r="B2750">
        <v>104.61</v>
      </c>
      <c r="C2750">
        <f>IFERROR(VLOOKUP(A2750,'Raw Data'!$E$5:$F$3231,2,FALSE),C2749)</f>
        <v>506.24</v>
      </c>
      <c r="D2750">
        <f>IFERROR(VLOOKUP($A2750,'Raw Data'!$H$5:$I$3211,2,FALSE),D2749)</f>
        <v>1830.76</v>
      </c>
      <c r="E2750">
        <f>IFERROR(VLOOKUP($A2750,'Raw Data'!$AO$5:$AQ$4000,2,FALSE),E2749)</f>
        <v>2546.0300000000002</v>
      </c>
    </row>
    <row r="2751" spans="1:5">
      <c r="A2751" s="1">
        <v>41166</v>
      </c>
      <c r="B2751">
        <v>103.9</v>
      </c>
      <c r="C2751">
        <f>IFERROR(VLOOKUP(A2751,'Raw Data'!$E$5:$F$3231,2,FALSE),C2750)</f>
        <v>511.28</v>
      </c>
      <c r="D2751">
        <f>IFERROR(VLOOKUP($A2751,'Raw Data'!$H$5:$I$3211,2,FALSE),D2750)</f>
        <v>1825.83</v>
      </c>
      <c r="E2751">
        <f>IFERROR(VLOOKUP($A2751,'Raw Data'!$AO$5:$AQ$4000,2,FALSE),E2750)</f>
        <v>2556.1298999999999</v>
      </c>
    </row>
    <row r="2752" spans="1:5">
      <c r="A2752" s="1">
        <v>41169</v>
      </c>
      <c r="B2752">
        <v>102.18</v>
      </c>
      <c r="C2752">
        <f>IFERROR(VLOOKUP(A2752,'Raw Data'!$E$5:$F$3231,2,FALSE),C2751)</f>
        <v>499.84</v>
      </c>
      <c r="D2752">
        <f>IFERROR(VLOOKUP($A2752,'Raw Data'!$H$5:$I$3211,2,FALSE),D2751)</f>
        <v>1828.3199</v>
      </c>
      <c r="E2752">
        <f>IFERROR(VLOOKUP($A2752,'Raw Data'!$AO$5:$AQ$4000,2,FALSE),E2751)</f>
        <v>2548.2600000000002</v>
      </c>
    </row>
    <row r="2753" spans="1:5">
      <c r="A2753" s="1">
        <v>41170</v>
      </c>
      <c r="B2753">
        <v>101.54</v>
      </c>
      <c r="C2753">
        <f>IFERROR(VLOOKUP(A2753,'Raw Data'!$E$5:$F$3231,2,FALSE),C2752)</f>
        <v>493.55</v>
      </c>
      <c r="D2753">
        <f>IFERROR(VLOOKUP($A2753,'Raw Data'!$H$5:$I$3211,2,FALSE),D2752)</f>
        <v>1829.49</v>
      </c>
      <c r="E2753">
        <f>IFERROR(VLOOKUP($A2753,'Raw Data'!$AO$5:$AQ$4000,2,FALSE),E2752)</f>
        <v>2545.0500000000002</v>
      </c>
    </row>
    <row r="2754" spans="1:5">
      <c r="A2754" s="1">
        <v>41171</v>
      </c>
      <c r="B2754">
        <v>102.02</v>
      </c>
      <c r="C2754">
        <f>IFERROR(VLOOKUP(A2754,'Raw Data'!$E$5:$F$3231,2,FALSE),C2753)</f>
        <v>483.68</v>
      </c>
      <c r="D2754">
        <f>IFERROR(VLOOKUP($A2754,'Raw Data'!$H$5:$I$3211,2,FALSE),D2753)</f>
        <v>1831.8100999999999</v>
      </c>
      <c r="E2754">
        <f>IFERROR(VLOOKUP($A2754,'Raw Data'!$AO$5:$AQ$4000,2,FALSE),E2753)</f>
        <v>2548.1100999999999</v>
      </c>
    </row>
    <row r="2755" spans="1:5">
      <c r="A2755" s="1">
        <v>41172</v>
      </c>
      <c r="B2755">
        <v>101.17</v>
      </c>
      <c r="C2755">
        <f>IFERROR(VLOOKUP(A2755,'Raw Data'!$E$5:$F$3231,2,FALSE),C2754)</f>
        <v>484.87</v>
      </c>
      <c r="D2755">
        <f>IFERROR(VLOOKUP($A2755,'Raw Data'!$H$5:$I$3211,2,FALSE),D2754)</f>
        <v>1832.67</v>
      </c>
      <c r="E2755">
        <f>IFERROR(VLOOKUP($A2755,'Raw Data'!$AO$5:$AQ$4000,2,FALSE),E2754)</f>
        <v>2547.1100999999999</v>
      </c>
    </row>
    <row r="2756" spans="1:5">
      <c r="A2756" s="1">
        <v>41173</v>
      </c>
      <c r="B2756">
        <v>101.72</v>
      </c>
      <c r="C2756">
        <f>IFERROR(VLOOKUP(A2756,'Raw Data'!$E$5:$F$3231,2,FALSE),C2755)</f>
        <v>489</v>
      </c>
      <c r="D2756">
        <f>IFERROR(VLOOKUP($A2756,'Raw Data'!$H$5:$I$3211,2,FALSE),D2755)</f>
        <v>1834.08</v>
      </c>
      <c r="E2756">
        <f>IFERROR(VLOOKUP($A2756,'Raw Data'!$AO$5:$AQ$4000,2,FALSE),E2755)</f>
        <v>2546.9198999999999</v>
      </c>
    </row>
    <row r="2757" spans="1:5">
      <c r="A2757" s="1">
        <v>41176</v>
      </c>
      <c r="B2757">
        <v>100.96</v>
      </c>
      <c r="C2757">
        <f>IFERROR(VLOOKUP(A2757,'Raw Data'!$E$5:$F$3231,2,FALSE),C2756)</f>
        <v>484.37</v>
      </c>
      <c r="D2757">
        <f>IFERROR(VLOOKUP($A2757,'Raw Data'!$H$5:$I$3211,2,FALSE),D2756)</f>
        <v>1836.91</v>
      </c>
      <c r="E2757">
        <f>IFERROR(VLOOKUP($A2757,'Raw Data'!$AO$5:$AQ$4000,2,FALSE),E2756)</f>
        <v>2541.23</v>
      </c>
    </row>
    <row r="2758" spans="1:5">
      <c r="A2758" s="1">
        <v>41177</v>
      </c>
      <c r="B2758">
        <v>101.1</v>
      </c>
      <c r="C2758">
        <f>IFERROR(VLOOKUP(A2758,'Raw Data'!$E$5:$F$3231,2,FALSE),C2757)</f>
        <v>485.1</v>
      </c>
      <c r="D2758">
        <f>IFERROR(VLOOKUP($A2758,'Raw Data'!$H$5:$I$3211,2,FALSE),D2757)</f>
        <v>1838.88</v>
      </c>
      <c r="E2758">
        <f>IFERROR(VLOOKUP($A2758,'Raw Data'!$AO$5:$AQ$4000,2,FALSE),E2757)</f>
        <v>2514.8301000000001</v>
      </c>
    </row>
    <row r="2759" spans="1:5">
      <c r="A2759" s="1">
        <v>41178</v>
      </c>
      <c r="B2759">
        <v>99.81</v>
      </c>
      <c r="C2759">
        <f>IFERROR(VLOOKUP(A2759,'Raw Data'!$E$5:$F$3231,2,FALSE),C2758)</f>
        <v>480.1</v>
      </c>
      <c r="D2759">
        <f>IFERROR(VLOOKUP($A2759,'Raw Data'!$H$5:$I$3211,2,FALSE),D2758)</f>
        <v>1841.9</v>
      </c>
      <c r="E2759">
        <f>IFERROR(VLOOKUP($A2759,'Raw Data'!$AO$5:$AQ$4000,2,FALSE),E2758)</f>
        <v>2500.9198999999999</v>
      </c>
    </row>
    <row r="2760" spans="1:5">
      <c r="A2760" s="1">
        <v>41179</v>
      </c>
      <c r="B2760">
        <v>100.15</v>
      </c>
      <c r="C2760">
        <f>IFERROR(VLOOKUP(A2760,'Raw Data'!$E$5:$F$3231,2,FALSE),C2759)</f>
        <v>486.28</v>
      </c>
      <c r="D2760">
        <f>IFERROR(VLOOKUP($A2760,'Raw Data'!$H$5:$I$3211,2,FALSE),D2759)</f>
        <v>1840.12</v>
      </c>
      <c r="E2760">
        <f>IFERROR(VLOOKUP($A2760,'Raw Data'!$AO$5:$AQ$4000,2,FALSE),E2759)</f>
        <v>2525.23</v>
      </c>
    </row>
    <row r="2761" spans="1:5">
      <c r="A2761" s="1">
        <v>41180</v>
      </c>
      <c r="B2761">
        <v>101.62</v>
      </c>
      <c r="C2761">
        <f>IFERROR(VLOOKUP(A2761,'Raw Data'!$E$5:$F$3231,2,FALSE),C2760)</f>
        <v>490.3</v>
      </c>
      <c r="D2761">
        <f>IFERROR(VLOOKUP($A2761,'Raw Data'!$H$5:$I$3211,2,FALSE),D2760)</f>
        <v>1840.49</v>
      </c>
      <c r="E2761">
        <f>IFERROR(VLOOKUP($A2761,'Raw Data'!$AO$5:$AQ$4000,2,FALSE),E2760)</f>
        <v>2513.9299000000001</v>
      </c>
    </row>
    <row r="2762" spans="1:5">
      <c r="A2762" s="1">
        <v>41183</v>
      </c>
      <c r="B2762">
        <v>101.03</v>
      </c>
      <c r="C2762">
        <f>IFERROR(VLOOKUP(A2762,'Raw Data'!$E$5:$F$3231,2,FALSE),C2761)</f>
        <v>491.22</v>
      </c>
      <c r="D2762">
        <f>IFERROR(VLOOKUP($A2762,'Raw Data'!$H$5:$I$3211,2,FALSE),D2761)</f>
        <v>1841.77</v>
      </c>
      <c r="E2762">
        <f>IFERROR(VLOOKUP($A2762,'Raw Data'!$AO$5:$AQ$4000,2,FALSE),E2761)</f>
        <v>2520.71</v>
      </c>
    </row>
    <row r="2763" spans="1:5">
      <c r="A2763" s="1">
        <v>41184</v>
      </c>
      <c r="B2763">
        <v>100.34</v>
      </c>
      <c r="C2763">
        <f>IFERROR(VLOOKUP(A2763,'Raw Data'!$E$5:$F$3231,2,FALSE),C2762)</f>
        <v>489.16</v>
      </c>
      <c r="D2763">
        <f>IFERROR(VLOOKUP($A2763,'Raw Data'!$H$5:$I$3211,2,FALSE),D2762)</f>
        <v>1842.55</v>
      </c>
      <c r="E2763">
        <f>IFERROR(VLOOKUP($A2763,'Raw Data'!$AO$5:$AQ$4000,2,FALSE),E2762)</f>
        <v>2523.0801000000001</v>
      </c>
    </row>
    <row r="2764" spans="1:5">
      <c r="A2764" s="1">
        <v>41185</v>
      </c>
      <c r="B2764">
        <v>99.94</v>
      </c>
      <c r="C2764">
        <f>IFERROR(VLOOKUP(A2764,'Raw Data'!$E$5:$F$3231,2,FALSE),C2763)</f>
        <v>477.91</v>
      </c>
      <c r="D2764">
        <f>IFERROR(VLOOKUP($A2764,'Raw Data'!$H$5:$I$3211,2,FALSE),D2763)</f>
        <v>1842.48</v>
      </c>
      <c r="E2764">
        <f>IFERROR(VLOOKUP($A2764,'Raw Data'!$AO$5:$AQ$4000,2,FALSE),E2763)</f>
        <v>2532.79</v>
      </c>
    </row>
    <row r="2765" spans="1:5">
      <c r="A2765" s="1">
        <v>41186</v>
      </c>
      <c r="B2765">
        <v>100.73</v>
      </c>
      <c r="C2765">
        <f>IFERROR(VLOOKUP(A2765,'Raw Data'!$E$5:$F$3231,2,FALSE),C2764)</f>
        <v>489.91</v>
      </c>
      <c r="D2765">
        <f>IFERROR(VLOOKUP($A2765,'Raw Data'!$H$5:$I$3211,2,FALSE),D2764)</f>
        <v>1839.8100999999999</v>
      </c>
      <c r="E2765">
        <f>IFERROR(VLOOKUP($A2765,'Raw Data'!$AO$5:$AQ$4000,2,FALSE),E2764)</f>
        <v>2550.98</v>
      </c>
    </row>
    <row r="2766" spans="1:5">
      <c r="A2766" s="1">
        <v>41187</v>
      </c>
      <c r="B2766">
        <v>100.21</v>
      </c>
      <c r="C2766">
        <f>IFERROR(VLOOKUP(A2766,'Raw Data'!$E$5:$F$3231,2,FALSE),C2765)</f>
        <v>485.97</v>
      </c>
      <c r="D2766">
        <f>IFERROR(VLOOKUP($A2766,'Raw Data'!$H$5:$I$3211,2,FALSE),D2765)</f>
        <v>1836.51</v>
      </c>
      <c r="E2766">
        <f>IFERROR(VLOOKUP($A2766,'Raw Data'!$AO$5:$AQ$4000,2,FALSE),E2765)</f>
        <v>2551.0300000000002</v>
      </c>
    </row>
    <row r="2767" spans="1:5">
      <c r="A2767" s="1">
        <v>41190</v>
      </c>
      <c r="B2767">
        <v>99.8</v>
      </c>
      <c r="C2767">
        <f>IFERROR(VLOOKUP(A2767,'Raw Data'!$E$5:$F$3231,2,FALSE),C2766)</f>
        <v>483.89</v>
      </c>
      <c r="D2767">
        <f>IFERROR(VLOOKUP($A2767,'Raw Data'!$H$5:$I$3211,2,FALSE),D2766)</f>
        <v>1836.51</v>
      </c>
      <c r="E2767">
        <f>IFERROR(VLOOKUP($A2767,'Raw Data'!$AO$5:$AQ$4000,2,FALSE),E2766)</f>
        <v>2542.21</v>
      </c>
    </row>
    <row r="2768" spans="1:5">
      <c r="A2768" s="1">
        <v>41191</v>
      </c>
      <c r="B2768">
        <v>100.03</v>
      </c>
      <c r="C2768">
        <f>IFERROR(VLOOKUP(A2768,'Raw Data'!$E$5:$F$3231,2,FALSE),C2767)</f>
        <v>491.85</v>
      </c>
      <c r="D2768">
        <f>IFERROR(VLOOKUP($A2768,'Raw Data'!$H$5:$I$3211,2,FALSE),D2767)</f>
        <v>1838.0600999999999</v>
      </c>
      <c r="E2768">
        <f>IFERROR(VLOOKUP($A2768,'Raw Data'!$AO$5:$AQ$4000,2,FALSE),E2767)</f>
        <v>2517.1399000000001</v>
      </c>
    </row>
    <row r="2769" spans="1:5">
      <c r="A2769" s="1">
        <v>41192</v>
      </c>
      <c r="B2769">
        <v>99.45</v>
      </c>
      <c r="C2769">
        <f>IFERROR(VLOOKUP(A2769,'Raw Data'!$E$5:$F$3231,2,FALSE),C2768)</f>
        <v>490.17</v>
      </c>
      <c r="D2769">
        <f>IFERROR(VLOOKUP($A2769,'Raw Data'!$H$5:$I$3211,2,FALSE),D2768)</f>
        <v>1839.97</v>
      </c>
      <c r="E2769">
        <f>IFERROR(VLOOKUP($A2769,'Raw Data'!$AO$5:$AQ$4000,2,FALSE),E2768)</f>
        <v>2501.75</v>
      </c>
    </row>
    <row r="2770" spans="1:5">
      <c r="A2770" s="1">
        <v>41193</v>
      </c>
      <c r="B2770">
        <v>100.84</v>
      </c>
      <c r="C2770">
        <f>IFERROR(VLOOKUP(A2770,'Raw Data'!$E$5:$F$3231,2,FALSE),C2769)</f>
        <v>495.48</v>
      </c>
      <c r="D2770">
        <f>IFERROR(VLOOKUP($A2770,'Raw Data'!$H$5:$I$3211,2,FALSE),D2769)</f>
        <v>1841.9399000000001</v>
      </c>
      <c r="E2770">
        <f>IFERROR(VLOOKUP($A2770,'Raw Data'!$AO$5:$AQ$4000,2,FALSE),E2769)</f>
        <v>2502.6599000000001</v>
      </c>
    </row>
    <row r="2771" spans="1:5">
      <c r="A2771" s="1">
        <v>41194</v>
      </c>
      <c r="B2771">
        <v>99.49</v>
      </c>
      <c r="C2771">
        <f>IFERROR(VLOOKUP(A2771,'Raw Data'!$E$5:$F$3231,2,FALSE),C2770)</f>
        <v>490.66</v>
      </c>
      <c r="D2771">
        <f>IFERROR(VLOOKUP($A2771,'Raw Data'!$H$5:$I$3211,2,FALSE),D2770)</f>
        <v>1843.4</v>
      </c>
      <c r="E2771">
        <f>IFERROR(VLOOKUP($A2771,'Raw Data'!$AO$5:$AQ$4000,2,FALSE),E2770)</f>
        <v>2495.2800000000002</v>
      </c>
    </row>
    <row r="2772" spans="1:5">
      <c r="A2772" s="1">
        <v>41197</v>
      </c>
      <c r="B2772">
        <v>98.35</v>
      </c>
      <c r="C2772">
        <f>IFERROR(VLOOKUP(A2772,'Raw Data'!$E$5:$F$3231,2,FALSE),C2771)</f>
        <v>489.02</v>
      </c>
      <c r="D2772">
        <f>IFERROR(VLOOKUP($A2772,'Raw Data'!$H$5:$I$3211,2,FALSE),D2771)</f>
        <v>1843.48</v>
      </c>
      <c r="E2772">
        <f>IFERROR(VLOOKUP($A2772,'Raw Data'!$AO$5:$AQ$4000,2,FALSE),E2771)</f>
        <v>2515.4398999999999</v>
      </c>
    </row>
    <row r="2773" spans="1:5">
      <c r="A2773" s="1">
        <v>41198</v>
      </c>
      <c r="B2773">
        <v>98.27</v>
      </c>
      <c r="C2773">
        <f>IFERROR(VLOOKUP(A2773,'Raw Data'!$E$5:$F$3231,2,FALSE),C2772)</f>
        <v>489.87</v>
      </c>
      <c r="D2773">
        <f>IFERROR(VLOOKUP($A2773,'Raw Data'!$H$5:$I$3211,2,FALSE),D2772)</f>
        <v>1840.83</v>
      </c>
      <c r="E2773">
        <f>IFERROR(VLOOKUP($A2773,'Raw Data'!$AO$5:$AQ$4000,2,FALSE),E2772)</f>
        <v>2541.2800000000002</v>
      </c>
    </row>
    <row r="2774" spans="1:5">
      <c r="A2774" s="1">
        <v>41199</v>
      </c>
      <c r="B2774">
        <v>98.96</v>
      </c>
      <c r="C2774">
        <f>IFERROR(VLOOKUP(A2774,'Raw Data'!$E$5:$F$3231,2,FALSE),C2773)</f>
        <v>490.38</v>
      </c>
      <c r="D2774">
        <f>IFERROR(VLOOKUP($A2774,'Raw Data'!$H$5:$I$3211,2,FALSE),D2773)</f>
        <v>1836.58</v>
      </c>
      <c r="E2774">
        <f>IFERROR(VLOOKUP($A2774,'Raw Data'!$AO$5:$AQ$4000,2,FALSE),E2773)</f>
        <v>2552.0500000000002</v>
      </c>
    </row>
    <row r="2775" spans="1:5">
      <c r="A2775" s="1">
        <v>41200</v>
      </c>
      <c r="B2775">
        <v>99.76</v>
      </c>
      <c r="C2775">
        <f>IFERROR(VLOOKUP(A2775,'Raw Data'!$E$5:$F$3231,2,FALSE),C2774)</f>
        <v>490.53</v>
      </c>
      <c r="D2775">
        <f>IFERROR(VLOOKUP($A2775,'Raw Data'!$H$5:$I$3211,2,FALSE),D2774)</f>
        <v>1836.16</v>
      </c>
      <c r="E2775">
        <f>IFERROR(VLOOKUP($A2775,'Raw Data'!$AO$5:$AQ$4000,2,FALSE),E2774)</f>
        <v>2545.9499999999998</v>
      </c>
    </row>
    <row r="2776" spans="1:5">
      <c r="A2776" s="1">
        <v>41201</v>
      </c>
      <c r="B2776">
        <v>99.05</v>
      </c>
      <c r="C2776">
        <f>IFERROR(VLOOKUP(A2776,'Raw Data'!$E$5:$F$3231,2,FALSE),C2775)</f>
        <v>483.83</v>
      </c>
      <c r="D2776">
        <f>IFERROR(VLOOKUP($A2776,'Raw Data'!$H$5:$I$3211,2,FALSE),D2775)</f>
        <v>1840.01</v>
      </c>
      <c r="E2776">
        <f>IFERROR(VLOOKUP($A2776,'Raw Data'!$AO$5:$AQ$4000,2,FALSE),E2775)</f>
        <v>2503.8000000000002</v>
      </c>
    </row>
    <row r="2777" spans="1:5">
      <c r="A2777" s="1">
        <v>41204</v>
      </c>
      <c r="B2777">
        <v>98.69</v>
      </c>
      <c r="C2777">
        <f>IFERROR(VLOOKUP(A2777,'Raw Data'!$E$5:$F$3231,2,FALSE),C2776)</f>
        <v>478.27</v>
      </c>
      <c r="D2777">
        <f>IFERROR(VLOOKUP($A2777,'Raw Data'!$H$5:$I$3211,2,FALSE),D2776)</f>
        <v>1838.1801</v>
      </c>
      <c r="E2777">
        <f>IFERROR(VLOOKUP($A2777,'Raw Data'!$AO$5:$AQ$4000,2,FALSE),E2776)</f>
        <v>2504.96</v>
      </c>
    </row>
    <row r="2778" spans="1:5">
      <c r="A2778" s="1">
        <v>41205</v>
      </c>
      <c r="B2778">
        <v>98.43</v>
      </c>
      <c r="C2778">
        <f>IFERROR(VLOOKUP(A2778,'Raw Data'!$E$5:$F$3231,2,FALSE),C2777)</f>
        <v>471.48</v>
      </c>
      <c r="D2778">
        <f>IFERROR(VLOOKUP($A2778,'Raw Data'!$H$5:$I$3211,2,FALSE),D2777)</f>
        <v>1839.28</v>
      </c>
      <c r="E2778">
        <f>IFERROR(VLOOKUP($A2778,'Raw Data'!$AO$5:$AQ$4000,2,FALSE),E2777)</f>
        <v>2468.7800000000002</v>
      </c>
    </row>
    <row r="2779" spans="1:5">
      <c r="A2779" s="1">
        <v>41206</v>
      </c>
      <c r="B2779">
        <v>98.55</v>
      </c>
      <c r="C2779">
        <f>IFERROR(VLOOKUP(A2779,'Raw Data'!$E$5:$F$3231,2,FALSE),C2778)</f>
        <v>469.59</v>
      </c>
      <c r="D2779">
        <f>IFERROR(VLOOKUP($A2779,'Raw Data'!$H$5:$I$3211,2,FALSE),D2778)</f>
        <v>1839.08</v>
      </c>
      <c r="E2779">
        <f>IFERROR(VLOOKUP($A2779,'Raw Data'!$AO$5:$AQ$4000,2,FALSE),E2778)</f>
        <v>2461.1799000000001</v>
      </c>
    </row>
    <row r="2780" spans="1:5">
      <c r="A2780" s="1">
        <v>41207</v>
      </c>
      <c r="B2780">
        <v>98.37</v>
      </c>
      <c r="C2780">
        <f>IFERROR(VLOOKUP(A2780,'Raw Data'!$E$5:$F$3231,2,FALSE),C2779)</f>
        <v>470.13</v>
      </c>
      <c r="D2780">
        <f>IFERROR(VLOOKUP($A2780,'Raw Data'!$H$5:$I$3211,2,FALSE),D2779)</f>
        <v>1835.2</v>
      </c>
      <c r="E2780">
        <f>IFERROR(VLOOKUP($A2780,'Raw Data'!$AO$5:$AQ$4000,2,FALSE),E2779)</f>
        <v>2468.6001000000001</v>
      </c>
    </row>
    <row r="2781" spans="1:5">
      <c r="A2781" s="1">
        <v>41208</v>
      </c>
      <c r="B2781">
        <v>98.29</v>
      </c>
      <c r="C2781">
        <f>IFERROR(VLOOKUP(A2781,'Raw Data'!$E$5:$F$3231,2,FALSE),C2780)</f>
        <v>471.23</v>
      </c>
      <c r="D2781">
        <f>IFERROR(VLOOKUP($A2781,'Raw Data'!$H$5:$I$3211,2,FALSE),D2780)</f>
        <v>1839.5600999999999</v>
      </c>
      <c r="E2781">
        <f>IFERROR(VLOOKUP($A2781,'Raw Data'!$AO$5:$AQ$4000,2,FALSE),E2780)</f>
        <v>2466.8000000000002</v>
      </c>
    </row>
    <row r="2782" spans="1:5">
      <c r="A2782" s="1">
        <v>41211</v>
      </c>
      <c r="B2782">
        <v>97.75</v>
      </c>
      <c r="C2782">
        <f>IFERROR(VLOOKUP(A2782,'Raw Data'!$E$5:$F$3231,2,FALSE),C2781)</f>
        <v>469.33</v>
      </c>
      <c r="D2782">
        <f>IFERROR(VLOOKUP($A2782,'Raw Data'!$H$5:$I$3211,2,FALSE),D2781)</f>
        <v>1841.3199</v>
      </c>
      <c r="E2782">
        <f>IFERROR(VLOOKUP($A2782,'Raw Data'!$AO$5:$AQ$4000,2,FALSE),E2781)</f>
        <v>2466.8000000000002</v>
      </c>
    </row>
    <row r="2783" spans="1:5">
      <c r="A2783" s="1">
        <v>41212</v>
      </c>
      <c r="B2783">
        <v>97.86</v>
      </c>
      <c r="C2783">
        <f>IFERROR(VLOOKUP(A2783,'Raw Data'!$E$5:$F$3231,2,FALSE),C2782)</f>
        <v>468.89</v>
      </c>
      <c r="D2783">
        <f>IFERROR(VLOOKUP($A2783,'Raw Data'!$H$5:$I$3211,2,FALSE),D2782)</f>
        <v>1841.3199</v>
      </c>
      <c r="E2783">
        <f>IFERROR(VLOOKUP($A2783,'Raw Data'!$AO$5:$AQ$4000,2,FALSE),E2782)</f>
        <v>2466.8000000000002</v>
      </c>
    </row>
    <row r="2784" spans="1:5">
      <c r="A2784" s="1">
        <v>41213</v>
      </c>
      <c r="B2784">
        <v>98.56</v>
      </c>
      <c r="C2784">
        <f>IFERROR(VLOOKUP(A2784,'Raw Data'!$E$5:$F$3231,2,FALSE),C2783)</f>
        <v>470.32</v>
      </c>
      <c r="D2784">
        <f>IFERROR(VLOOKUP($A2784,'Raw Data'!$H$5:$I$3211,2,FALSE),D2783)</f>
        <v>1844.11</v>
      </c>
      <c r="E2784">
        <f>IFERROR(VLOOKUP($A2784,'Raw Data'!$AO$5:$AQ$4000,2,FALSE),E2783)</f>
        <v>2467.5100000000002</v>
      </c>
    </row>
    <row r="2785" spans="1:5">
      <c r="A2785" s="1">
        <v>41214</v>
      </c>
      <c r="B2785">
        <v>98.82</v>
      </c>
      <c r="C2785">
        <f>IFERROR(VLOOKUP(A2785,'Raw Data'!$E$5:$F$3231,2,FALSE),C2784)</f>
        <v>471.15</v>
      </c>
      <c r="D2785">
        <f>IFERROR(VLOOKUP($A2785,'Raw Data'!$H$5:$I$3211,2,FALSE),D2784)</f>
        <v>1841.71</v>
      </c>
      <c r="E2785">
        <f>IFERROR(VLOOKUP($A2785,'Raw Data'!$AO$5:$AQ$4000,2,FALSE),E2784)</f>
        <v>2494.6698999999999</v>
      </c>
    </row>
    <row r="2786" spans="1:5">
      <c r="A2786" s="1">
        <v>41215</v>
      </c>
      <c r="B2786">
        <v>97.13</v>
      </c>
      <c r="C2786">
        <f>IFERROR(VLOOKUP(A2786,'Raw Data'!$E$5:$F$3231,2,FALSE),C2785)</f>
        <v>461.72</v>
      </c>
      <c r="D2786">
        <f>IFERROR(VLOOKUP($A2786,'Raw Data'!$H$5:$I$3211,2,FALSE),D2785)</f>
        <v>1841.23</v>
      </c>
      <c r="E2786">
        <f>IFERROR(VLOOKUP($A2786,'Raw Data'!$AO$5:$AQ$4000,2,FALSE),E2785)</f>
        <v>2471.3000000000002</v>
      </c>
    </row>
    <row r="2787" spans="1:5">
      <c r="A2787" s="1">
        <v>41218</v>
      </c>
      <c r="B2787">
        <v>97.15</v>
      </c>
      <c r="C2787">
        <f>IFERROR(VLOOKUP(A2787,'Raw Data'!$E$5:$F$3231,2,FALSE),C2786)</f>
        <v>464.51</v>
      </c>
      <c r="D2787">
        <f>IFERROR(VLOOKUP($A2787,'Raw Data'!$H$5:$I$3211,2,FALSE),D2786)</f>
        <v>1844.04</v>
      </c>
      <c r="E2787">
        <f>IFERROR(VLOOKUP($A2787,'Raw Data'!$AO$5:$AQ$4000,2,FALSE),E2786)</f>
        <v>2476.9398999999999</v>
      </c>
    </row>
    <row r="2788" spans="1:5">
      <c r="A2788" s="1">
        <v>41219</v>
      </c>
      <c r="B2788">
        <v>98.21</v>
      </c>
      <c r="C2788">
        <f>IFERROR(VLOOKUP(A2788,'Raw Data'!$E$5:$F$3231,2,FALSE),C2787)</f>
        <v>475.4</v>
      </c>
      <c r="D2788">
        <f>IFERROR(VLOOKUP($A2788,'Raw Data'!$H$5:$I$3211,2,FALSE),D2787)</f>
        <v>1839.41</v>
      </c>
      <c r="E2788">
        <f>IFERROR(VLOOKUP($A2788,'Raw Data'!$AO$5:$AQ$4000,2,FALSE),E2787)</f>
        <v>2496.46</v>
      </c>
    </row>
    <row r="2789" spans="1:5">
      <c r="A2789" s="1">
        <v>41220</v>
      </c>
      <c r="B2789">
        <v>97.94</v>
      </c>
      <c r="C2789">
        <f>IFERROR(VLOOKUP(A2789,'Raw Data'!$E$5:$F$3231,2,FALSE),C2788)</f>
        <v>463.43</v>
      </c>
      <c r="D2789">
        <f>IFERROR(VLOOKUP($A2789,'Raw Data'!$H$5:$I$3211,2,FALSE),D2788)</f>
        <v>1845.46</v>
      </c>
      <c r="E2789">
        <f>IFERROR(VLOOKUP($A2789,'Raw Data'!$AO$5:$AQ$4000,2,FALSE),E2788)</f>
        <v>2439.48</v>
      </c>
    </row>
    <row r="2790" spans="1:5">
      <c r="A2790" s="1">
        <v>41221</v>
      </c>
      <c r="B2790">
        <v>98.2</v>
      </c>
      <c r="C2790">
        <f>IFERROR(VLOOKUP(A2790,'Raw Data'!$E$5:$F$3231,2,FALSE),C2789)</f>
        <v>464.85</v>
      </c>
      <c r="D2790">
        <f>IFERROR(VLOOKUP($A2790,'Raw Data'!$H$5:$I$3211,2,FALSE),D2789)</f>
        <v>1847.77</v>
      </c>
      <c r="E2790">
        <f>IFERROR(VLOOKUP($A2790,'Raw Data'!$AO$5:$AQ$4000,2,FALSE),E2789)</f>
        <v>2409.7199999999998</v>
      </c>
    </row>
    <row r="2791" spans="1:5">
      <c r="A2791" s="1">
        <v>41222</v>
      </c>
      <c r="B2791">
        <v>97.38</v>
      </c>
      <c r="C2791">
        <f>IFERROR(VLOOKUP(A2791,'Raw Data'!$E$5:$F$3231,2,FALSE),C2790)</f>
        <v>468.07</v>
      </c>
      <c r="D2791">
        <f>IFERROR(VLOOKUP($A2791,'Raw Data'!$H$5:$I$3211,2,FALSE),D2790)</f>
        <v>1847.3199</v>
      </c>
      <c r="E2791">
        <f>IFERROR(VLOOKUP($A2791,'Raw Data'!$AO$5:$AQ$4000,2,FALSE),E2790)</f>
        <v>2413.9198999999999</v>
      </c>
    </row>
    <row r="2792" spans="1:5">
      <c r="A2792" s="1">
        <v>41225</v>
      </c>
      <c r="B2792">
        <v>96.3</v>
      </c>
      <c r="C2792">
        <f>IFERROR(VLOOKUP(A2792,'Raw Data'!$E$5:$F$3231,2,FALSE),C2791)</f>
        <v>466.26</v>
      </c>
      <c r="D2792">
        <f>IFERROR(VLOOKUP($A2792,'Raw Data'!$H$5:$I$3211,2,FALSE),D2791)</f>
        <v>1847.3199</v>
      </c>
      <c r="E2792">
        <f>IFERROR(VLOOKUP($A2792,'Raw Data'!$AO$5:$AQ$4000,2,FALSE),E2791)</f>
        <v>2414.2399999999998</v>
      </c>
    </row>
    <row r="2793" spans="1:5">
      <c r="A2793" s="1">
        <v>41226</v>
      </c>
      <c r="B2793">
        <v>96.52</v>
      </c>
      <c r="C2793">
        <f>IFERROR(VLOOKUP(A2793,'Raw Data'!$E$5:$F$3231,2,FALSE),C2792)</f>
        <v>464.94</v>
      </c>
      <c r="D2793">
        <f>IFERROR(VLOOKUP($A2793,'Raw Data'!$H$5:$I$3211,2,FALSE),D2792)</f>
        <v>1848.02</v>
      </c>
      <c r="E2793">
        <f>IFERROR(VLOOKUP($A2793,'Raw Data'!$AO$5:$AQ$4000,2,FALSE),E2792)</f>
        <v>2405.3798999999999</v>
      </c>
    </row>
    <row r="2794" spans="1:5">
      <c r="A2794" s="1">
        <v>41227</v>
      </c>
      <c r="B2794">
        <v>96.97</v>
      </c>
      <c r="C2794">
        <f>IFERROR(VLOOKUP(A2794,'Raw Data'!$E$5:$F$3231,2,FALSE),C2793)</f>
        <v>467.94</v>
      </c>
      <c r="D2794">
        <f>IFERROR(VLOOKUP($A2794,'Raw Data'!$H$5:$I$3211,2,FALSE),D2793)</f>
        <v>1847.48</v>
      </c>
      <c r="E2794">
        <f>IFERROR(VLOOKUP($A2794,'Raw Data'!$AO$5:$AQ$4000,2,FALSE),E2793)</f>
        <v>2372.9398999999999</v>
      </c>
    </row>
    <row r="2795" spans="1:5">
      <c r="A2795" s="1">
        <v>41228</v>
      </c>
      <c r="B2795">
        <v>96.52</v>
      </c>
      <c r="C2795">
        <f>IFERROR(VLOOKUP(A2795,'Raw Data'!$E$5:$F$3231,2,FALSE),C2794)</f>
        <v>465.52</v>
      </c>
      <c r="D2795">
        <f>IFERROR(VLOOKUP($A2795,'Raw Data'!$H$5:$I$3211,2,FALSE),D2794)</f>
        <v>1846.99</v>
      </c>
      <c r="E2795">
        <f>IFERROR(VLOOKUP($A2795,'Raw Data'!$AO$5:$AQ$4000,2,FALSE),E2794)</f>
        <v>2369.3200999999999</v>
      </c>
    </row>
    <row r="2796" spans="1:5">
      <c r="A2796" s="1">
        <v>41229</v>
      </c>
      <c r="B2796">
        <v>96.2</v>
      </c>
      <c r="C2796">
        <f>IFERROR(VLOOKUP(A2796,'Raw Data'!$E$5:$F$3231,2,FALSE),C2795)</f>
        <v>467.65</v>
      </c>
      <c r="D2796">
        <f>IFERROR(VLOOKUP($A2796,'Raw Data'!$H$5:$I$3211,2,FALSE),D2795)</f>
        <v>1847.53</v>
      </c>
      <c r="E2796">
        <f>IFERROR(VLOOKUP($A2796,'Raw Data'!$AO$5:$AQ$4000,2,FALSE),E2795)</f>
        <v>2381.02</v>
      </c>
    </row>
    <row r="2797" spans="1:5">
      <c r="A2797" s="1">
        <v>41232</v>
      </c>
      <c r="B2797">
        <v>96.82</v>
      </c>
      <c r="C2797">
        <f>IFERROR(VLOOKUP(A2797,'Raw Data'!$E$5:$F$3231,2,FALSE),C2796)</f>
        <v>477.62</v>
      </c>
      <c r="D2797">
        <f>IFERROR(VLOOKUP($A2797,'Raw Data'!$H$5:$I$3211,2,FALSE),D2796)</f>
        <v>1846.03</v>
      </c>
      <c r="E2797">
        <f>IFERROR(VLOOKUP($A2797,'Raw Data'!$AO$5:$AQ$4000,2,FALSE),E2796)</f>
        <v>2428.4699999999998</v>
      </c>
    </row>
    <row r="2798" spans="1:5">
      <c r="A2798" s="1">
        <v>41233</v>
      </c>
      <c r="B2798">
        <v>96.89</v>
      </c>
      <c r="C2798">
        <f>IFERROR(VLOOKUP(A2798,'Raw Data'!$E$5:$F$3231,2,FALSE),C2797)</f>
        <v>471.85</v>
      </c>
      <c r="D2798">
        <f>IFERROR(VLOOKUP($A2798,'Raw Data'!$H$5:$I$3211,2,FALSE),D2797)</f>
        <v>1843.5699</v>
      </c>
      <c r="E2798">
        <f>IFERROR(VLOOKUP($A2798,'Raw Data'!$AO$5:$AQ$4000,2,FALSE),E2797)</f>
        <v>2430.29</v>
      </c>
    </row>
    <row r="2799" spans="1:5">
      <c r="A2799" s="1">
        <v>41234</v>
      </c>
      <c r="B2799">
        <v>96.98</v>
      </c>
      <c r="C2799">
        <f>IFERROR(VLOOKUP(A2799,'Raw Data'!$E$5:$F$3231,2,FALSE),C2798)</f>
        <v>474.27</v>
      </c>
      <c r="D2799">
        <f>IFERROR(VLOOKUP($A2799,'Raw Data'!$H$5:$I$3211,2,FALSE),D2798)</f>
        <v>1841.96</v>
      </c>
      <c r="E2799">
        <f>IFERROR(VLOOKUP($A2799,'Raw Data'!$AO$5:$AQ$4000,2,FALSE),E2798)</f>
        <v>2435.9699999999998</v>
      </c>
    </row>
    <row r="2800" spans="1:5">
      <c r="A2800" s="1">
        <v>41235</v>
      </c>
      <c r="B2800">
        <v>97.08</v>
      </c>
      <c r="C2800">
        <f>IFERROR(VLOOKUP(A2800,'Raw Data'!$E$5:$F$3231,2,FALSE),C2799)</f>
        <v>474.27</v>
      </c>
      <c r="D2800">
        <f>IFERROR(VLOOKUP($A2800,'Raw Data'!$H$5:$I$3211,2,FALSE),D2799)</f>
        <v>1841.96</v>
      </c>
      <c r="E2800">
        <f>IFERROR(VLOOKUP($A2800,'Raw Data'!$AO$5:$AQ$4000,2,FALSE),E2799)</f>
        <v>2435.9699999999998</v>
      </c>
    </row>
    <row r="2801" spans="1:5">
      <c r="A2801" s="1">
        <v>41236</v>
      </c>
      <c r="B2801">
        <v>97.89</v>
      </c>
      <c r="C2801">
        <f>IFERROR(VLOOKUP(A2801,'Raw Data'!$E$5:$F$3231,2,FALSE),C2800)</f>
        <v>477.04</v>
      </c>
      <c r="D2801">
        <f>IFERROR(VLOOKUP($A2801,'Raw Data'!$H$5:$I$3211,2,FALSE),D2800)</f>
        <v>1841.95</v>
      </c>
      <c r="E2801">
        <f>IFERROR(VLOOKUP($A2801,'Raw Data'!$AO$5:$AQ$4000,2,FALSE),E2800)</f>
        <v>2468.0601000000001</v>
      </c>
    </row>
    <row r="2802" spans="1:5">
      <c r="A2802" s="1">
        <v>41239</v>
      </c>
      <c r="B2802">
        <v>97.69</v>
      </c>
      <c r="C2802">
        <f>IFERROR(VLOOKUP(A2802,'Raw Data'!$E$5:$F$3231,2,FALSE),C2801)</f>
        <v>474.98</v>
      </c>
      <c r="D2802">
        <f>IFERROR(VLOOKUP($A2802,'Raw Data'!$H$5:$I$3211,2,FALSE),D2801)</f>
        <v>1844.1</v>
      </c>
      <c r="E2802">
        <f>IFERROR(VLOOKUP($A2802,'Raw Data'!$AO$5:$AQ$4000,2,FALSE),E2801)</f>
        <v>2463.1201000000001</v>
      </c>
    </row>
    <row r="2803" spans="1:5">
      <c r="A2803" s="1">
        <v>41240</v>
      </c>
      <c r="B2803">
        <v>97.94</v>
      </c>
      <c r="C2803">
        <f>IFERROR(VLOOKUP(A2803,'Raw Data'!$E$5:$F$3231,2,FALSE),C2802)</f>
        <v>474.23</v>
      </c>
      <c r="D2803">
        <f>IFERROR(VLOOKUP($A2803,'Raw Data'!$H$5:$I$3211,2,FALSE),D2802)</f>
        <v>1845.39</v>
      </c>
      <c r="E2803">
        <f>IFERROR(VLOOKUP($A2803,'Raw Data'!$AO$5:$AQ$4000,2,FALSE),E2802)</f>
        <v>2450.48</v>
      </c>
    </row>
    <row r="2804" spans="1:5">
      <c r="A2804" s="1">
        <v>41241</v>
      </c>
      <c r="B2804">
        <v>97.36</v>
      </c>
      <c r="C2804">
        <f>IFERROR(VLOOKUP(A2804,'Raw Data'!$E$5:$F$3231,2,FALSE),C2803)</f>
        <v>471.75</v>
      </c>
      <c r="D2804">
        <f>IFERROR(VLOOKUP($A2804,'Raw Data'!$H$5:$I$3211,2,FALSE),D2803)</f>
        <v>1846.4399000000001</v>
      </c>
      <c r="E2804">
        <f>IFERROR(VLOOKUP($A2804,'Raw Data'!$AO$5:$AQ$4000,2,FALSE),E2803)</f>
        <v>2470.4699999999998</v>
      </c>
    </row>
    <row r="2805" spans="1:5">
      <c r="A2805" s="1">
        <v>41242</v>
      </c>
      <c r="B2805">
        <v>97.79</v>
      </c>
      <c r="C2805">
        <f>IFERROR(VLOOKUP(A2805,'Raw Data'!$E$5:$F$3231,2,FALSE),C2804)</f>
        <v>476.71</v>
      </c>
      <c r="D2805">
        <f>IFERROR(VLOOKUP($A2805,'Raw Data'!$H$5:$I$3211,2,FALSE),D2804)</f>
        <v>1846.25</v>
      </c>
      <c r="E2805">
        <f>IFERROR(VLOOKUP($A2805,'Raw Data'!$AO$5:$AQ$4000,2,FALSE),E2804)</f>
        <v>2481.4198999999999</v>
      </c>
    </row>
    <row r="2806" spans="1:5">
      <c r="A2806" s="1">
        <v>41243</v>
      </c>
      <c r="B2806">
        <v>97.49</v>
      </c>
      <c r="C2806">
        <f>IFERROR(VLOOKUP(A2806,'Raw Data'!$E$5:$F$3231,2,FALSE),C2805)</f>
        <v>477.23</v>
      </c>
      <c r="D2806">
        <f>IFERROR(VLOOKUP($A2806,'Raw Data'!$H$5:$I$3211,2,FALSE),D2805)</f>
        <v>1847.02</v>
      </c>
      <c r="E2806">
        <f>IFERROR(VLOOKUP($A2806,'Raw Data'!$AO$5:$AQ$4000,2,FALSE),E2805)</f>
        <v>2481.8200999999999</v>
      </c>
    </row>
    <row r="2807" spans="1:5">
      <c r="A2807" s="1">
        <v>41246</v>
      </c>
      <c r="B2807">
        <v>97.71</v>
      </c>
      <c r="C2807">
        <f>IFERROR(VLOOKUP(A2807,'Raw Data'!$E$5:$F$3231,2,FALSE),C2806)</f>
        <v>477.77</v>
      </c>
      <c r="D2807">
        <f>IFERROR(VLOOKUP($A2807,'Raw Data'!$H$5:$I$3211,2,FALSE),D2806)</f>
        <v>1846.37</v>
      </c>
      <c r="E2807">
        <f>IFERROR(VLOOKUP($A2807,'Raw Data'!$AO$5:$AQ$4000,2,FALSE),E2806)</f>
        <v>2470.0700999999999</v>
      </c>
    </row>
    <row r="2808" spans="1:5">
      <c r="A2808" s="1">
        <v>41247</v>
      </c>
      <c r="B2808">
        <v>96.99</v>
      </c>
      <c r="C2808">
        <f>IFERROR(VLOOKUP(A2808,'Raw Data'!$E$5:$F$3231,2,FALSE),C2807)</f>
        <v>473.48</v>
      </c>
      <c r="D2808">
        <f>IFERROR(VLOOKUP($A2808,'Raw Data'!$H$5:$I$3211,2,FALSE),D2807)</f>
        <v>1848.27</v>
      </c>
      <c r="E2808">
        <f>IFERROR(VLOOKUP($A2808,'Raw Data'!$AO$5:$AQ$4000,2,FALSE),E2807)</f>
        <v>2465.8998999999999</v>
      </c>
    </row>
    <row r="2809" spans="1:5">
      <c r="A2809" s="1">
        <v>41248</v>
      </c>
      <c r="B2809">
        <v>97.39</v>
      </c>
      <c r="C2809">
        <f>IFERROR(VLOOKUP(A2809,'Raw Data'!$E$5:$F$3231,2,FALSE),C2808)</f>
        <v>472.25</v>
      </c>
      <c r="D2809">
        <f>IFERROR(VLOOKUP($A2809,'Raw Data'!$H$5:$I$3211,2,FALSE),D2808)</f>
        <v>1849.11</v>
      </c>
      <c r="E2809">
        <f>IFERROR(VLOOKUP($A2809,'Raw Data'!$AO$5:$AQ$4000,2,FALSE),E2808)</f>
        <v>2470.5900999999999</v>
      </c>
    </row>
    <row r="2810" spans="1:5">
      <c r="A2810" s="1">
        <v>41249</v>
      </c>
      <c r="B2810">
        <v>97.17</v>
      </c>
      <c r="C2810">
        <f>IFERROR(VLOOKUP(A2810,'Raw Data'!$E$5:$F$3231,2,FALSE),C2809)</f>
        <v>466.68</v>
      </c>
      <c r="D2810">
        <f>IFERROR(VLOOKUP($A2810,'Raw Data'!$H$5:$I$3211,2,FALSE),D2809)</f>
        <v>1849.38</v>
      </c>
      <c r="E2810">
        <f>IFERROR(VLOOKUP($A2810,'Raw Data'!$AO$5:$AQ$4000,2,FALSE),E2809)</f>
        <v>2479.3998999999999</v>
      </c>
    </row>
    <row r="2811" spans="1:5">
      <c r="A2811" s="1">
        <v>41250</v>
      </c>
      <c r="B2811">
        <v>96.74</v>
      </c>
      <c r="C2811">
        <f>IFERROR(VLOOKUP(A2811,'Raw Data'!$E$5:$F$3231,2,FALSE),C2810)</f>
        <v>464.48</v>
      </c>
      <c r="D2811">
        <f>IFERROR(VLOOKUP($A2811,'Raw Data'!$H$5:$I$3211,2,FALSE),D2810)</f>
        <v>1846.72</v>
      </c>
      <c r="E2811">
        <f>IFERROR(VLOOKUP($A2811,'Raw Data'!$AO$5:$AQ$4000,2,FALSE),E2810)</f>
        <v>2486.8400999999999</v>
      </c>
    </row>
    <row r="2812" spans="1:5">
      <c r="A2812" s="1">
        <v>41253</v>
      </c>
      <c r="B2812">
        <v>97.36</v>
      </c>
      <c r="C2812">
        <f>IFERROR(VLOOKUP(A2812,'Raw Data'!$E$5:$F$3231,2,FALSE),C2811)</f>
        <v>463.27</v>
      </c>
      <c r="D2812">
        <f>IFERROR(VLOOKUP($A2812,'Raw Data'!$H$5:$I$3211,2,FALSE),D2811)</f>
        <v>1848.03</v>
      </c>
      <c r="E2812">
        <f>IFERROR(VLOOKUP($A2812,'Raw Data'!$AO$5:$AQ$4000,2,FALSE),E2811)</f>
        <v>2487.7800000000002</v>
      </c>
    </row>
    <row r="2813" spans="1:5">
      <c r="A2813" s="1">
        <v>41254</v>
      </c>
      <c r="B2813">
        <v>97.1</v>
      </c>
      <c r="C2813">
        <f>IFERROR(VLOOKUP(A2813,'Raw Data'!$E$5:$F$3231,2,FALSE),C2812)</f>
        <v>463.56</v>
      </c>
      <c r="D2813">
        <f>IFERROR(VLOOKUP($A2813,'Raw Data'!$H$5:$I$3211,2,FALSE),D2812)</f>
        <v>1846.49</v>
      </c>
      <c r="E2813">
        <f>IFERROR(VLOOKUP($A2813,'Raw Data'!$AO$5:$AQ$4000,2,FALSE),E2812)</f>
        <v>2504.0801000000001</v>
      </c>
    </row>
    <row r="2814" spans="1:5">
      <c r="A2814" s="1">
        <v>41255</v>
      </c>
      <c r="B2814">
        <v>97.71</v>
      </c>
      <c r="C2814">
        <f>IFERROR(VLOOKUP(A2814,'Raw Data'!$E$5:$F$3231,2,FALSE),C2813)</f>
        <v>467.21</v>
      </c>
      <c r="D2814">
        <f>IFERROR(VLOOKUP($A2814,'Raw Data'!$H$5:$I$3211,2,FALSE),D2813)</f>
        <v>1843.86</v>
      </c>
      <c r="E2814">
        <f>IFERROR(VLOOKUP($A2814,'Raw Data'!$AO$5:$AQ$4000,2,FALSE),E2813)</f>
        <v>2505.7600000000002</v>
      </c>
    </row>
    <row r="2815" spans="1:5">
      <c r="A2815" s="1">
        <v>41256</v>
      </c>
      <c r="B2815">
        <v>96.98</v>
      </c>
      <c r="C2815">
        <f>IFERROR(VLOOKUP(A2815,'Raw Data'!$E$5:$F$3231,2,FALSE),C2814)</f>
        <v>462.96</v>
      </c>
      <c r="D2815">
        <f>IFERROR(VLOOKUP($A2815,'Raw Data'!$H$5:$I$3211,2,FALSE),D2814)</f>
        <v>1842.58</v>
      </c>
      <c r="E2815">
        <f>IFERROR(VLOOKUP($A2815,'Raw Data'!$AO$5:$AQ$4000,2,FALSE),E2814)</f>
        <v>2490.5601000000001</v>
      </c>
    </row>
    <row r="2816" spans="1:5">
      <c r="A2816" s="1">
        <v>41257</v>
      </c>
      <c r="B2816">
        <v>97.08</v>
      </c>
      <c r="C2816">
        <f>IFERROR(VLOOKUP(A2816,'Raw Data'!$E$5:$F$3231,2,FALSE),C2815)</f>
        <v>467.18</v>
      </c>
      <c r="D2816">
        <f>IFERROR(VLOOKUP($A2816,'Raw Data'!$H$5:$I$3211,2,FALSE),D2815)</f>
        <v>1844.08</v>
      </c>
      <c r="E2816">
        <f>IFERROR(VLOOKUP($A2816,'Raw Data'!$AO$5:$AQ$4000,2,FALSE),E2815)</f>
        <v>2480.3600999999999</v>
      </c>
    </row>
    <row r="2817" spans="1:5">
      <c r="A2817" s="1">
        <v>41260</v>
      </c>
      <c r="B2817">
        <v>96.84</v>
      </c>
      <c r="C2817">
        <f>IFERROR(VLOOKUP(A2817,'Raw Data'!$E$5:$F$3231,2,FALSE),C2816)</f>
        <v>467.02</v>
      </c>
      <c r="D2817">
        <f>IFERROR(VLOOKUP($A2817,'Raw Data'!$H$5:$I$3211,2,FALSE),D2816)</f>
        <v>1840.62</v>
      </c>
      <c r="E2817">
        <f>IFERROR(VLOOKUP($A2817,'Raw Data'!$AO$5:$AQ$4000,2,FALSE),E2816)</f>
        <v>2509.8400999999999</v>
      </c>
    </row>
    <row r="2818" spans="1:5">
      <c r="A2818" s="1">
        <v>41261</v>
      </c>
      <c r="B2818">
        <v>96.66</v>
      </c>
      <c r="C2818">
        <f>IFERROR(VLOOKUP(A2818,'Raw Data'!$E$5:$F$3231,2,FALSE),C2817)</f>
        <v>469.41</v>
      </c>
      <c r="D2818">
        <f>IFERROR(VLOOKUP($A2818,'Raw Data'!$H$5:$I$3211,2,FALSE),D2817)</f>
        <v>1836.6</v>
      </c>
      <c r="E2818">
        <f>IFERROR(VLOOKUP($A2818,'Raw Data'!$AO$5:$AQ$4000,2,FALSE),E2817)</f>
        <v>2538.7199999999998</v>
      </c>
    </row>
    <row r="2819" spans="1:5">
      <c r="A2819" s="1">
        <v>41262</v>
      </c>
      <c r="B2819">
        <v>96.26</v>
      </c>
      <c r="C2819">
        <f>IFERROR(VLOOKUP(A2819,'Raw Data'!$E$5:$F$3231,2,FALSE),C2818)</f>
        <v>472.75</v>
      </c>
      <c r="D2819">
        <f>IFERROR(VLOOKUP($A2819,'Raw Data'!$H$5:$I$3211,2,FALSE),D2818)</f>
        <v>1839.53</v>
      </c>
      <c r="E2819">
        <f>IFERROR(VLOOKUP($A2819,'Raw Data'!$AO$5:$AQ$4000,2,FALSE),E2818)</f>
        <v>2519.54</v>
      </c>
    </row>
    <row r="2820" spans="1:5">
      <c r="A2820" s="1">
        <v>41263</v>
      </c>
      <c r="B2820">
        <v>95.59</v>
      </c>
      <c r="C2820">
        <f>IFERROR(VLOOKUP(A2820,'Raw Data'!$E$5:$F$3231,2,FALSE),C2819)</f>
        <v>471.84</v>
      </c>
      <c r="D2820">
        <f>IFERROR(VLOOKUP($A2820,'Raw Data'!$H$5:$I$3211,2,FALSE),D2819)</f>
        <v>1839.91</v>
      </c>
      <c r="E2820">
        <f>IFERROR(VLOOKUP($A2820,'Raw Data'!$AO$5:$AQ$4000,2,FALSE),E2819)</f>
        <v>2533.9099000000001</v>
      </c>
    </row>
    <row r="2821" spans="1:5">
      <c r="A2821" s="1">
        <v>41264</v>
      </c>
      <c r="B2821">
        <v>95.8</v>
      </c>
      <c r="C2821">
        <f>IFERROR(VLOOKUP(A2821,'Raw Data'!$E$5:$F$3231,2,FALSE),C2820)</f>
        <v>468.61</v>
      </c>
      <c r="D2821">
        <f>IFERROR(VLOOKUP($A2821,'Raw Data'!$H$5:$I$3211,2,FALSE),D2820)</f>
        <v>1842.75</v>
      </c>
      <c r="E2821">
        <f>IFERROR(VLOOKUP($A2821,'Raw Data'!$AO$5:$AQ$4000,2,FALSE),E2820)</f>
        <v>2510.3200999999999</v>
      </c>
    </row>
    <row r="2822" spans="1:5">
      <c r="A2822" s="1">
        <v>41267</v>
      </c>
      <c r="B2822">
        <v>95.55</v>
      </c>
      <c r="C2822">
        <f>IFERROR(VLOOKUP(A2822,'Raw Data'!$E$5:$F$3231,2,FALSE),C2821)</f>
        <v>467.69</v>
      </c>
      <c r="D2822">
        <f>IFERROR(VLOOKUP($A2822,'Raw Data'!$H$5:$I$3211,2,FALSE),D2821)</f>
        <v>1841.63</v>
      </c>
      <c r="E2822">
        <f>IFERROR(VLOOKUP($A2822,'Raw Data'!$AO$5:$AQ$4000,2,FALSE),E2821)</f>
        <v>2504.5100000000002</v>
      </c>
    </row>
    <row r="2823" spans="1:5">
      <c r="A2823" s="1">
        <v>41269</v>
      </c>
      <c r="B2823">
        <v>95.68</v>
      </c>
      <c r="C2823">
        <f>IFERROR(VLOOKUP(A2823,'Raw Data'!$E$5:$F$3231,2,FALSE),C2822)</f>
        <v>473.9</v>
      </c>
      <c r="D2823">
        <f>IFERROR(VLOOKUP($A2823,'Raw Data'!$H$5:$I$3211,2,FALSE),D2822)</f>
        <v>1842.72</v>
      </c>
      <c r="E2823">
        <f>IFERROR(VLOOKUP($A2823,'Raw Data'!$AO$5:$AQ$4000,2,FALSE),E2822)</f>
        <v>2492.54</v>
      </c>
    </row>
    <row r="2824" spans="1:5">
      <c r="A2824" s="1">
        <v>41270</v>
      </c>
      <c r="B2824">
        <v>95.83</v>
      </c>
      <c r="C2824">
        <f>IFERROR(VLOOKUP(A2824,'Raw Data'!$E$5:$F$3231,2,FALSE),C2823)</f>
        <v>473.51</v>
      </c>
      <c r="D2824">
        <f>IFERROR(VLOOKUP($A2824,'Raw Data'!$H$5:$I$3211,2,FALSE),D2823)</f>
        <v>1846.05</v>
      </c>
      <c r="E2824">
        <f>IFERROR(VLOOKUP($A2824,'Raw Data'!$AO$5:$AQ$4000,2,FALSE),E2823)</f>
        <v>2489.9699999999998</v>
      </c>
    </row>
    <row r="2825" spans="1:5">
      <c r="A2825" s="1">
        <v>41271</v>
      </c>
      <c r="B2825">
        <v>95.53</v>
      </c>
      <c r="C2825">
        <f>IFERROR(VLOOKUP(A2825,'Raw Data'!$E$5:$F$3231,2,FALSE),C2824)</f>
        <v>472.53</v>
      </c>
      <c r="D2825">
        <f>IFERROR(VLOOKUP($A2825,'Raw Data'!$H$5:$I$3211,2,FALSE),D2824)</f>
        <v>1846.24</v>
      </c>
      <c r="E2825">
        <f>IFERROR(VLOOKUP($A2825,'Raw Data'!$AO$5:$AQ$4000,2,FALSE),E2824)</f>
        <v>2462.71</v>
      </c>
    </row>
    <row r="2826" spans="1:5">
      <c r="A2826" s="1">
        <v>41274</v>
      </c>
      <c r="B2826">
        <v>95.75</v>
      </c>
      <c r="C2826">
        <f>IFERROR(VLOOKUP(A2826,'Raw Data'!$E$5:$F$3231,2,FALSE),C2825)</f>
        <v>474.1</v>
      </c>
      <c r="D2826">
        <f>IFERROR(VLOOKUP($A2826,'Raw Data'!$H$5:$I$3211,2,FALSE),D2825)</f>
        <v>1844.39</v>
      </c>
      <c r="E2826">
        <f>IFERROR(VLOOKUP($A2826,'Raw Data'!$AO$5:$AQ$4000,2,FALSE),E2825)</f>
        <v>2504.4398999999999</v>
      </c>
    </row>
    <row r="2827" spans="1:5">
      <c r="A2827" s="1">
        <v>41276</v>
      </c>
      <c r="B2827">
        <v>96.81</v>
      </c>
      <c r="C2827">
        <f>IFERROR(VLOOKUP(A2827,'Raw Data'!$E$5:$F$3231,2,FALSE),C2826)</f>
        <v>478.48</v>
      </c>
      <c r="D2827">
        <f>IFERROR(VLOOKUP($A2827,'Raw Data'!$H$5:$I$3211,2,FALSE),D2826)</f>
        <v>1840.4</v>
      </c>
      <c r="E2827">
        <f>IFERROR(VLOOKUP($A2827,'Raw Data'!$AO$5:$AQ$4000,2,FALSE),E2826)</f>
        <v>2568.5500000000002</v>
      </c>
    </row>
    <row r="2828" spans="1:5">
      <c r="A2828" s="1">
        <v>41277</v>
      </c>
      <c r="B2828">
        <v>96.33</v>
      </c>
      <c r="C2828">
        <f>IFERROR(VLOOKUP(A2828,'Raw Data'!$E$5:$F$3231,2,FALSE),C2827)</f>
        <v>476.65</v>
      </c>
      <c r="D2828">
        <f>IFERROR(VLOOKUP($A2828,'Raw Data'!$H$5:$I$3211,2,FALSE),D2827)</f>
        <v>1836.9301</v>
      </c>
      <c r="E2828">
        <f>IFERROR(VLOOKUP($A2828,'Raw Data'!$AO$5:$AQ$4000,2,FALSE),E2827)</f>
        <v>2563.1898999999999</v>
      </c>
    </row>
    <row r="2829" spans="1:5">
      <c r="A2829" s="1">
        <v>41278</v>
      </c>
      <c r="B2829">
        <v>95.49</v>
      </c>
      <c r="C2829">
        <f>IFERROR(VLOOKUP(A2829,'Raw Data'!$E$5:$F$3231,2,FALSE),C2828)</f>
        <v>474.19</v>
      </c>
      <c r="D2829">
        <f>IFERROR(VLOOKUP($A2829,'Raw Data'!$H$5:$I$3211,2,FALSE),D2828)</f>
        <v>1836.38</v>
      </c>
      <c r="E2829">
        <f>IFERROR(VLOOKUP($A2829,'Raw Data'!$AO$5:$AQ$4000,2,FALSE),E2828)</f>
        <v>2575.6599000000001</v>
      </c>
    </row>
    <row r="2830" spans="1:5">
      <c r="A2830" s="1">
        <v>41281</v>
      </c>
      <c r="B2830">
        <v>95.27</v>
      </c>
      <c r="C2830">
        <f>IFERROR(VLOOKUP(A2830,'Raw Data'!$E$5:$F$3231,2,FALSE),C2829)</f>
        <v>475.65</v>
      </c>
      <c r="D2830">
        <f>IFERROR(VLOOKUP($A2830,'Raw Data'!$H$5:$I$3211,2,FALSE),D2829)</f>
        <v>1837.6801</v>
      </c>
      <c r="E2830">
        <f>IFERROR(VLOOKUP($A2830,'Raw Data'!$AO$5:$AQ$4000,2,FALSE),E2829)</f>
        <v>2567.6298999999999</v>
      </c>
    </row>
    <row r="2831" spans="1:5">
      <c r="A2831" s="1">
        <v>41282</v>
      </c>
      <c r="B2831">
        <v>95.6</v>
      </c>
      <c r="C2831">
        <f>IFERROR(VLOOKUP(A2831,'Raw Data'!$E$5:$F$3231,2,FALSE),C2830)</f>
        <v>476.6</v>
      </c>
      <c r="D2831">
        <f>IFERROR(VLOOKUP($A2831,'Raw Data'!$H$5:$I$3211,2,FALSE),D2830)</f>
        <v>1839.28</v>
      </c>
      <c r="E2831">
        <f>IFERROR(VLOOKUP($A2831,'Raw Data'!$AO$5:$AQ$4000,2,FALSE),E2830)</f>
        <v>2560.1698999999999</v>
      </c>
    </row>
    <row r="2832" spans="1:5">
      <c r="A2832" s="1">
        <v>41283</v>
      </c>
      <c r="B2832">
        <v>95.51</v>
      </c>
      <c r="C2832">
        <f>IFERROR(VLOOKUP(A2832,'Raw Data'!$E$5:$F$3231,2,FALSE),C2831)</f>
        <v>475.82</v>
      </c>
      <c r="D2832">
        <f>IFERROR(VLOOKUP($A2832,'Raw Data'!$H$5:$I$3211,2,FALSE),D2831)</f>
        <v>1840.38</v>
      </c>
      <c r="E2832">
        <f>IFERROR(VLOOKUP($A2832,'Raw Data'!$AO$5:$AQ$4000,2,FALSE),E2831)</f>
        <v>2567.02</v>
      </c>
    </row>
    <row r="2833" spans="1:5">
      <c r="A2833" s="1">
        <v>41284</v>
      </c>
      <c r="B2833">
        <v>96.04</v>
      </c>
      <c r="C2833">
        <f>IFERROR(VLOOKUP(A2833,'Raw Data'!$E$5:$F$3231,2,FALSE),C2832)</f>
        <v>478.51</v>
      </c>
      <c r="D2833">
        <f>IFERROR(VLOOKUP($A2833,'Raw Data'!$H$5:$I$3211,2,FALSE),D2832)</f>
        <v>1838</v>
      </c>
      <c r="E2833">
        <f>IFERROR(VLOOKUP($A2833,'Raw Data'!$AO$5:$AQ$4000,2,FALSE),E2832)</f>
        <v>2586.52</v>
      </c>
    </row>
    <row r="2834" spans="1:5">
      <c r="A2834" s="1">
        <v>41285</v>
      </c>
      <c r="B2834">
        <v>95.56</v>
      </c>
      <c r="C2834">
        <f>IFERROR(VLOOKUP(A2834,'Raw Data'!$E$5:$F$3231,2,FALSE),C2833)</f>
        <v>475.89</v>
      </c>
      <c r="D2834">
        <f>IFERROR(VLOOKUP($A2834,'Raw Data'!$H$5:$I$3211,2,FALSE),D2833)</f>
        <v>1839.47</v>
      </c>
      <c r="E2834">
        <f>IFERROR(VLOOKUP($A2834,'Raw Data'!$AO$5:$AQ$4000,2,FALSE),E2833)</f>
        <v>2586.6898999999999</v>
      </c>
    </row>
    <row r="2835" spans="1:5">
      <c r="A2835" s="1">
        <v>41288</v>
      </c>
      <c r="B2835">
        <v>95.61</v>
      </c>
      <c r="C2835">
        <f>IFERROR(VLOOKUP(A2835,'Raw Data'!$E$5:$F$3231,2,FALSE),C2834)</f>
        <v>479.95</v>
      </c>
      <c r="D2835">
        <f>IFERROR(VLOOKUP($A2835,'Raw Data'!$H$5:$I$3211,2,FALSE),D2834)</f>
        <v>1840.51</v>
      </c>
      <c r="E2835">
        <f>IFERROR(VLOOKUP($A2835,'Raw Data'!$AO$5:$AQ$4000,2,FALSE),E2834)</f>
        <v>2584.27</v>
      </c>
    </row>
    <row r="2836" spans="1:5">
      <c r="A2836" s="1">
        <v>41289</v>
      </c>
      <c r="B2836">
        <v>95.93</v>
      </c>
      <c r="C2836">
        <f>IFERROR(VLOOKUP(A2836,'Raw Data'!$E$5:$F$3231,2,FALSE),C2835)</f>
        <v>477.75</v>
      </c>
      <c r="D2836">
        <f>IFERROR(VLOOKUP($A2836,'Raw Data'!$H$5:$I$3211,2,FALSE),D2835)</f>
        <v>1841.61</v>
      </c>
      <c r="E2836">
        <f>IFERROR(VLOOKUP($A2836,'Raw Data'!$AO$5:$AQ$4000,2,FALSE),E2835)</f>
        <v>2587.1999999999998</v>
      </c>
    </row>
    <row r="2837" spans="1:5">
      <c r="A2837" s="1">
        <v>41290</v>
      </c>
      <c r="B2837">
        <v>95.66</v>
      </c>
      <c r="C2837">
        <f>IFERROR(VLOOKUP(A2837,'Raw Data'!$E$5:$F$3231,2,FALSE),C2836)</f>
        <v>478.57</v>
      </c>
      <c r="D2837">
        <f>IFERROR(VLOOKUP($A2837,'Raw Data'!$H$5:$I$3211,2,FALSE),D2836)</f>
        <v>1841.59</v>
      </c>
      <c r="E2837">
        <f>IFERROR(VLOOKUP($A2837,'Raw Data'!$AO$5:$AQ$4000,2,FALSE),E2836)</f>
        <v>2588.02</v>
      </c>
    </row>
    <row r="2838" spans="1:5">
      <c r="A2838" s="1">
        <v>41291</v>
      </c>
      <c r="B2838">
        <v>95.9</v>
      </c>
      <c r="C2838">
        <f>IFERROR(VLOOKUP(A2838,'Raw Data'!$E$5:$F$3231,2,FALSE),C2837)</f>
        <v>482.17</v>
      </c>
      <c r="D2838">
        <f>IFERROR(VLOOKUP($A2838,'Raw Data'!$H$5:$I$3211,2,FALSE),D2837)</f>
        <v>1838.16</v>
      </c>
      <c r="E2838">
        <f>IFERROR(VLOOKUP($A2838,'Raw Data'!$AO$5:$AQ$4000,2,FALSE),E2837)</f>
        <v>2602.6399000000001</v>
      </c>
    </row>
    <row r="2839" spans="1:5">
      <c r="A2839" s="1">
        <v>41292</v>
      </c>
      <c r="B2839">
        <v>96.03</v>
      </c>
      <c r="C2839">
        <f>IFERROR(VLOOKUP(A2839,'Raw Data'!$E$5:$F$3231,2,FALSE),C2838)</f>
        <v>484.09</v>
      </c>
      <c r="D2839">
        <f>IFERROR(VLOOKUP($A2839,'Raw Data'!$H$5:$I$3211,2,FALSE),D2838)</f>
        <v>1840.16</v>
      </c>
      <c r="E2839">
        <f>IFERROR(VLOOKUP($A2839,'Raw Data'!$AO$5:$AQ$4000,2,FALSE),E2838)</f>
        <v>2611.54</v>
      </c>
    </row>
    <row r="2840" spans="1:5">
      <c r="A2840" s="1">
        <v>41295</v>
      </c>
      <c r="B2840">
        <v>95.97</v>
      </c>
      <c r="C2840">
        <f>IFERROR(VLOOKUP(A2840,'Raw Data'!$E$5:$F$3231,2,FALSE),C2839)</f>
        <v>484.09</v>
      </c>
      <c r="D2840">
        <f>IFERROR(VLOOKUP($A2840,'Raw Data'!$H$5:$I$3211,2,FALSE),D2839)</f>
        <v>1840.16</v>
      </c>
      <c r="E2840">
        <f>IFERROR(VLOOKUP($A2840,'Raw Data'!$AO$5:$AQ$4000,2,FALSE),E2839)</f>
        <v>2611.54</v>
      </c>
    </row>
    <row r="2841" spans="1:5">
      <c r="A2841" s="1">
        <v>41296</v>
      </c>
      <c r="B2841">
        <v>96.45</v>
      </c>
      <c r="C2841">
        <f>IFERROR(VLOOKUP(A2841,'Raw Data'!$E$5:$F$3231,2,FALSE),C2840)</f>
        <v>486.46</v>
      </c>
      <c r="D2841">
        <f>IFERROR(VLOOKUP($A2841,'Raw Data'!$H$5:$I$3211,2,FALSE),D2840)</f>
        <v>1841.16</v>
      </c>
      <c r="E2841">
        <f>IFERROR(VLOOKUP($A2841,'Raw Data'!$AO$5:$AQ$4000,2,FALSE),E2840)</f>
        <v>2623.22</v>
      </c>
    </row>
    <row r="2842" spans="1:5">
      <c r="A2842" s="1">
        <v>41297</v>
      </c>
      <c r="B2842">
        <v>96.47</v>
      </c>
      <c r="C2842">
        <f>IFERROR(VLOOKUP(A2842,'Raw Data'!$E$5:$F$3231,2,FALSE),C2841)</f>
        <v>484.93</v>
      </c>
      <c r="D2842">
        <f>IFERROR(VLOOKUP($A2842,'Raw Data'!$H$5:$I$3211,2,FALSE),D2841)</f>
        <v>1841.08</v>
      </c>
      <c r="E2842">
        <f>IFERROR(VLOOKUP($A2842,'Raw Data'!$AO$5:$AQ$4000,2,FALSE),E2841)</f>
        <v>2627.23</v>
      </c>
    </row>
    <row r="2843" spans="1:5">
      <c r="A2843" s="1">
        <v>41298</v>
      </c>
      <c r="B2843">
        <v>96.59</v>
      </c>
      <c r="C2843">
        <f>IFERROR(VLOOKUP(A2843,'Raw Data'!$E$5:$F$3231,2,FALSE),C2842)</f>
        <v>486.57</v>
      </c>
      <c r="D2843">
        <f>IFERROR(VLOOKUP($A2843,'Raw Data'!$H$5:$I$3211,2,FALSE),D2842)</f>
        <v>1840.12</v>
      </c>
      <c r="E2843">
        <f>IFERROR(VLOOKUP($A2843,'Raw Data'!$AO$5:$AQ$4000,2,FALSE),E2842)</f>
        <v>2627.3301000000001</v>
      </c>
    </row>
    <row r="2844" spans="1:5">
      <c r="A2844" s="1">
        <v>41299</v>
      </c>
      <c r="B2844">
        <v>96.26</v>
      </c>
      <c r="C2844">
        <f>IFERROR(VLOOKUP(A2844,'Raw Data'!$E$5:$F$3231,2,FALSE),C2843)</f>
        <v>485.49</v>
      </c>
      <c r="D2844">
        <f>IFERROR(VLOOKUP($A2844,'Raw Data'!$H$5:$I$3211,2,FALSE),D2843)</f>
        <v>1833.16</v>
      </c>
      <c r="E2844">
        <f>IFERROR(VLOOKUP($A2844,'Raw Data'!$AO$5:$AQ$4000,2,FALSE),E2843)</f>
        <v>2641.6399000000001</v>
      </c>
    </row>
    <row r="2845" spans="1:5">
      <c r="A2845" s="1">
        <v>41302</v>
      </c>
      <c r="B2845">
        <v>96.32</v>
      </c>
      <c r="C2845">
        <f>IFERROR(VLOOKUP(A2845,'Raw Data'!$E$5:$F$3231,2,FALSE),C2844)</f>
        <v>487.38</v>
      </c>
      <c r="D2845">
        <f>IFERROR(VLOOKUP($A2845,'Raw Data'!$H$5:$I$3211,2,FALSE),D2844)</f>
        <v>1831.99</v>
      </c>
      <c r="E2845">
        <f>IFERROR(VLOOKUP($A2845,'Raw Data'!$AO$5:$AQ$4000,2,FALSE),E2844)</f>
        <v>2636.8301000000001</v>
      </c>
    </row>
    <row r="2846" spans="1:5">
      <c r="A2846" s="1">
        <v>41303</v>
      </c>
      <c r="B2846">
        <v>96.66</v>
      </c>
      <c r="C2846">
        <f>IFERROR(VLOOKUP(A2846,'Raw Data'!$E$5:$F$3231,2,FALSE),C2845)</f>
        <v>491.17</v>
      </c>
      <c r="D2846">
        <f>IFERROR(VLOOKUP($A2846,'Raw Data'!$H$5:$I$3211,2,FALSE),D2845)</f>
        <v>1831.03</v>
      </c>
      <c r="E2846">
        <f>IFERROR(VLOOKUP($A2846,'Raw Data'!$AO$5:$AQ$4000,2,FALSE),E2845)</f>
        <v>2650.4299000000001</v>
      </c>
    </row>
    <row r="2847" spans="1:5">
      <c r="A2847" s="1">
        <v>41304</v>
      </c>
      <c r="B2847">
        <v>97.26</v>
      </c>
      <c r="C2847">
        <f>IFERROR(VLOOKUP(A2847,'Raw Data'!$E$5:$F$3231,2,FALSE),C2846)</f>
        <v>495.16</v>
      </c>
      <c r="D2847">
        <f>IFERROR(VLOOKUP($A2847,'Raw Data'!$H$5:$I$3211,2,FALSE),D2846)</f>
        <v>1830.0600999999999</v>
      </c>
      <c r="E2847">
        <f>IFERROR(VLOOKUP($A2847,'Raw Data'!$AO$5:$AQ$4000,2,FALSE),E2846)</f>
        <v>2640.77</v>
      </c>
    </row>
    <row r="2848" spans="1:5">
      <c r="A2848" s="1">
        <v>41305</v>
      </c>
      <c r="B2848">
        <v>97.18</v>
      </c>
      <c r="C2848">
        <f>IFERROR(VLOOKUP(A2848,'Raw Data'!$E$5:$F$3231,2,FALSE),C2847)</f>
        <v>494.73</v>
      </c>
      <c r="D2848">
        <f>IFERROR(VLOOKUP($A2848,'Raw Data'!$H$5:$I$3211,2,FALSE),D2847)</f>
        <v>1831.49</v>
      </c>
      <c r="E2848">
        <f>IFERROR(VLOOKUP($A2848,'Raw Data'!$AO$5:$AQ$4000,2,FALSE),E2847)</f>
        <v>2634.1599000000001</v>
      </c>
    </row>
    <row r="2849" spans="1:5">
      <c r="A2849" s="1">
        <v>41306</v>
      </c>
      <c r="B2849">
        <v>97.53</v>
      </c>
      <c r="C2849">
        <f>IFERROR(VLOOKUP(A2849,'Raw Data'!$E$5:$F$3231,2,FALSE),C2848)</f>
        <v>497.43</v>
      </c>
      <c r="D2849">
        <f>IFERROR(VLOOKUP($A2849,'Raw Data'!$H$5:$I$3211,2,FALSE),D2848)</f>
        <v>1829.97</v>
      </c>
      <c r="E2849">
        <f>IFERROR(VLOOKUP($A2849,'Raw Data'!$AO$5:$AQ$4000,2,FALSE),E2848)</f>
        <v>2660.7</v>
      </c>
    </row>
    <row r="2850" spans="1:5">
      <c r="A2850" s="1">
        <v>41309</v>
      </c>
      <c r="B2850">
        <v>97.52</v>
      </c>
      <c r="C2850">
        <f>IFERROR(VLOOKUP(A2850,'Raw Data'!$E$5:$F$3231,2,FALSE),C2849)</f>
        <v>493.64</v>
      </c>
      <c r="D2850">
        <f>IFERROR(VLOOKUP($A2850,'Raw Data'!$H$5:$I$3211,2,FALSE),D2849)</f>
        <v>1832.85</v>
      </c>
      <c r="E2850">
        <f>IFERROR(VLOOKUP($A2850,'Raw Data'!$AO$5:$AQ$4000,2,FALSE),E2849)</f>
        <v>2630.05</v>
      </c>
    </row>
    <row r="2851" spans="1:5">
      <c r="A2851" s="1">
        <v>41310</v>
      </c>
      <c r="B2851">
        <v>97.72</v>
      </c>
      <c r="C2851">
        <f>IFERROR(VLOOKUP(A2851,'Raw Data'!$E$5:$F$3231,2,FALSE),C2850)</f>
        <v>495.71</v>
      </c>
      <c r="D2851">
        <f>IFERROR(VLOOKUP($A2851,'Raw Data'!$H$5:$I$3211,2,FALSE),D2850)</f>
        <v>1830.17</v>
      </c>
      <c r="E2851">
        <f>IFERROR(VLOOKUP($A2851,'Raw Data'!$AO$5:$AQ$4000,2,FALSE),E2850)</f>
        <v>2657.76</v>
      </c>
    </row>
    <row r="2852" spans="1:5">
      <c r="A2852" s="1">
        <v>41311</v>
      </c>
      <c r="B2852">
        <v>97.48</v>
      </c>
      <c r="C2852">
        <f>IFERROR(VLOOKUP(A2852,'Raw Data'!$E$5:$F$3231,2,FALSE),C2851)</f>
        <v>495.3</v>
      </c>
      <c r="D2852">
        <f>IFERROR(VLOOKUP($A2852,'Raw Data'!$H$5:$I$3211,2,FALSE),D2851)</f>
        <v>1833.1899000000001</v>
      </c>
      <c r="E2852">
        <f>IFERROR(VLOOKUP($A2852,'Raw Data'!$AO$5:$AQ$4000,2,FALSE),E2851)</f>
        <v>2659.55</v>
      </c>
    </row>
    <row r="2853" spans="1:5">
      <c r="A2853" s="1">
        <v>41312</v>
      </c>
      <c r="B2853">
        <v>97.25</v>
      </c>
      <c r="C2853">
        <f>IFERROR(VLOOKUP(A2853,'Raw Data'!$E$5:$F$3231,2,FALSE),C2852)</f>
        <v>493.39</v>
      </c>
      <c r="D2853">
        <f>IFERROR(VLOOKUP($A2853,'Raw Data'!$H$5:$I$3211,2,FALSE),D2852)</f>
        <v>1833.9399000000001</v>
      </c>
      <c r="E2853">
        <f>IFERROR(VLOOKUP($A2853,'Raw Data'!$AO$5:$AQ$4000,2,FALSE),E2852)</f>
        <v>2655.8400999999999</v>
      </c>
    </row>
    <row r="2854" spans="1:5">
      <c r="A2854" s="1">
        <v>41313</v>
      </c>
      <c r="B2854">
        <v>97.42</v>
      </c>
      <c r="C2854">
        <f>IFERROR(VLOOKUP(A2854,'Raw Data'!$E$5:$F$3231,2,FALSE),C2853)</f>
        <v>496.09</v>
      </c>
      <c r="D2854">
        <f>IFERROR(VLOOKUP($A2854,'Raw Data'!$H$5:$I$3211,2,FALSE),D2853)</f>
        <v>1833.16</v>
      </c>
      <c r="E2854">
        <f>IFERROR(VLOOKUP($A2854,'Raw Data'!$AO$5:$AQ$4000,2,FALSE),E2853)</f>
        <v>2670.8501000000001</v>
      </c>
    </row>
    <row r="2855" spans="1:5">
      <c r="A2855" s="1">
        <v>41316</v>
      </c>
      <c r="B2855">
        <v>97.26</v>
      </c>
      <c r="C2855">
        <f>IFERROR(VLOOKUP(A2855,'Raw Data'!$E$5:$F$3231,2,FALSE),C2854)</f>
        <v>495.37</v>
      </c>
      <c r="D2855">
        <f>IFERROR(VLOOKUP($A2855,'Raw Data'!$H$5:$I$3211,2,FALSE),D2854)</f>
        <v>1834.04</v>
      </c>
      <c r="E2855">
        <f>IFERROR(VLOOKUP($A2855,'Raw Data'!$AO$5:$AQ$4000,2,FALSE),E2854)</f>
        <v>2669.3701000000001</v>
      </c>
    </row>
    <row r="2856" spans="1:5">
      <c r="A2856" s="1">
        <v>41317</v>
      </c>
      <c r="B2856">
        <v>97.49</v>
      </c>
      <c r="C2856">
        <f>IFERROR(VLOOKUP(A2856,'Raw Data'!$E$5:$F$3231,2,FALSE),C2855)</f>
        <v>495.87</v>
      </c>
      <c r="D2856">
        <f>IFERROR(VLOOKUP($A2856,'Raw Data'!$H$5:$I$3211,2,FALSE),D2855)</f>
        <v>1831.55</v>
      </c>
      <c r="E2856">
        <f>IFERROR(VLOOKUP($A2856,'Raw Data'!$AO$5:$AQ$4000,2,FALSE),E2855)</f>
        <v>2673.77</v>
      </c>
    </row>
    <row r="2857" spans="1:5">
      <c r="A2857" s="1">
        <v>41318</v>
      </c>
      <c r="B2857">
        <v>97.49</v>
      </c>
      <c r="C2857">
        <f>IFERROR(VLOOKUP(A2857,'Raw Data'!$E$5:$F$3231,2,FALSE),C2856)</f>
        <v>495.62</v>
      </c>
      <c r="D2857">
        <f>IFERROR(VLOOKUP($A2857,'Raw Data'!$H$5:$I$3211,2,FALSE),D2856)</f>
        <v>1829.79</v>
      </c>
      <c r="E2857">
        <f>IFERROR(VLOOKUP($A2857,'Raw Data'!$AO$5:$AQ$4000,2,FALSE),E2856)</f>
        <v>2676.6001000000001</v>
      </c>
    </row>
    <row r="2858" spans="1:5">
      <c r="A2858" s="1">
        <v>41319</v>
      </c>
      <c r="B2858">
        <v>97.48</v>
      </c>
      <c r="C2858">
        <f>IFERROR(VLOOKUP(A2858,'Raw Data'!$E$5:$F$3231,2,FALSE),C2857)</f>
        <v>495.74</v>
      </c>
      <c r="D2858">
        <f>IFERROR(VLOOKUP($A2858,'Raw Data'!$H$5:$I$3211,2,FALSE),D2857)</f>
        <v>1832.9301</v>
      </c>
      <c r="E2858">
        <f>IFERROR(VLOOKUP($A2858,'Raw Data'!$AO$5:$AQ$4000,2,FALSE),E2857)</f>
        <v>2678.77</v>
      </c>
    </row>
    <row r="2859" spans="1:5">
      <c r="A2859" s="1">
        <v>41320</v>
      </c>
      <c r="B2859">
        <v>97.49</v>
      </c>
      <c r="C2859">
        <f>IFERROR(VLOOKUP(A2859,'Raw Data'!$E$5:$F$3231,2,FALSE),C2858)</f>
        <v>493.25</v>
      </c>
      <c r="D2859">
        <f>IFERROR(VLOOKUP($A2859,'Raw Data'!$H$5:$I$3211,2,FALSE),D2858)</f>
        <v>1832.38</v>
      </c>
      <c r="E2859">
        <f>IFERROR(VLOOKUP($A2859,'Raw Data'!$AO$5:$AQ$4000,2,FALSE),E2858)</f>
        <v>2676.21</v>
      </c>
    </row>
    <row r="2860" spans="1:5">
      <c r="A2860" s="1">
        <v>41323</v>
      </c>
      <c r="B2860">
        <v>97.03</v>
      </c>
      <c r="C2860">
        <f>IFERROR(VLOOKUP(A2860,'Raw Data'!$E$5:$F$3231,2,FALSE),C2859)</f>
        <v>493.25</v>
      </c>
      <c r="D2860">
        <f>IFERROR(VLOOKUP($A2860,'Raw Data'!$H$5:$I$3211,2,FALSE),D2859)</f>
        <v>1832.38</v>
      </c>
      <c r="E2860">
        <f>IFERROR(VLOOKUP($A2860,'Raw Data'!$AO$5:$AQ$4000,2,FALSE),E2859)</f>
        <v>2676.21</v>
      </c>
    </row>
    <row r="2861" spans="1:5">
      <c r="A2861" s="1">
        <v>41324</v>
      </c>
      <c r="B2861">
        <v>96.89</v>
      </c>
      <c r="C2861">
        <f>IFERROR(VLOOKUP(A2861,'Raw Data'!$E$5:$F$3231,2,FALSE),C2860)</f>
        <v>493.01</v>
      </c>
      <c r="D2861">
        <f>IFERROR(VLOOKUP($A2861,'Raw Data'!$H$5:$I$3211,2,FALSE),D2860)</f>
        <v>1831.36</v>
      </c>
      <c r="E2861">
        <f>IFERROR(VLOOKUP($A2861,'Raw Data'!$AO$5:$AQ$4000,2,FALSE),E2860)</f>
        <v>2696.26</v>
      </c>
    </row>
    <row r="2862" spans="1:5">
      <c r="A2862" s="1">
        <v>41325</v>
      </c>
      <c r="B2862">
        <v>96.27</v>
      </c>
      <c r="C2862">
        <f>IFERROR(VLOOKUP(A2862,'Raw Data'!$E$5:$F$3231,2,FALSE),C2861)</f>
        <v>487.65</v>
      </c>
      <c r="D2862">
        <f>IFERROR(VLOOKUP($A2862,'Raw Data'!$H$5:$I$3211,2,FALSE),D2861)</f>
        <v>1831.72</v>
      </c>
      <c r="E2862">
        <f>IFERROR(VLOOKUP($A2862,'Raw Data'!$AO$5:$AQ$4000,2,FALSE),E2861)</f>
        <v>2662.9398999999999</v>
      </c>
    </row>
    <row r="2863" spans="1:5">
      <c r="A2863" s="1">
        <v>41326</v>
      </c>
      <c r="B2863">
        <v>95.56</v>
      </c>
      <c r="C2863">
        <f>IFERROR(VLOOKUP(A2863,'Raw Data'!$E$5:$F$3231,2,FALSE),C2862)</f>
        <v>479.64</v>
      </c>
      <c r="D2863">
        <f>IFERROR(VLOOKUP($A2863,'Raw Data'!$H$5:$I$3211,2,FALSE),D2862)</f>
        <v>1833.92</v>
      </c>
      <c r="E2863">
        <f>IFERROR(VLOOKUP($A2863,'Raw Data'!$AO$5:$AQ$4000,2,FALSE),E2862)</f>
        <v>2646.75</v>
      </c>
    </row>
    <row r="2864" spans="1:5">
      <c r="A2864" s="1">
        <v>41327</v>
      </c>
      <c r="B2864">
        <v>95.37</v>
      </c>
      <c r="C2864">
        <f>IFERROR(VLOOKUP(A2864,'Raw Data'!$E$5:$F$3231,2,FALSE),C2863)</f>
        <v>480.24</v>
      </c>
      <c r="D2864">
        <f>IFERROR(VLOOKUP($A2864,'Raw Data'!$H$5:$I$3211,2,FALSE),D2863)</f>
        <v>1834.73</v>
      </c>
      <c r="E2864">
        <f>IFERROR(VLOOKUP($A2864,'Raw Data'!$AO$5:$AQ$4000,2,FALSE),E2863)</f>
        <v>2670.3600999999999</v>
      </c>
    </row>
    <row r="2865" spans="1:5">
      <c r="A2865" s="1">
        <v>41330</v>
      </c>
      <c r="B2865">
        <v>95.28</v>
      </c>
      <c r="C2865">
        <f>IFERROR(VLOOKUP(A2865,'Raw Data'!$E$5:$F$3231,2,FALSE),C2864)</f>
        <v>480.61</v>
      </c>
      <c r="D2865">
        <f>IFERROR(VLOOKUP($A2865,'Raw Data'!$H$5:$I$3211,2,FALSE),D2864)</f>
        <v>1839.47</v>
      </c>
      <c r="E2865">
        <f>IFERROR(VLOOKUP($A2865,'Raw Data'!$AO$5:$AQ$4000,2,FALSE),E2864)</f>
        <v>2621.46</v>
      </c>
    </row>
    <row r="2866" spans="1:5">
      <c r="A2866" s="1">
        <v>41331</v>
      </c>
      <c r="B2866">
        <v>94.94</v>
      </c>
      <c r="C2866">
        <f>IFERROR(VLOOKUP(A2866,'Raw Data'!$E$5:$F$3231,2,FALSE),C2865)</f>
        <v>476.91</v>
      </c>
      <c r="D2866">
        <f>IFERROR(VLOOKUP($A2866,'Raw Data'!$H$5:$I$3211,2,FALSE),D2865)</f>
        <v>1840.4399000000001</v>
      </c>
      <c r="E2866">
        <f>IFERROR(VLOOKUP($A2866,'Raw Data'!$AO$5:$AQ$4000,2,FALSE),E2865)</f>
        <v>2637.8899000000001</v>
      </c>
    </row>
    <row r="2867" spans="1:5">
      <c r="A2867" s="1">
        <v>41332</v>
      </c>
      <c r="B2867">
        <v>94.79</v>
      </c>
      <c r="C2867">
        <f>IFERROR(VLOOKUP(A2867,'Raw Data'!$E$5:$F$3231,2,FALSE),C2866)</f>
        <v>474.41</v>
      </c>
      <c r="D2867">
        <f>IFERROR(VLOOKUP($A2867,'Raw Data'!$H$5:$I$3211,2,FALSE),D2866)</f>
        <v>1839.29</v>
      </c>
      <c r="E2867">
        <f>IFERROR(VLOOKUP($A2867,'Raw Data'!$AO$5:$AQ$4000,2,FALSE),E2866)</f>
        <v>2672.1100999999999</v>
      </c>
    </row>
    <row r="2868" spans="1:5">
      <c r="A2868" s="1">
        <v>41333</v>
      </c>
      <c r="B2868">
        <v>94.38</v>
      </c>
      <c r="C2868">
        <f>IFERROR(VLOOKUP(A2868,'Raw Data'!$E$5:$F$3231,2,FALSE),C2867)</f>
        <v>473</v>
      </c>
      <c r="D2868">
        <f>IFERROR(VLOOKUP($A2868,'Raw Data'!$H$5:$I$3211,2,FALSE),D2867)</f>
        <v>1840.67</v>
      </c>
      <c r="E2868">
        <f>IFERROR(VLOOKUP($A2868,'Raw Data'!$AO$5:$AQ$4000,2,FALSE),E2867)</f>
        <v>2669.9198999999999</v>
      </c>
    </row>
    <row r="2869" spans="1:5">
      <c r="A2869" s="1">
        <v>41334</v>
      </c>
      <c r="B2869">
        <v>93.91</v>
      </c>
      <c r="C2869">
        <f>IFERROR(VLOOKUP(A2869,'Raw Data'!$E$5:$F$3231,2,FALSE),C2868)</f>
        <v>468.94</v>
      </c>
      <c r="D2869">
        <f>IFERROR(VLOOKUP($A2869,'Raw Data'!$H$5:$I$3211,2,FALSE),D2868)</f>
        <v>1842.17</v>
      </c>
      <c r="E2869">
        <f>IFERROR(VLOOKUP($A2869,'Raw Data'!$AO$5:$AQ$4000,2,FALSE),E2868)</f>
        <v>2676.1799000000001</v>
      </c>
    </row>
    <row r="2870" spans="1:5">
      <c r="A2870" s="1">
        <v>41337</v>
      </c>
      <c r="B2870">
        <v>93.66</v>
      </c>
      <c r="C2870">
        <f>IFERROR(VLOOKUP(A2870,'Raw Data'!$E$5:$F$3231,2,FALSE),C2869)</f>
        <v>467.32</v>
      </c>
      <c r="D2870">
        <f>IFERROR(VLOOKUP($A2870,'Raw Data'!$H$5:$I$3211,2,FALSE),D2869)</f>
        <v>1841.13</v>
      </c>
      <c r="E2870">
        <f>IFERROR(VLOOKUP($A2870,'Raw Data'!$AO$5:$AQ$4000,2,FALSE),E2869)</f>
        <v>2688.54</v>
      </c>
    </row>
    <row r="2871" spans="1:5">
      <c r="A2871" s="1">
        <v>41338</v>
      </c>
      <c r="B2871">
        <v>94.09</v>
      </c>
      <c r="C2871">
        <f>IFERROR(VLOOKUP(A2871,'Raw Data'!$E$5:$F$3231,2,FALSE),C2870)</f>
        <v>471.35</v>
      </c>
      <c r="D2871">
        <f>IFERROR(VLOOKUP($A2871,'Raw Data'!$H$5:$I$3211,2,FALSE),D2870)</f>
        <v>1840.35</v>
      </c>
      <c r="E2871">
        <f>IFERROR(VLOOKUP($A2871,'Raw Data'!$AO$5:$AQ$4000,2,FALSE),E2870)</f>
        <v>2714.3501000000001</v>
      </c>
    </row>
    <row r="2872" spans="1:5">
      <c r="A2872" s="1">
        <v>41339</v>
      </c>
      <c r="B2872">
        <v>93.86</v>
      </c>
      <c r="C2872">
        <f>IFERROR(VLOOKUP(A2872,'Raw Data'!$E$5:$F$3231,2,FALSE),C2871)</f>
        <v>468.28</v>
      </c>
      <c r="D2872">
        <f>IFERROR(VLOOKUP($A2872,'Raw Data'!$H$5:$I$3211,2,FALSE),D2871)</f>
        <v>1837.63</v>
      </c>
      <c r="E2872">
        <f>IFERROR(VLOOKUP($A2872,'Raw Data'!$AO$5:$AQ$4000,2,FALSE),E2871)</f>
        <v>2718.0700999999999</v>
      </c>
    </row>
    <row r="2873" spans="1:5">
      <c r="A2873" s="1">
        <v>41340</v>
      </c>
      <c r="B2873">
        <v>94.05</v>
      </c>
      <c r="C2873">
        <f>IFERROR(VLOOKUP(A2873,'Raw Data'!$E$5:$F$3231,2,FALSE),C2872)</f>
        <v>471.63</v>
      </c>
      <c r="D2873">
        <f>IFERROR(VLOOKUP($A2873,'Raw Data'!$H$5:$I$3211,2,FALSE),D2872)</f>
        <v>1833.99</v>
      </c>
      <c r="E2873">
        <f>IFERROR(VLOOKUP($A2873,'Raw Data'!$AO$5:$AQ$4000,2,FALSE),E2872)</f>
        <v>2723.27</v>
      </c>
    </row>
    <row r="2874" spans="1:5">
      <c r="A2874" s="1">
        <v>41341</v>
      </c>
      <c r="B2874">
        <v>94</v>
      </c>
      <c r="C2874">
        <f>IFERROR(VLOOKUP(A2874,'Raw Data'!$E$5:$F$3231,2,FALSE),C2873)</f>
        <v>472.95</v>
      </c>
      <c r="D2874">
        <f>IFERROR(VLOOKUP($A2874,'Raw Data'!$H$5:$I$3211,2,FALSE),D2873)</f>
        <v>1830.28</v>
      </c>
      <c r="E2874">
        <f>IFERROR(VLOOKUP($A2874,'Raw Data'!$AO$5:$AQ$4000,2,FALSE),E2873)</f>
        <v>2735.6698999999999</v>
      </c>
    </row>
    <row r="2875" spans="1:5">
      <c r="A2875" s="1">
        <v>41344</v>
      </c>
      <c r="B2875">
        <v>93.92</v>
      </c>
      <c r="C2875">
        <f>IFERROR(VLOOKUP(A2875,'Raw Data'!$E$5:$F$3231,2,FALSE),C2874)</f>
        <v>472.57</v>
      </c>
      <c r="D2875">
        <f>IFERROR(VLOOKUP($A2875,'Raw Data'!$H$5:$I$3211,2,FALSE),D2874)</f>
        <v>1830.73</v>
      </c>
      <c r="E2875">
        <f>IFERROR(VLOOKUP($A2875,'Raw Data'!$AO$5:$AQ$4000,2,FALSE),E2874)</f>
        <v>2744.8101000000001</v>
      </c>
    </row>
    <row r="2876" spans="1:5">
      <c r="A2876" s="1">
        <v>41345</v>
      </c>
      <c r="B2876">
        <v>94.18</v>
      </c>
      <c r="C2876">
        <f>IFERROR(VLOOKUP(A2876,'Raw Data'!$E$5:$F$3231,2,FALSE),C2875)</f>
        <v>472.95</v>
      </c>
      <c r="D2876">
        <f>IFERROR(VLOOKUP($A2876,'Raw Data'!$H$5:$I$3211,2,FALSE),D2875)</f>
        <v>1833.23</v>
      </c>
      <c r="E2876">
        <f>IFERROR(VLOOKUP($A2876,'Raw Data'!$AO$5:$AQ$4000,2,FALSE),E2875)</f>
        <v>2738.3501000000001</v>
      </c>
    </row>
    <row r="2877" spans="1:5">
      <c r="A2877" s="1">
        <v>41346</v>
      </c>
      <c r="B2877">
        <v>94</v>
      </c>
      <c r="C2877">
        <f>IFERROR(VLOOKUP(A2877,'Raw Data'!$E$5:$F$3231,2,FALSE),C2876)</f>
        <v>470.88</v>
      </c>
      <c r="D2877">
        <f>IFERROR(VLOOKUP($A2877,'Raw Data'!$H$5:$I$3211,2,FALSE),D2876)</f>
        <v>1833.54</v>
      </c>
      <c r="E2877">
        <f>IFERROR(VLOOKUP($A2877,'Raw Data'!$AO$5:$AQ$4000,2,FALSE),E2876)</f>
        <v>2742.8701000000001</v>
      </c>
    </row>
    <row r="2878" spans="1:5">
      <c r="A2878" s="1">
        <v>41347</v>
      </c>
      <c r="B2878">
        <v>94.11</v>
      </c>
      <c r="C2878">
        <f>IFERROR(VLOOKUP(A2878,'Raw Data'!$E$5:$F$3231,2,FALSE),C2877)</f>
        <v>473.1</v>
      </c>
      <c r="D2878">
        <f>IFERROR(VLOOKUP($A2878,'Raw Data'!$H$5:$I$3211,2,FALSE),D2877)</f>
        <v>1832.99</v>
      </c>
      <c r="E2878">
        <f>IFERROR(VLOOKUP($A2878,'Raw Data'!$AO$5:$AQ$4000,2,FALSE),E2877)</f>
        <v>2758.3</v>
      </c>
    </row>
    <row r="2879" spans="1:5">
      <c r="A2879" s="1">
        <v>41348</v>
      </c>
      <c r="B2879">
        <v>94.02</v>
      </c>
      <c r="C2879">
        <f>IFERROR(VLOOKUP(A2879,'Raw Data'!$E$5:$F$3231,2,FALSE),C2878)</f>
        <v>474.76</v>
      </c>
      <c r="D2879">
        <f>IFERROR(VLOOKUP($A2879,'Raw Data'!$H$5:$I$3211,2,FALSE),D2878)</f>
        <v>1835.1801</v>
      </c>
      <c r="E2879">
        <f>IFERROR(VLOOKUP($A2879,'Raw Data'!$AO$5:$AQ$4000,2,FALSE),E2878)</f>
        <v>2753.8200999999999</v>
      </c>
    </row>
    <row r="2880" spans="1:5">
      <c r="A2880" s="1">
        <v>41351</v>
      </c>
      <c r="B2880">
        <v>93.98</v>
      </c>
      <c r="C2880">
        <f>IFERROR(VLOOKUP(A2880,'Raw Data'!$E$5:$F$3231,2,FALSE),C2879)</f>
        <v>473.15</v>
      </c>
      <c r="D2880">
        <f>IFERROR(VLOOKUP($A2880,'Raw Data'!$H$5:$I$3211,2,FALSE),D2879)</f>
        <v>1837.42</v>
      </c>
      <c r="E2880">
        <f>IFERROR(VLOOKUP($A2880,'Raw Data'!$AO$5:$AQ$4000,2,FALSE),E2879)</f>
        <v>2738.6799000000001</v>
      </c>
    </row>
    <row r="2881" spans="1:5">
      <c r="A2881" s="1">
        <v>41352</v>
      </c>
      <c r="B2881">
        <v>93.77</v>
      </c>
      <c r="C2881">
        <f>IFERROR(VLOOKUP(A2881,'Raw Data'!$E$5:$F$3231,2,FALSE),C2880)</f>
        <v>467.96</v>
      </c>
      <c r="D2881">
        <f>IFERROR(VLOOKUP($A2881,'Raw Data'!$H$5:$I$3211,2,FALSE),D2880)</f>
        <v>1840.48</v>
      </c>
      <c r="E2881">
        <f>IFERROR(VLOOKUP($A2881,'Raw Data'!$AO$5:$AQ$4000,2,FALSE),E2880)</f>
        <v>2732.0900999999999</v>
      </c>
    </row>
    <row r="2882" spans="1:5">
      <c r="A2882" s="1">
        <v>41353</v>
      </c>
      <c r="B2882">
        <v>93.95</v>
      </c>
      <c r="C2882">
        <f>IFERROR(VLOOKUP(A2882,'Raw Data'!$E$5:$F$3231,2,FALSE),C2881)</f>
        <v>471.99</v>
      </c>
      <c r="D2882">
        <f>IFERROR(VLOOKUP($A2882,'Raw Data'!$H$5:$I$3211,2,FALSE),D2881)</f>
        <v>1838.09</v>
      </c>
      <c r="E2882">
        <f>IFERROR(VLOOKUP($A2882,'Raw Data'!$AO$5:$AQ$4000,2,FALSE),E2881)</f>
        <v>2750.4198999999999</v>
      </c>
    </row>
    <row r="2883" spans="1:5">
      <c r="A2883" s="1">
        <v>41354</v>
      </c>
      <c r="B2883">
        <v>94.05</v>
      </c>
      <c r="C2883">
        <f>IFERROR(VLOOKUP(A2883,'Raw Data'!$E$5:$F$3231,2,FALSE),C2882)</f>
        <v>468.97</v>
      </c>
      <c r="D2883">
        <f>IFERROR(VLOOKUP($A2883,'Raw Data'!$H$5:$I$3211,2,FALSE),D2882)</f>
        <v>1838.4</v>
      </c>
      <c r="E2883">
        <f>IFERROR(VLOOKUP($A2883,'Raw Data'!$AO$5:$AQ$4000,2,FALSE),E2882)</f>
        <v>2727.6898999999999</v>
      </c>
    </row>
    <row r="2884" spans="1:5">
      <c r="A2884" s="1">
        <v>41355</v>
      </c>
      <c r="B2884">
        <v>94.17</v>
      </c>
      <c r="C2884">
        <f>IFERROR(VLOOKUP(A2884,'Raw Data'!$E$5:$F$3231,2,FALSE),C2883)</f>
        <v>470.39</v>
      </c>
      <c r="D2884">
        <f>IFERROR(VLOOKUP($A2884,'Raw Data'!$H$5:$I$3211,2,FALSE),D2883)</f>
        <v>1839.33</v>
      </c>
      <c r="E2884">
        <f>IFERROR(VLOOKUP($A2884,'Raw Data'!$AO$5:$AQ$4000,2,FALSE),E2883)</f>
        <v>2747.25</v>
      </c>
    </row>
    <row r="2885" spans="1:5">
      <c r="A2885" s="1">
        <v>41358</v>
      </c>
      <c r="B2885">
        <v>94.2</v>
      </c>
      <c r="C2885">
        <f>IFERROR(VLOOKUP(A2885,'Raw Data'!$E$5:$F$3231,2,FALSE),C2884)</f>
        <v>472.23</v>
      </c>
      <c r="D2885">
        <f>IFERROR(VLOOKUP($A2885,'Raw Data'!$H$5:$I$3211,2,FALSE),D2884)</f>
        <v>1839.66</v>
      </c>
      <c r="E2885">
        <f>IFERROR(VLOOKUP($A2885,'Raw Data'!$AO$5:$AQ$4000,2,FALSE),E2884)</f>
        <v>2738.0801000000001</v>
      </c>
    </row>
    <row r="2886" spans="1:5">
      <c r="A2886" s="1">
        <v>41359</v>
      </c>
      <c r="B2886">
        <v>94.29</v>
      </c>
      <c r="C2886">
        <f>IFERROR(VLOOKUP(A2886,'Raw Data'!$E$5:$F$3231,2,FALSE),C2885)</f>
        <v>476.24</v>
      </c>
      <c r="D2886">
        <f>IFERROR(VLOOKUP($A2886,'Raw Data'!$H$5:$I$3211,2,FALSE),D2885)</f>
        <v>1840.01</v>
      </c>
      <c r="E2886">
        <f>IFERROR(VLOOKUP($A2886,'Raw Data'!$AO$5:$AQ$4000,2,FALSE),E2885)</f>
        <v>2760.3200999999999</v>
      </c>
    </row>
    <row r="2887" spans="1:5">
      <c r="A2887" s="1">
        <v>41360</v>
      </c>
      <c r="B2887">
        <v>94.4</v>
      </c>
      <c r="C2887">
        <f>IFERROR(VLOOKUP(A2887,'Raw Data'!$E$5:$F$3231,2,FALSE),C2886)</f>
        <v>478.6</v>
      </c>
      <c r="D2887">
        <f>IFERROR(VLOOKUP($A2887,'Raw Data'!$H$5:$I$3211,2,FALSE),D2886)</f>
        <v>1842.83</v>
      </c>
      <c r="E2887">
        <f>IFERROR(VLOOKUP($A2887,'Raw Data'!$AO$5:$AQ$4000,2,FALSE),E2886)</f>
        <v>2758.8501000000001</v>
      </c>
    </row>
    <row r="2888" spans="1:5">
      <c r="A2888" s="1">
        <v>41361</v>
      </c>
      <c r="B2888">
        <v>94.21</v>
      </c>
      <c r="C2888">
        <f>IFERROR(VLOOKUP(A2888,'Raw Data'!$E$5:$F$3231,2,FALSE),C2887)</f>
        <v>476.61</v>
      </c>
      <c r="D2888">
        <f>IFERROR(VLOOKUP($A2888,'Raw Data'!$H$5:$I$3211,2,FALSE),D2887)</f>
        <v>1842.14</v>
      </c>
      <c r="E2888">
        <f>IFERROR(VLOOKUP($A2888,'Raw Data'!$AO$5:$AQ$4000,2,FALSE),E2887)</f>
        <v>2770.05</v>
      </c>
    </row>
    <row r="2889" spans="1:5">
      <c r="A2889" s="1">
        <v>41365</v>
      </c>
      <c r="B2889">
        <v>94.16</v>
      </c>
      <c r="C2889">
        <f>IFERROR(VLOOKUP(A2889,'Raw Data'!$E$5:$F$3231,2,FALSE),C2888)</f>
        <v>475.19</v>
      </c>
      <c r="D2889">
        <f>IFERROR(VLOOKUP($A2889,'Raw Data'!$H$5:$I$3211,2,FALSE),D2888)</f>
        <v>1843.88</v>
      </c>
      <c r="E2889">
        <f>IFERROR(VLOOKUP($A2889,'Raw Data'!$AO$5:$AQ$4000,2,FALSE),E2888)</f>
        <v>2757.8301000000001</v>
      </c>
    </row>
    <row r="2890" spans="1:5">
      <c r="A2890" s="1">
        <v>41366</v>
      </c>
      <c r="B2890">
        <v>94.01</v>
      </c>
      <c r="C2890">
        <f>IFERROR(VLOOKUP(A2890,'Raw Data'!$E$5:$F$3231,2,FALSE),C2889)</f>
        <v>474.29</v>
      </c>
      <c r="D2890">
        <f>IFERROR(VLOOKUP($A2890,'Raw Data'!$H$5:$I$3211,2,FALSE),D2889)</f>
        <v>1843.01</v>
      </c>
      <c r="E2890">
        <f>IFERROR(VLOOKUP($A2890,'Raw Data'!$AO$5:$AQ$4000,2,FALSE),E2889)</f>
        <v>2772.1100999999999</v>
      </c>
    </row>
    <row r="2891" spans="1:5">
      <c r="A2891" s="1">
        <v>41367</v>
      </c>
      <c r="B2891">
        <v>93.33</v>
      </c>
      <c r="C2891">
        <f>IFERROR(VLOOKUP(A2891,'Raw Data'!$E$5:$F$3231,2,FALSE),C2890)</f>
        <v>464.69</v>
      </c>
      <c r="D2891">
        <f>IFERROR(VLOOKUP($A2891,'Raw Data'!$H$5:$I$3211,2,FALSE),D2890)</f>
        <v>1846.7</v>
      </c>
      <c r="E2891">
        <f>IFERROR(VLOOKUP($A2891,'Raw Data'!$AO$5:$AQ$4000,2,FALSE),E2890)</f>
        <v>2743.3798999999999</v>
      </c>
    </row>
    <row r="2892" spans="1:5">
      <c r="A2892" s="1">
        <v>41368</v>
      </c>
      <c r="B2892">
        <v>93.23</v>
      </c>
      <c r="C2892">
        <f>IFERROR(VLOOKUP(A2892,'Raw Data'!$E$5:$F$3231,2,FALSE),C2891)</f>
        <v>460.57</v>
      </c>
      <c r="D2892">
        <f>IFERROR(VLOOKUP($A2892,'Raw Data'!$H$5:$I$3211,2,FALSE),D2891)</f>
        <v>1851.51</v>
      </c>
      <c r="E2892">
        <f>IFERROR(VLOOKUP($A2892,'Raw Data'!$AO$5:$AQ$4000,2,FALSE),E2891)</f>
        <v>2754.6698999999999</v>
      </c>
    </row>
    <row r="2893" spans="1:5">
      <c r="A2893" s="1">
        <v>41369</v>
      </c>
      <c r="B2893">
        <v>93.13</v>
      </c>
      <c r="C2893">
        <f>IFERROR(VLOOKUP(A2893,'Raw Data'!$E$5:$F$3231,2,FALSE),C2892)</f>
        <v>457.02</v>
      </c>
      <c r="D2893">
        <f>IFERROR(VLOOKUP($A2893,'Raw Data'!$H$5:$I$3211,2,FALSE),D2892)</f>
        <v>1856.8100999999999</v>
      </c>
      <c r="E2893">
        <f>IFERROR(VLOOKUP($A2893,'Raw Data'!$AO$5:$AQ$4000,2,FALSE),E2892)</f>
        <v>2742.8600999999999</v>
      </c>
    </row>
    <row r="2894" spans="1:5">
      <c r="A2894" s="1">
        <v>41372</v>
      </c>
      <c r="B2894">
        <v>93.35</v>
      </c>
      <c r="C2894">
        <f>IFERROR(VLOOKUP(A2894,'Raw Data'!$E$5:$F$3231,2,FALSE),C2893)</f>
        <v>459.92</v>
      </c>
      <c r="D2894">
        <f>IFERROR(VLOOKUP($A2894,'Raw Data'!$H$5:$I$3211,2,FALSE),D2893)</f>
        <v>1854.5</v>
      </c>
      <c r="E2894">
        <f>IFERROR(VLOOKUP($A2894,'Raw Data'!$AO$5:$AQ$4000,2,FALSE),E2893)</f>
        <v>2761.05</v>
      </c>
    </row>
    <row r="2895" spans="1:5">
      <c r="A2895" s="1">
        <v>41373</v>
      </c>
      <c r="B2895">
        <v>93.64</v>
      </c>
      <c r="C2895">
        <f>IFERROR(VLOOKUP(A2895,'Raw Data'!$E$5:$F$3231,2,FALSE),C2894)</f>
        <v>463.37</v>
      </c>
      <c r="D2895">
        <f>IFERROR(VLOOKUP($A2895,'Raw Data'!$H$5:$I$3211,2,FALSE),D2894)</f>
        <v>1853.83</v>
      </c>
      <c r="E2895">
        <f>IFERROR(VLOOKUP($A2895,'Raw Data'!$AO$5:$AQ$4000,2,FALSE),E2894)</f>
        <v>2770.8400999999999</v>
      </c>
    </row>
    <row r="2896" spans="1:5">
      <c r="A2896" s="1">
        <v>41374</v>
      </c>
      <c r="B2896">
        <v>93.68</v>
      </c>
      <c r="C2896">
        <f>IFERROR(VLOOKUP(A2896,'Raw Data'!$E$5:$F$3231,2,FALSE),C2895)</f>
        <v>462.54</v>
      </c>
      <c r="D2896">
        <f>IFERROR(VLOOKUP($A2896,'Raw Data'!$H$5:$I$3211,2,FALSE),D2895)</f>
        <v>1850.28</v>
      </c>
      <c r="E2896">
        <f>IFERROR(VLOOKUP($A2896,'Raw Data'!$AO$5:$AQ$4000,2,FALSE),E2895)</f>
        <v>2804.8101000000001</v>
      </c>
    </row>
    <row r="2897" spans="1:5">
      <c r="A2897" s="1">
        <v>41375</v>
      </c>
      <c r="B2897">
        <v>93.59</v>
      </c>
      <c r="C2897">
        <f>IFERROR(VLOOKUP(A2897,'Raw Data'!$E$5:$F$3231,2,FALSE),C2896)</f>
        <v>459.25</v>
      </c>
      <c r="D2897">
        <f>IFERROR(VLOOKUP($A2897,'Raw Data'!$H$5:$I$3211,2,FALSE),D2896)</f>
        <v>1851.51</v>
      </c>
      <c r="E2897">
        <f>IFERROR(VLOOKUP($A2897,'Raw Data'!$AO$5:$AQ$4000,2,FALSE),E2896)</f>
        <v>2815.02</v>
      </c>
    </row>
    <row r="2898" spans="1:5">
      <c r="A2898" s="1">
        <v>41376</v>
      </c>
      <c r="B2898">
        <v>93.2</v>
      </c>
      <c r="C2898">
        <f>IFERROR(VLOOKUP(A2898,'Raw Data'!$E$5:$F$3231,2,FALSE),C2897)</f>
        <v>453.11</v>
      </c>
      <c r="D2898">
        <f>IFERROR(VLOOKUP($A2898,'Raw Data'!$H$5:$I$3211,2,FALSE),D2897)</f>
        <v>1856.14</v>
      </c>
      <c r="E2898">
        <f>IFERROR(VLOOKUP($A2898,'Raw Data'!$AO$5:$AQ$4000,2,FALSE),E2897)</f>
        <v>2807.1001000000001</v>
      </c>
    </row>
    <row r="2899" spans="1:5">
      <c r="A2899" s="1">
        <v>41379</v>
      </c>
      <c r="B2899">
        <v>92.69</v>
      </c>
      <c r="C2899">
        <f>IFERROR(VLOOKUP(A2899,'Raw Data'!$E$5:$F$3231,2,FALSE),C2898)</f>
        <v>442.69</v>
      </c>
      <c r="D2899">
        <f>IFERROR(VLOOKUP($A2899,'Raw Data'!$H$5:$I$3211,2,FALSE),D2898)</f>
        <v>1857.71</v>
      </c>
      <c r="E2899">
        <f>IFERROR(VLOOKUP($A2899,'Raw Data'!$AO$5:$AQ$4000,2,FALSE),E2898)</f>
        <v>2742.6298999999999</v>
      </c>
    </row>
    <row r="2900" spans="1:5">
      <c r="A2900" s="1">
        <v>41380</v>
      </c>
      <c r="B2900">
        <v>92.6</v>
      </c>
      <c r="C2900">
        <f>IFERROR(VLOOKUP(A2900,'Raw Data'!$E$5:$F$3231,2,FALSE),C2899)</f>
        <v>443.47</v>
      </c>
      <c r="D2900">
        <f>IFERROR(VLOOKUP($A2900,'Raw Data'!$H$5:$I$3211,2,FALSE),D2899)</f>
        <v>1856.4399000000001</v>
      </c>
      <c r="E2900">
        <f>IFERROR(VLOOKUP($A2900,'Raw Data'!$AO$5:$AQ$4000,2,FALSE),E2899)</f>
        <v>2781.8600999999999</v>
      </c>
    </row>
    <row r="2901" spans="1:5">
      <c r="A2901" s="1">
        <v>41381</v>
      </c>
      <c r="B2901">
        <v>92.81</v>
      </c>
      <c r="C2901">
        <f>IFERROR(VLOOKUP(A2901,'Raw Data'!$E$5:$F$3231,2,FALSE),C2900)</f>
        <v>436.98</v>
      </c>
      <c r="D2901">
        <f>IFERROR(VLOOKUP($A2901,'Raw Data'!$H$5:$I$3211,2,FALSE),D2900)</f>
        <v>1857.38</v>
      </c>
      <c r="E2901">
        <f>IFERROR(VLOOKUP($A2901,'Raw Data'!$AO$5:$AQ$4000,2,FALSE),E2900)</f>
        <v>2742.01</v>
      </c>
    </row>
    <row r="2902" spans="1:5">
      <c r="A2902" s="1">
        <v>41382</v>
      </c>
      <c r="B2902">
        <v>93.29</v>
      </c>
      <c r="C2902">
        <f>IFERROR(VLOOKUP(A2902,'Raw Data'!$E$5:$F$3231,2,FALSE),C2901)</f>
        <v>440.64</v>
      </c>
      <c r="D2902">
        <f>IFERROR(VLOOKUP($A2902,'Raw Data'!$H$5:$I$3211,2,FALSE),D2901)</f>
        <v>1858.55</v>
      </c>
      <c r="E2902">
        <f>IFERROR(VLOOKUP($A2902,'Raw Data'!$AO$5:$AQ$4000,2,FALSE),E2901)</f>
        <v>2723.72</v>
      </c>
    </row>
    <row r="2903" spans="1:5">
      <c r="A2903" s="1">
        <v>41383</v>
      </c>
      <c r="B2903">
        <v>93.44</v>
      </c>
      <c r="C2903">
        <f>IFERROR(VLOOKUP(A2903,'Raw Data'!$E$5:$F$3231,2,FALSE),C2902)</f>
        <v>441.72</v>
      </c>
      <c r="D2903">
        <f>IFERROR(VLOOKUP($A2903,'Raw Data'!$H$5:$I$3211,2,FALSE),D2902)</f>
        <v>1857.46</v>
      </c>
      <c r="E2903">
        <f>IFERROR(VLOOKUP($A2903,'Raw Data'!$AO$5:$AQ$4000,2,FALSE),E2902)</f>
        <v>2747.9398999999999</v>
      </c>
    </row>
    <row r="2904" spans="1:5">
      <c r="A2904" s="1">
        <v>41386</v>
      </c>
      <c r="B2904">
        <v>93.16</v>
      </c>
      <c r="C2904">
        <f>IFERROR(VLOOKUP(A2904,'Raw Data'!$E$5:$F$3231,2,FALSE),C2903)</f>
        <v>442.89</v>
      </c>
      <c r="D2904">
        <f>IFERROR(VLOOKUP($A2904,'Raw Data'!$H$5:$I$3211,2,FALSE),D2903)</f>
        <v>1858.14</v>
      </c>
      <c r="E2904">
        <f>IFERROR(VLOOKUP($A2904,'Raw Data'!$AO$5:$AQ$4000,2,FALSE),E2903)</f>
        <v>2760.8</v>
      </c>
    </row>
    <row r="2905" spans="1:5">
      <c r="A2905" s="1">
        <v>41387</v>
      </c>
      <c r="B2905">
        <v>93.21</v>
      </c>
      <c r="C2905">
        <f>IFERROR(VLOOKUP(A2905,'Raw Data'!$E$5:$F$3231,2,FALSE),C2904)</f>
        <v>441.44</v>
      </c>
      <c r="D2905">
        <f>IFERROR(VLOOKUP($A2905,'Raw Data'!$H$5:$I$3211,2,FALSE),D2904)</f>
        <v>1858.26</v>
      </c>
      <c r="E2905">
        <f>IFERROR(VLOOKUP($A2905,'Raw Data'!$AO$5:$AQ$4000,2,FALSE),E2904)</f>
        <v>2789.5601000000001</v>
      </c>
    </row>
    <row r="2906" spans="1:5">
      <c r="A2906" s="1">
        <v>41388</v>
      </c>
      <c r="B2906">
        <v>93.07</v>
      </c>
      <c r="C2906">
        <f>IFERROR(VLOOKUP(A2906,'Raw Data'!$E$5:$F$3231,2,FALSE),C2905)</f>
        <v>446.92</v>
      </c>
      <c r="D2906">
        <f>IFERROR(VLOOKUP($A2906,'Raw Data'!$H$5:$I$3211,2,FALSE),D2905)</f>
        <v>1858.58</v>
      </c>
      <c r="E2906">
        <f>IFERROR(VLOOKUP($A2906,'Raw Data'!$AO$5:$AQ$4000,2,FALSE),E2905)</f>
        <v>2789.9299000000001</v>
      </c>
    </row>
    <row r="2907" spans="1:5">
      <c r="A2907" s="1">
        <v>41389</v>
      </c>
      <c r="B2907">
        <v>93.01</v>
      </c>
      <c r="C2907">
        <f>IFERROR(VLOOKUP(A2907,'Raw Data'!$E$5:$F$3231,2,FALSE),C2906)</f>
        <v>454.56</v>
      </c>
      <c r="D2907">
        <f>IFERROR(VLOOKUP($A2907,'Raw Data'!$H$5:$I$3211,2,FALSE),D2906)</f>
        <v>1857.8</v>
      </c>
      <c r="E2907">
        <f>IFERROR(VLOOKUP($A2907,'Raw Data'!$AO$5:$AQ$4000,2,FALSE),E2906)</f>
        <v>2801.28</v>
      </c>
    </row>
    <row r="2908" spans="1:5">
      <c r="A2908" s="1">
        <v>41390</v>
      </c>
      <c r="B2908">
        <v>93.38</v>
      </c>
      <c r="C2908">
        <f>IFERROR(VLOOKUP(A2908,'Raw Data'!$E$5:$F$3231,2,FALSE),C2907)</f>
        <v>452.48</v>
      </c>
      <c r="D2908">
        <f>IFERROR(VLOOKUP($A2908,'Raw Data'!$H$5:$I$3211,2,FALSE),D2907)</f>
        <v>1861.17</v>
      </c>
      <c r="E2908">
        <f>IFERROR(VLOOKUP($A2908,'Raw Data'!$AO$5:$AQ$4000,2,FALSE),E2907)</f>
        <v>2796.24</v>
      </c>
    </row>
    <row r="2909" spans="1:5">
      <c r="A2909" s="1">
        <v>41393</v>
      </c>
      <c r="B2909">
        <v>93.67</v>
      </c>
      <c r="C2909">
        <f>IFERROR(VLOOKUP(A2909,'Raw Data'!$E$5:$F$3231,2,FALSE),C2908)</f>
        <v>458.08</v>
      </c>
      <c r="D2909">
        <f>IFERROR(VLOOKUP($A2909,'Raw Data'!$H$5:$I$3211,2,FALSE),D2908)</f>
        <v>1861.24</v>
      </c>
      <c r="E2909">
        <f>IFERROR(VLOOKUP($A2909,'Raw Data'!$AO$5:$AQ$4000,2,FALSE),E2908)</f>
        <v>2816.3899000000001</v>
      </c>
    </row>
    <row r="2910" spans="1:5">
      <c r="A2910" s="1">
        <v>41394</v>
      </c>
      <c r="B2910">
        <v>93.53</v>
      </c>
      <c r="C2910">
        <f>IFERROR(VLOOKUP(A2910,'Raw Data'!$E$5:$F$3231,2,FALSE),C2909)</f>
        <v>454.04</v>
      </c>
      <c r="D2910">
        <f>IFERROR(VLOOKUP($A2910,'Raw Data'!$H$5:$I$3211,2,FALSE),D2909)</f>
        <v>1860.78</v>
      </c>
      <c r="E2910">
        <f>IFERROR(VLOOKUP($A2910,'Raw Data'!$AO$5:$AQ$4000,2,FALSE),E2909)</f>
        <v>2823.4198999999999</v>
      </c>
    </row>
    <row r="2911" spans="1:5">
      <c r="A2911" s="1">
        <v>41395</v>
      </c>
      <c r="B2911">
        <v>93.65</v>
      </c>
      <c r="C2911">
        <f>IFERROR(VLOOKUP(A2911,'Raw Data'!$E$5:$F$3231,2,FALSE),C2910)</f>
        <v>444.31</v>
      </c>
      <c r="D2911">
        <f>IFERROR(VLOOKUP($A2911,'Raw Data'!$H$5:$I$3211,2,FALSE),D2910)</f>
        <v>1863.33</v>
      </c>
      <c r="E2911">
        <f>IFERROR(VLOOKUP($A2911,'Raw Data'!$AO$5:$AQ$4000,2,FALSE),E2910)</f>
        <v>2797.28</v>
      </c>
    </row>
    <row r="2912" spans="1:5">
      <c r="A2912" s="1">
        <v>41396</v>
      </c>
      <c r="B2912">
        <v>93.34</v>
      </c>
      <c r="C2912">
        <f>IFERROR(VLOOKUP(A2912,'Raw Data'!$E$5:$F$3231,2,FALSE),C2911)</f>
        <v>452.72</v>
      </c>
      <c r="D2912">
        <f>IFERROR(VLOOKUP($A2912,'Raw Data'!$H$5:$I$3211,2,FALSE),D2911)</f>
        <v>1863.63</v>
      </c>
      <c r="E2912">
        <f>IFERROR(VLOOKUP($A2912,'Raw Data'!$AO$5:$AQ$4000,2,FALSE),E2911)</f>
        <v>2823.8200999999999</v>
      </c>
    </row>
    <row r="2913" spans="1:5">
      <c r="A2913" s="1">
        <v>41397</v>
      </c>
      <c r="B2913">
        <v>93.04</v>
      </c>
      <c r="C2913">
        <f>IFERROR(VLOOKUP(A2913,'Raw Data'!$E$5:$F$3231,2,FALSE),C2912)</f>
        <v>458.87</v>
      </c>
      <c r="D2913">
        <f>IFERROR(VLOOKUP($A2913,'Raw Data'!$H$5:$I$3211,2,FALSE),D2912)</f>
        <v>1855.84</v>
      </c>
      <c r="E2913">
        <f>IFERROR(VLOOKUP($A2913,'Raw Data'!$AO$5:$AQ$4000,2,FALSE),E2912)</f>
        <v>2853.8798999999999</v>
      </c>
    </row>
    <row r="2914" spans="1:5">
      <c r="A2914" s="1">
        <v>41400</v>
      </c>
      <c r="B2914">
        <v>93.04</v>
      </c>
      <c r="C2914">
        <f>IFERROR(VLOOKUP(A2914,'Raw Data'!$E$5:$F$3231,2,FALSE),C2913)</f>
        <v>460.07</v>
      </c>
      <c r="D2914">
        <f>IFERROR(VLOOKUP($A2914,'Raw Data'!$H$5:$I$3211,2,FALSE),D2913)</f>
        <v>1854.52</v>
      </c>
      <c r="E2914">
        <f>IFERROR(VLOOKUP($A2914,'Raw Data'!$AO$5:$AQ$4000,2,FALSE),E2913)</f>
        <v>2859.3400999999999</v>
      </c>
    </row>
    <row r="2915" spans="1:5">
      <c r="A2915" s="1">
        <v>41401</v>
      </c>
      <c r="B2915">
        <v>92.93</v>
      </c>
      <c r="C2915">
        <f>IFERROR(VLOOKUP(A2915,'Raw Data'!$E$5:$F$3231,2,FALSE),C2914)</f>
        <v>458.37</v>
      </c>
      <c r="D2915">
        <f>IFERROR(VLOOKUP($A2915,'Raw Data'!$H$5:$I$3211,2,FALSE),D2914)</f>
        <v>1854.02</v>
      </c>
      <c r="E2915">
        <f>IFERROR(VLOOKUP($A2915,'Raw Data'!$AO$5:$AQ$4000,2,FALSE),E2914)</f>
        <v>2874.46</v>
      </c>
    </row>
    <row r="2916" spans="1:5">
      <c r="A2916" s="1">
        <v>41402</v>
      </c>
      <c r="B2916">
        <v>92.89</v>
      </c>
      <c r="C2916">
        <f>IFERROR(VLOOKUP(A2916,'Raw Data'!$E$5:$F$3231,2,FALSE),C2915)</f>
        <v>460.06</v>
      </c>
      <c r="D2916">
        <f>IFERROR(VLOOKUP($A2916,'Raw Data'!$H$5:$I$3211,2,FALSE),D2915)</f>
        <v>1855.8199</v>
      </c>
      <c r="E2916">
        <f>IFERROR(VLOOKUP($A2916,'Raw Data'!$AO$5:$AQ$4000,2,FALSE),E2915)</f>
        <v>2887.6100999999999</v>
      </c>
    </row>
    <row r="2917" spans="1:5">
      <c r="A2917" s="1">
        <v>41403</v>
      </c>
      <c r="B2917">
        <v>93.1</v>
      </c>
      <c r="C2917">
        <f>IFERROR(VLOOKUP(A2917,'Raw Data'!$E$5:$F$3231,2,FALSE),C2916)</f>
        <v>461.51</v>
      </c>
      <c r="D2917">
        <f>IFERROR(VLOOKUP($A2917,'Raw Data'!$H$5:$I$3211,2,FALSE),D2916)</f>
        <v>1854.63</v>
      </c>
      <c r="E2917">
        <f>IFERROR(VLOOKUP($A2917,'Raw Data'!$AO$5:$AQ$4000,2,FALSE),E2916)</f>
        <v>2878.3</v>
      </c>
    </row>
    <row r="2918" spans="1:5">
      <c r="A2918" s="1">
        <v>41404</v>
      </c>
      <c r="B2918">
        <v>92.99</v>
      </c>
      <c r="C2918">
        <f>IFERROR(VLOOKUP(A2918,'Raw Data'!$E$5:$F$3231,2,FALSE),C2917)</f>
        <v>457.42</v>
      </c>
      <c r="D2918">
        <f>IFERROR(VLOOKUP($A2918,'Raw Data'!$H$5:$I$3211,2,FALSE),D2917)</f>
        <v>1848.36</v>
      </c>
      <c r="E2918">
        <f>IFERROR(VLOOKUP($A2918,'Raw Data'!$AO$5:$AQ$4000,2,FALSE),E2917)</f>
        <v>2890.77</v>
      </c>
    </row>
    <row r="2919" spans="1:5">
      <c r="A2919" s="1">
        <v>41407</v>
      </c>
      <c r="B2919">
        <v>93</v>
      </c>
      <c r="C2919">
        <f>IFERROR(VLOOKUP(A2919,'Raw Data'!$E$5:$F$3231,2,FALSE),C2918)</f>
        <v>456.28</v>
      </c>
      <c r="D2919">
        <f>IFERROR(VLOOKUP($A2919,'Raw Data'!$H$5:$I$3211,2,FALSE),D2918)</f>
        <v>1847.17</v>
      </c>
      <c r="E2919">
        <f>IFERROR(VLOOKUP($A2919,'Raw Data'!$AO$5:$AQ$4000,2,FALSE),E2918)</f>
        <v>2891.1698999999999</v>
      </c>
    </row>
    <row r="2920" spans="1:5">
      <c r="A2920" s="1">
        <v>41408</v>
      </c>
      <c r="B2920">
        <v>93.29</v>
      </c>
      <c r="C2920">
        <f>IFERROR(VLOOKUP(A2920,'Raw Data'!$E$5:$F$3231,2,FALSE),C2919)</f>
        <v>454.58</v>
      </c>
      <c r="D2920">
        <f>IFERROR(VLOOKUP($A2920,'Raw Data'!$H$5:$I$3211,2,FALSE),D2919)</f>
        <v>1844.97</v>
      </c>
      <c r="E2920">
        <f>IFERROR(VLOOKUP($A2920,'Raw Data'!$AO$5:$AQ$4000,2,FALSE),E2919)</f>
        <v>2921.1201000000001</v>
      </c>
    </row>
    <row r="2921" spans="1:5">
      <c r="A2921" s="1">
        <v>41409</v>
      </c>
      <c r="B2921">
        <v>93.61</v>
      </c>
      <c r="C2921">
        <f>IFERROR(VLOOKUP(A2921,'Raw Data'!$E$5:$F$3231,2,FALSE),C2920)</f>
        <v>454.13</v>
      </c>
      <c r="D2921">
        <f>IFERROR(VLOOKUP($A2921,'Raw Data'!$H$5:$I$3211,2,FALSE),D2920)</f>
        <v>1845.37</v>
      </c>
      <c r="E2921">
        <f>IFERROR(VLOOKUP($A2921,'Raw Data'!$AO$5:$AQ$4000,2,FALSE),E2920)</f>
        <v>2936.98</v>
      </c>
    </row>
    <row r="2922" spans="1:5">
      <c r="A2922" s="1">
        <v>41410</v>
      </c>
      <c r="B2922">
        <v>93.49</v>
      </c>
      <c r="C2922">
        <f>IFERROR(VLOOKUP(A2922,'Raw Data'!$E$5:$F$3231,2,FALSE),C2921)</f>
        <v>456.37</v>
      </c>
      <c r="D2922">
        <f>IFERROR(VLOOKUP($A2922,'Raw Data'!$H$5:$I$3211,2,FALSE),D2921)</f>
        <v>1851.04</v>
      </c>
      <c r="E2922">
        <f>IFERROR(VLOOKUP($A2922,'Raw Data'!$AO$5:$AQ$4000,2,FALSE),E2921)</f>
        <v>2922.3998999999999</v>
      </c>
    </row>
    <row r="2923" spans="1:5">
      <c r="A2923" s="1">
        <v>41411</v>
      </c>
      <c r="B2923">
        <v>93.95</v>
      </c>
      <c r="C2923">
        <f>IFERROR(VLOOKUP(A2923,'Raw Data'!$E$5:$F$3231,2,FALSE),C2922)</f>
        <v>459.32</v>
      </c>
      <c r="D2923">
        <f>IFERROR(VLOOKUP($A2923,'Raw Data'!$H$5:$I$3211,2,FALSE),D2922)</f>
        <v>1844.5600999999999</v>
      </c>
      <c r="E2923">
        <f>IFERROR(VLOOKUP($A2923,'Raw Data'!$AO$5:$AQ$4000,2,FALSE),E2922)</f>
        <v>2952.5601000000001</v>
      </c>
    </row>
    <row r="2924" spans="1:5">
      <c r="A2924" s="1">
        <v>41414</v>
      </c>
      <c r="B2924">
        <v>94.04</v>
      </c>
      <c r="C2924">
        <f>IFERROR(VLOOKUP(A2924,'Raw Data'!$E$5:$F$3231,2,FALSE),C2923)</f>
        <v>461.47</v>
      </c>
      <c r="D2924">
        <f>IFERROR(VLOOKUP($A2924,'Raw Data'!$H$5:$I$3211,2,FALSE),D2923)</f>
        <v>1843.73</v>
      </c>
      <c r="E2924">
        <f>IFERROR(VLOOKUP($A2924,'Raw Data'!$AO$5:$AQ$4000,2,FALSE),E2923)</f>
        <v>2950.53</v>
      </c>
    </row>
    <row r="2925" spans="1:5">
      <c r="A2925" s="1">
        <v>41415</v>
      </c>
      <c r="B2925">
        <v>94.27</v>
      </c>
      <c r="C2925">
        <f>IFERROR(VLOOKUP(A2925,'Raw Data'!$E$5:$F$3231,2,FALSE),C2924)</f>
        <v>458.57</v>
      </c>
      <c r="D2925">
        <f>IFERROR(VLOOKUP($A2925,'Raw Data'!$H$5:$I$3211,2,FALSE),D2924)</f>
        <v>1845.58</v>
      </c>
      <c r="E2925">
        <f>IFERROR(VLOOKUP($A2925,'Raw Data'!$AO$5:$AQ$4000,2,FALSE),E2924)</f>
        <v>2955.6898999999999</v>
      </c>
    </row>
    <row r="2926" spans="1:5">
      <c r="A2926" s="1">
        <v>41416</v>
      </c>
      <c r="B2926">
        <v>94.22</v>
      </c>
      <c r="C2926">
        <f>IFERROR(VLOOKUP(A2926,'Raw Data'!$E$5:$F$3231,2,FALSE),C2925)</f>
        <v>454.89</v>
      </c>
      <c r="D2926">
        <f>IFERROR(VLOOKUP($A2926,'Raw Data'!$H$5:$I$3211,2,FALSE),D2925)</f>
        <v>1840</v>
      </c>
      <c r="E2926">
        <f>IFERROR(VLOOKUP($A2926,'Raw Data'!$AO$5:$AQ$4000,2,FALSE),E2925)</f>
        <v>2931.5801000000001</v>
      </c>
    </row>
    <row r="2927" spans="1:5">
      <c r="A2927" s="1">
        <v>41417</v>
      </c>
      <c r="B2927">
        <v>94.45</v>
      </c>
      <c r="C2927">
        <f>IFERROR(VLOOKUP(A2927,'Raw Data'!$E$5:$F$3231,2,FALSE),C2926)</f>
        <v>454.09</v>
      </c>
      <c r="D2927">
        <f>IFERROR(VLOOKUP($A2927,'Raw Data'!$H$5:$I$3211,2,FALSE),D2926)</f>
        <v>1839.54</v>
      </c>
      <c r="E2927">
        <f>IFERROR(VLOOKUP($A2927,'Raw Data'!$AO$5:$AQ$4000,2,FALSE),E2926)</f>
        <v>2923.4299000000001</v>
      </c>
    </row>
    <row r="2928" spans="1:5">
      <c r="A2928" s="1">
        <v>41418</v>
      </c>
      <c r="B2928">
        <v>94.28</v>
      </c>
      <c r="C2928">
        <f>IFERROR(VLOOKUP(A2928,'Raw Data'!$E$5:$F$3231,2,FALSE),C2927)</f>
        <v>453.76</v>
      </c>
      <c r="D2928">
        <f>IFERROR(VLOOKUP($A2928,'Raw Data'!$H$5:$I$3211,2,FALSE),D2927)</f>
        <v>1840.35</v>
      </c>
      <c r="E2928">
        <f>IFERROR(VLOOKUP($A2928,'Raw Data'!$AO$5:$AQ$4000,2,FALSE),E2927)</f>
        <v>2921.8798999999999</v>
      </c>
    </row>
    <row r="2929" spans="1:5">
      <c r="A2929" s="1">
        <v>41422</v>
      </c>
      <c r="B2929">
        <v>94.47</v>
      </c>
      <c r="C2929">
        <f>IFERROR(VLOOKUP(A2929,'Raw Data'!$E$5:$F$3231,2,FALSE),C2928)</f>
        <v>458.24</v>
      </c>
      <c r="D2929">
        <f>IFERROR(VLOOKUP($A2929,'Raw Data'!$H$5:$I$3211,2,FALSE),D2928)</f>
        <v>1830.98</v>
      </c>
      <c r="E2929">
        <f>IFERROR(VLOOKUP($A2929,'Raw Data'!$AO$5:$AQ$4000,2,FALSE),E2928)</f>
        <v>2940.45</v>
      </c>
    </row>
    <row r="2930" spans="1:5">
      <c r="A2930" s="1">
        <v>41423</v>
      </c>
      <c r="B2930">
        <v>94.14</v>
      </c>
      <c r="C2930">
        <f>IFERROR(VLOOKUP(A2930,'Raw Data'!$E$5:$F$3231,2,FALSE),C2929)</f>
        <v>452.99</v>
      </c>
      <c r="D2930">
        <f>IFERROR(VLOOKUP($A2930,'Raw Data'!$H$5:$I$3211,2,FALSE),D2929)</f>
        <v>1830.99</v>
      </c>
      <c r="E2930">
        <f>IFERROR(VLOOKUP($A2930,'Raw Data'!$AO$5:$AQ$4000,2,FALSE),E2929)</f>
        <v>2920.1799000000001</v>
      </c>
    </row>
    <row r="2931" spans="1:5">
      <c r="A2931" s="1">
        <v>41424</v>
      </c>
      <c r="B2931">
        <v>93.71</v>
      </c>
      <c r="C2931">
        <f>IFERROR(VLOOKUP(A2931,'Raw Data'!$E$5:$F$3231,2,FALSE),C2930)</f>
        <v>452.34</v>
      </c>
      <c r="D2931">
        <f>IFERROR(VLOOKUP($A2931,'Raw Data'!$H$5:$I$3211,2,FALSE),D2930)</f>
        <v>1830.72</v>
      </c>
      <c r="E2931">
        <f>IFERROR(VLOOKUP($A2931,'Raw Data'!$AO$5:$AQ$4000,2,FALSE),E2930)</f>
        <v>2931.3899000000001</v>
      </c>
    </row>
    <row r="2932" spans="1:5">
      <c r="A2932" s="1">
        <v>41425</v>
      </c>
      <c r="B2932">
        <v>93.59</v>
      </c>
      <c r="C2932">
        <f>IFERROR(VLOOKUP(A2932,'Raw Data'!$E$5:$F$3231,2,FALSE),C2931)</f>
        <v>447.26</v>
      </c>
      <c r="D2932">
        <f>IFERROR(VLOOKUP($A2932,'Raw Data'!$H$5:$I$3211,2,FALSE),D2931)</f>
        <v>1827.58</v>
      </c>
      <c r="E2932">
        <f>IFERROR(VLOOKUP($A2932,'Raw Data'!$AO$5:$AQ$4000,2,FALSE),E2931)</f>
        <v>2889.46</v>
      </c>
    </row>
    <row r="2933" spans="1:5">
      <c r="A2933" s="1">
        <v>41428</v>
      </c>
      <c r="B2933">
        <v>93.61</v>
      </c>
      <c r="C2933">
        <f>IFERROR(VLOOKUP(A2933,'Raw Data'!$E$5:$F$3231,2,FALSE),C2932)</f>
        <v>452.42</v>
      </c>
      <c r="D2933">
        <f>IFERROR(VLOOKUP($A2933,'Raw Data'!$H$5:$I$3211,2,FALSE),D2932)</f>
        <v>1828.42</v>
      </c>
      <c r="E2933">
        <f>IFERROR(VLOOKUP($A2933,'Raw Data'!$AO$5:$AQ$4000,2,FALSE),E2932)</f>
        <v>2906.9099000000001</v>
      </c>
    </row>
    <row r="2934" spans="1:5">
      <c r="A2934" s="1">
        <v>41429</v>
      </c>
      <c r="B2934">
        <v>93.51</v>
      </c>
      <c r="C2934">
        <f>IFERROR(VLOOKUP(A2934,'Raw Data'!$E$5:$F$3231,2,FALSE),C2933)</f>
        <v>454.66</v>
      </c>
      <c r="D2934">
        <f>IFERROR(VLOOKUP($A2934,'Raw Data'!$H$5:$I$3211,2,FALSE),D2933)</f>
        <v>1825.77</v>
      </c>
      <c r="E2934">
        <f>IFERROR(VLOOKUP($A2934,'Raw Data'!$AO$5:$AQ$4000,2,FALSE),E2933)</f>
        <v>2891.02</v>
      </c>
    </row>
    <row r="2935" spans="1:5">
      <c r="A2935" s="1">
        <v>41430</v>
      </c>
      <c r="B2935">
        <v>93.56</v>
      </c>
      <c r="C2935">
        <f>IFERROR(VLOOKUP(A2935,'Raw Data'!$E$5:$F$3231,2,FALSE),C2934)</f>
        <v>455.34</v>
      </c>
      <c r="D2935">
        <f>IFERROR(VLOOKUP($A2935,'Raw Data'!$H$5:$I$3211,2,FALSE),D2934)</f>
        <v>1826.42</v>
      </c>
      <c r="E2935">
        <f>IFERROR(VLOOKUP($A2935,'Raw Data'!$AO$5:$AQ$4000,2,FALSE),E2934)</f>
        <v>2851.8899000000001</v>
      </c>
    </row>
    <row r="2936" spans="1:5">
      <c r="A2936" s="1">
        <v>41431</v>
      </c>
      <c r="B2936">
        <v>93.53</v>
      </c>
      <c r="C2936">
        <f>IFERROR(VLOOKUP(A2936,'Raw Data'!$E$5:$F$3231,2,FALSE),C2935)</f>
        <v>456.89</v>
      </c>
      <c r="D2936">
        <f>IFERROR(VLOOKUP($A2936,'Raw Data'!$H$5:$I$3211,2,FALSE),D2935)</f>
        <v>1828.37</v>
      </c>
      <c r="E2936">
        <f>IFERROR(VLOOKUP($A2936,'Raw Data'!$AO$5:$AQ$4000,2,FALSE),E2935)</f>
        <v>2876.5</v>
      </c>
    </row>
    <row r="2937" spans="1:5">
      <c r="A2937" s="1">
        <v>41432</v>
      </c>
      <c r="B2937">
        <v>93.84</v>
      </c>
      <c r="C2937">
        <f>IFERROR(VLOOKUP(A2937,'Raw Data'!$E$5:$F$3231,2,FALSE),C2936)</f>
        <v>459.39</v>
      </c>
      <c r="D2937">
        <f>IFERROR(VLOOKUP($A2937,'Raw Data'!$H$5:$I$3211,2,FALSE),D2936)</f>
        <v>1822.74</v>
      </c>
      <c r="E2937">
        <f>IFERROR(VLOOKUP($A2937,'Raw Data'!$AO$5:$AQ$4000,2,FALSE),E2936)</f>
        <v>2913.46</v>
      </c>
    </row>
    <row r="2938" spans="1:5">
      <c r="A2938" s="1">
        <v>41435</v>
      </c>
      <c r="B2938">
        <v>93.67</v>
      </c>
      <c r="C2938">
        <f>IFERROR(VLOOKUP(A2938,'Raw Data'!$E$5:$F$3231,2,FALSE),C2937)</f>
        <v>457.11</v>
      </c>
      <c r="D2938">
        <f>IFERROR(VLOOKUP($A2938,'Raw Data'!$H$5:$I$3211,2,FALSE),D2937)</f>
        <v>1819.65</v>
      </c>
      <c r="E2938">
        <f>IFERROR(VLOOKUP($A2938,'Raw Data'!$AO$5:$AQ$4000,2,FALSE),E2937)</f>
        <v>2912.6298999999999</v>
      </c>
    </row>
    <row r="2939" spans="1:5">
      <c r="A2939" s="1">
        <v>41436</v>
      </c>
      <c r="B2939">
        <v>94.08</v>
      </c>
      <c r="C2939">
        <f>IFERROR(VLOOKUP(A2939,'Raw Data'!$E$5:$F$3231,2,FALSE),C2938)</f>
        <v>454.74</v>
      </c>
      <c r="D2939">
        <f>IFERROR(VLOOKUP($A2939,'Raw Data'!$H$5:$I$3211,2,FALSE),D2938)</f>
        <v>1819.79</v>
      </c>
      <c r="E2939">
        <f>IFERROR(VLOOKUP($A2939,'Raw Data'!$AO$5:$AQ$4000,2,FALSE),E2938)</f>
        <v>2883.0700999999999</v>
      </c>
    </row>
    <row r="2940" spans="1:5">
      <c r="A2940" s="1">
        <v>41437</v>
      </c>
      <c r="B2940">
        <v>94.29</v>
      </c>
      <c r="C2940">
        <f>IFERROR(VLOOKUP(A2940,'Raw Data'!$E$5:$F$3231,2,FALSE),C2939)</f>
        <v>456.48</v>
      </c>
      <c r="D2940">
        <f>IFERROR(VLOOKUP($A2940,'Raw Data'!$H$5:$I$3211,2,FALSE),D2939)</f>
        <v>1816.96</v>
      </c>
      <c r="E2940">
        <f>IFERROR(VLOOKUP($A2940,'Raw Data'!$AO$5:$AQ$4000,2,FALSE),E2939)</f>
        <v>2859.6201000000001</v>
      </c>
    </row>
    <row r="2941" spans="1:5">
      <c r="A2941" s="1">
        <v>41438</v>
      </c>
      <c r="B2941">
        <v>94.34</v>
      </c>
      <c r="C2941">
        <f>IFERROR(VLOOKUP(A2941,'Raw Data'!$E$5:$F$3231,2,FALSE),C2940)</f>
        <v>459.34</v>
      </c>
      <c r="D2941">
        <f>IFERROR(VLOOKUP($A2941,'Raw Data'!$H$5:$I$3211,2,FALSE),D2940)</f>
        <v>1821.52</v>
      </c>
      <c r="E2941">
        <f>IFERROR(VLOOKUP($A2941,'Raw Data'!$AO$5:$AQ$4000,2,FALSE),E2940)</f>
        <v>2902.3200999999999</v>
      </c>
    </row>
    <row r="2942" spans="1:5">
      <c r="A2942" s="1">
        <v>41439</v>
      </c>
      <c r="B2942">
        <v>94.29</v>
      </c>
      <c r="C2942">
        <f>IFERROR(VLOOKUP(A2942,'Raw Data'!$E$5:$F$3231,2,FALSE),C2941)</f>
        <v>462.91</v>
      </c>
      <c r="D2942">
        <f>IFERROR(VLOOKUP($A2942,'Raw Data'!$H$5:$I$3211,2,FALSE),D2941)</f>
        <v>1826.38</v>
      </c>
      <c r="E2942">
        <f>IFERROR(VLOOKUP($A2942,'Raw Data'!$AO$5:$AQ$4000,2,FALSE),E2941)</f>
        <v>2885.24</v>
      </c>
    </row>
    <row r="2943" spans="1:5">
      <c r="A2943" s="1">
        <v>41442</v>
      </c>
      <c r="B2943">
        <v>94.49</v>
      </c>
      <c r="C2943">
        <f>IFERROR(VLOOKUP(A2943,'Raw Data'!$E$5:$F$3231,2,FALSE),C2942)</f>
        <v>462.39</v>
      </c>
      <c r="D2943">
        <f>IFERROR(VLOOKUP($A2943,'Raw Data'!$H$5:$I$3211,2,FALSE),D2942)</f>
        <v>1824.01</v>
      </c>
      <c r="E2943">
        <f>IFERROR(VLOOKUP($A2943,'Raw Data'!$AO$5:$AQ$4000,2,FALSE),E2942)</f>
        <v>2907.1201000000001</v>
      </c>
    </row>
    <row r="2944" spans="1:5">
      <c r="A2944" s="1">
        <v>41443</v>
      </c>
      <c r="B2944">
        <v>94.73</v>
      </c>
      <c r="C2944">
        <f>IFERROR(VLOOKUP(A2944,'Raw Data'!$E$5:$F$3231,2,FALSE),C2943)</f>
        <v>464.21</v>
      </c>
      <c r="D2944">
        <f>IFERROR(VLOOKUP($A2944,'Raw Data'!$H$5:$I$3211,2,FALSE),D2943)</f>
        <v>1823.6899000000001</v>
      </c>
      <c r="E2944">
        <f>IFERROR(VLOOKUP($A2944,'Raw Data'!$AO$5:$AQ$4000,2,FALSE),E2943)</f>
        <v>2929.8101000000001</v>
      </c>
    </row>
    <row r="2945" spans="1:5">
      <c r="A2945" s="1">
        <v>41444</v>
      </c>
      <c r="B2945">
        <v>95.1</v>
      </c>
      <c r="C2945">
        <f>IFERROR(VLOOKUP(A2945,'Raw Data'!$E$5:$F$3231,2,FALSE),C2944)</f>
        <v>466.29</v>
      </c>
      <c r="D2945">
        <f>IFERROR(VLOOKUP($A2945,'Raw Data'!$H$5:$I$3211,2,FALSE),D2944)</f>
        <v>1812.74</v>
      </c>
      <c r="E2945">
        <f>IFERROR(VLOOKUP($A2945,'Raw Data'!$AO$5:$AQ$4000,2,FALSE),E2944)</f>
        <v>2889.25</v>
      </c>
    </row>
    <row r="2946" spans="1:5">
      <c r="A2946" s="1">
        <v>41445</v>
      </c>
      <c r="B2946">
        <v>94.77</v>
      </c>
      <c r="C2946">
        <f>IFERROR(VLOOKUP(A2946,'Raw Data'!$E$5:$F$3231,2,FALSE),C2945)</f>
        <v>452.08</v>
      </c>
      <c r="D2946">
        <f>IFERROR(VLOOKUP($A2946,'Raw Data'!$H$5:$I$3211,2,FALSE),D2945)</f>
        <v>1801.5600999999999</v>
      </c>
      <c r="E2946">
        <f>IFERROR(VLOOKUP($A2946,'Raw Data'!$AO$5:$AQ$4000,2,FALSE),E2945)</f>
        <v>2817.4398999999999</v>
      </c>
    </row>
    <row r="2947" spans="1:5">
      <c r="A2947" s="1">
        <v>41446</v>
      </c>
      <c r="B2947">
        <v>94.36</v>
      </c>
      <c r="C2947">
        <f>IFERROR(VLOOKUP(A2947,'Raw Data'!$E$5:$F$3231,2,FALSE),C2946)</f>
        <v>447.37</v>
      </c>
      <c r="D2947">
        <f>IFERROR(VLOOKUP($A2947,'Raw Data'!$H$5:$I$3211,2,FALSE),D2946)</f>
        <v>1793.27</v>
      </c>
      <c r="E2947">
        <f>IFERROR(VLOOKUP($A2947,'Raw Data'!$AO$5:$AQ$4000,2,FALSE),E2946)</f>
        <v>2824.97</v>
      </c>
    </row>
    <row r="2948" spans="1:5">
      <c r="A2948" s="1">
        <v>41449</v>
      </c>
      <c r="B2948">
        <v>94.66</v>
      </c>
      <c r="C2948">
        <f>IFERROR(VLOOKUP(A2948,'Raw Data'!$E$5:$F$3231,2,FALSE),C2947)</f>
        <v>447.56</v>
      </c>
      <c r="D2948">
        <f>IFERROR(VLOOKUP($A2948,'Raw Data'!$H$5:$I$3211,2,FALSE),D2947)</f>
        <v>1788.85</v>
      </c>
      <c r="E2948">
        <f>IFERROR(VLOOKUP($A2948,'Raw Data'!$AO$5:$AQ$4000,2,FALSE),E2947)</f>
        <v>2790.6599000000001</v>
      </c>
    </row>
    <row r="2949" spans="1:5">
      <c r="A2949" s="1">
        <v>41450</v>
      </c>
      <c r="B2949">
        <v>94.49</v>
      </c>
      <c r="C2949">
        <f>IFERROR(VLOOKUP(A2949,'Raw Data'!$E$5:$F$3231,2,FALSE),C2948)</f>
        <v>448.68</v>
      </c>
      <c r="D2949">
        <f>IFERROR(VLOOKUP($A2949,'Raw Data'!$H$5:$I$3211,2,FALSE),D2948)</f>
        <v>1785.72</v>
      </c>
      <c r="E2949">
        <f>IFERROR(VLOOKUP($A2949,'Raw Data'!$AO$5:$AQ$4000,2,FALSE),E2948)</f>
        <v>2817.4398999999999</v>
      </c>
    </row>
    <row r="2950" spans="1:5">
      <c r="A2950" s="1">
        <v>41451</v>
      </c>
      <c r="B2950">
        <v>94.75</v>
      </c>
      <c r="C2950">
        <f>IFERROR(VLOOKUP(A2950,'Raw Data'!$E$5:$F$3231,2,FALSE),C2949)</f>
        <v>448.02</v>
      </c>
      <c r="D2950">
        <f>IFERROR(VLOOKUP($A2950,'Raw Data'!$H$5:$I$3211,2,FALSE),D2949)</f>
        <v>1790.5600999999999</v>
      </c>
      <c r="E2950">
        <f>IFERROR(VLOOKUP($A2950,'Raw Data'!$AO$5:$AQ$4000,2,FALSE),E2949)</f>
        <v>2845.04</v>
      </c>
    </row>
    <row r="2951" spans="1:5">
      <c r="A2951" s="1">
        <v>41452</v>
      </c>
      <c r="B2951">
        <v>94.62</v>
      </c>
      <c r="C2951">
        <f>IFERROR(VLOOKUP(A2951,'Raw Data'!$E$5:$F$3231,2,FALSE),C2950)</f>
        <v>451.65</v>
      </c>
      <c r="D2951">
        <f>IFERROR(VLOOKUP($A2951,'Raw Data'!$H$5:$I$3211,2,FALSE),D2950)</f>
        <v>1797.37</v>
      </c>
      <c r="E2951">
        <f>IFERROR(VLOOKUP($A2951,'Raw Data'!$AO$5:$AQ$4000,2,FALSE),E2950)</f>
        <v>2862.9198999999999</v>
      </c>
    </row>
    <row r="2952" spans="1:5">
      <c r="A2952" s="1">
        <v>41453</v>
      </c>
      <c r="B2952">
        <v>94.38</v>
      </c>
      <c r="C2952">
        <f>IFERROR(VLOOKUP(A2952,'Raw Data'!$E$5:$F$3231,2,FALSE),C2951)</f>
        <v>448.29</v>
      </c>
      <c r="D2952">
        <f>IFERROR(VLOOKUP($A2952,'Raw Data'!$H$5:$I$3211,2,FALSE),D2951)</f>
        <v>1799.3100999999999</v>
      </c>
      <c r="E2952">
        <f>IFERROR(VLOOKUP($A2952,'Raw Data'!$AO$5:$AQ$4000,2,FALSE),E2951)</f>
        <v>2850.6599000000001</v>
      </c>
    </row>
    <row r="2953" spans="1:5">
      <c r="A2953" s="1">
        <v>41456</v>
      </c>
      <c r="B2953">
        <v>94.02</v>
      </c>
      <c r="C2953">
        <f>IFERROR(VLOOKUP(A2953,'Raw Data'!$E$5:$F$3231,2,FALSE),C2952)</f>
        <v>451.75</v>
      </c>
      <c r="D2953">
        <f>IFERROR(VLOOKUP($A2953,'Raw Data'!$H$5:$I$3211,2,FALSE),D2952)</f>
        <v>1800.42</v>
      </c>
      <c r="E2953">
        <f>IFERROR(VLOOKUP($A2953,'Raw Data'!$AO$5:$AQ$4000,2,FALSE),E2952)</f>
        <v>2866.4099000000001</v>
      </c>
    </row>
    <row r="2954" spans="1:5">
      <c r="A2954" s="1">
        <v>41457</v>
      </c>
      <c r="B2954">
        <v>94.09</v>
      </c>
      <c r="C2954">
        <f>IFERROR(VLOOKUP(A2954,'Raw Data'!$E$5:$F$3231,2,FALSE),C2953)</f>
        <v>455.43</v>
      </c>
      <c r="D2954">
        <f>IFERROR(VLOOKUP($A2954,'Raw Data'!$H$5:$I$3211,2,FALSE),D2953)</f>
        <v>1801.8100999999999</v>
      </c>
      <c r="E2954">
        <f>IFERROR(VLOOKUP($A2954,'Raw Data'!$AO$5:$AQ$4000,2,FALSE),E2953)</f>
        <v>2865.48</v>
      </c>
    </row>
    <row r="2955" spans="1:5">
      <c r="A2955" s="1">
        <v>41458</v>
      </c>
      <c r="B2955">
        <v>94.42</v>
      </c>
      <c r="C2955">
        <f>IFERROR(VLOOKUP(A2955,'Raw Data'!$E$5:$F$3231,2,FALSE),C2954)</f>
        <v>461.55</v>
      </c>
      <c r="D2955">
        <f>IFERROR(VLOOKUP($A2955,'Raw Data'!$H$5:$I$3211,2,FALSE),D2954)</f>
        <v>1798.79</v>
      </c>
      <c r="E2955">
        <f>IFERROR(VLOOKUP($A2955,'Raw Data'!$AO$5:$AQ$4000,2,FALSE),E2954)</f>
        <v>2867.8501000000001</v>
      </c>
    </row>
    <row r="2956" spans="1:5">
      <c r="A2956" s="1">
        <v>41459</v>
      </c>
      <c r="B2956">
        <v>94.43</v>
      </c>
      <c r="C2956">
        <f>IFERROR(VLOOKUP(A2956,'Raw Data'!$E$5:$F$3231,2,FALSE),C2955)</f>
        <v>461.55</v>
      </c>
      <c r="D2956">
        <f>IFERROR(VLOOKUP($A2956,'Raw Data'!$H$5:$I$3211,2,FALSE),D2955)</f>
        <v>1798.79</v>
      </c>
      <c r="E2956">
        <f>IFERROR(VLOOKUP($A2956,'Raw Data'!$AO$5:$AQ$4000,2,FALSE),E2955)</f>
        <v>2867.8501000000001</v>
      </c>
    </row>
    <row r="2957" spans="1:5">
      <c r="A2957" s="1">
        <v>41460</v>
      </c>
      <c r="B2957">
        <v>94.57</v>
      </c>
      <c r="C2957">
        <f>IFERROR(VLOOKUP(A2957,'Raw Data'!$E$5:$F$3231,2,FALSE),C2956)</f>
        <v>464.95</v>
      </c>
      <c r="D2957">
        <f>IFERROR(VLOOKUP($A2957,'Raw Data'!$H$5:$I$3211,2,FALSE),D2956)</f>
        <v>1780.6801</v>
      </c>
      <c r="E2957">
        <f>IFERROR(VLOOKUP($A2957,'Raw Data'!$AO$5:$AQ$4000,2,FALSE),E2956)</f>
        <v>2897.1201000000001</v>
      </c>
    </row>
    <row r="2958" spans="1:5">
      <c r="A2958" s="1">
        <v>41463</v>
      </c>
      <c r="B2958">
        <v>94.87</v>
      </c>
      <c r="C2958">
        <f>IFERROR(VLOOKUP(A2958,'Raw Data'!$E$5:$F$3231,2,FALSE),C2957)</f>
        <v>465.84</v>
      </c>
      <c r="D2958">
        <f>IFERROR(VLOOKUP($A2958,'Raw Data'!$H$5:$I$3211,2,FALSE),D2957)</f>
        <v>1788.3</v>
      </c>
      <c r="E2958">
        <f>IFERROR(VLOOKUP($A2958,'Raw Data'!$AO$5:$AQ$4000,2,FALSE),E2957)</f>
        <v>2913.2</v>
      </c>
    </row>
    <row r="2959" spans="1:5">
      <c r="A2959" s="1">
        <v>41464</v>
      </c>
      <c r="B2959">
        <v>95.34</v>
      </c>
      <c r="C2959">
        <f>IFERROR(VLOOKUP(A2959,'Raw Data'!$E$5:$F$3231,2,FALSE),C2958)</f>
        <v>467.87</v>
      </c>
      <c r="D2959">
        <f>IFERROR(VLOOKUP($A2959,'Raw Data'!$H$5:$I$3211,2,FALSE),D2958)</f>
        <v>1790.9301</v>
      </c>
      <c r="E2959">
        <f>IFERROR(VLOOKUP($A2959,'Raw Data'!$AO$5:$AQ$4000,2,FALSE),E2958)</f>
        <v>2934.3101000000001</v>
      </c>
    </row>
    <row r="2960" spans="1:5">
      <c r="A2960" s="1">
        <v>41465</v>
      </c>
      <c r="B2960">
        <v>95.43</v>
      </c>
      <c r="C2960">
        <f>IFERROR(VLOOKUP(A2960,'Raw Data'!$E$5:$F$3231,2,FALSE),C2959)</f>
        <v>473.63</v>
      </c>
      <c r="D2960">
        <f>IFERROR(VLOOKUP($A2960,'Raw Data'!$H$5:$I$3211,2,FALSE),D2959)</f>
        <v>1786.73</v>
      </c>
      <c r="E2960">
        <f>IFERROR(VLOOKUP($A2960,'Raw Data'!$AO$5:$AQ$4000,2,FALSE),E2959)</f>
        <v>2934.97</v>
      </c>
    </row>
    <row r="2961" spans="1:5">
      <c r="A2961" s="1">
        <v>41466</v>
      </c>
      <c r="B2961">
        <v>95.38</v>
      </c>
      <c r="C2961">
        <f>IFERROR(VLOOKUP(A2961,'Raw Data'!$E$5:$F$3231,2,FALSE),C2960)</f>
        <v>472.02</v>
      </c>
      <c r="D2961">
        <f>IFERROR(VLOOKUP($A2961,'Raw Data'!$H$5:$I$3211,2,FALSE),D2960)</f>
        <v>1796.2</v>
      </c>
      <c r="E2961">
        <f>IFERROR(VLOOKUP($A2961,'Raw Data'!$AO$5:$AQ$4000,2,FALSE),E2960)</f>
        <v>2975.0601000000001</v>
      </c>
    </row>
    <row r="2962" spans="1:5">
      <c r="A2962" s="1">
        <v>41467</v>
      </c>
      <c r="B2962">
        <v>94.91</v>
      </c>
      <c r="C2962">
        <f>IFERROR(VLOOKUP(A2962,'Raw Data'!$E$5:$F$3231,2,FALSE),C2961)</f>
        <v>474.71</v>
      </c>
      <c r="D2962">
        <f>IFERROR(VLOOKUP($A2962,'Raw Data'!$H$5:$I$3211,2,FALSE),D2961)</f>
        <v>1794.4301</v>
      </c>
      <c r="E2962">
        <f>IFERROR(VLOOKUP($A2962,'Raw Data'!$AO$5:$AQ$4000,2,FALSE),E2961)</f>
        <v>2984.24</v>
      </c>
    </row>
    <row r="2963" spans="1:5">
      <c r="A2963" s="1">
        <v>41470</v>
      </c>
      <c r="B2963">
        <v>95.18</v>
      </c>
      <c r="C2963">
        <f>IFERROR(VLOOKUP(A2963,'Raw Data'!$E$5:$F$3231,2,FALSE),C2962)</f>
        <v>474.54</v>
      </c>
      <c r="D2963">
        <f>IFERROR(VLOOKUP($A2963,'Raw Data'!$H$5:$I$3211,2,FALSE),D2962)</f>
        <v>1799.16</v>
      </c>
      <c r="E2963">
        <f>IFERROR(VLOOKUP($A2963,'Raw Data'!$AO$5:$AQ$4000,2,FALSE),E2962)</f>
        <v>2988.3501000000001</v>
      </c>
    </row>
    <row r="2964" spans="1:5">
      <c r="A2964" s="1">
        <v>41471</v>
      </c>
      <c r="B2964">
        <v>95.48</v>
      </c>
      <c r="C2964">
        <f>IFERROR(VLOOKUP(A2964,'Raw Data'!$E$5:$F$3231,2,FALSE),C2963)</f>
        <v>475.71</v>
      </c>
      <c r="D2964">
        <f>IFERROR(VLOOKUP($A2964,'Raw Data'!$H$5:$I$3211,2,FALSE),D2963)</f>
        <v>1801.37</v>
      </c>
      <c r="E2964">
        <f>IFERROR(VLOOKUP($A2964,'Raw Data'!$AO$5:$AQ$4000,2,FALSE),E2963)</f>
        <v>2977.26</v>
      </c>
    </row>
    <row r="2965" spans="1:5">
      <c r="A2965" s="1">
        <v>41472</v>
      </c>
      <c r="B2965">
        <v>95.5</v>
      </c>
      <c r="C2965">
        <f>IFERROR(VLOOKUP(A2965,'Raw Data'!$E$5:$F$3231,2,FALSE),C2964)</f>
        <v>476.19</v>
      </c>
      <c r="D2965">
        <f>IFERROR(VLOOKUP($A2965,'Raw Data'!$H$5:$I$3211,2,FALSE),D2964)</f>
        <v>1804.88</v>
      </c>
      <c r="E2965">
        <f>IFERROR(VLOOKUP($A2965,'Raw Data'!$AO$5:$AQ$4000,2,FALSE),E2964)</f>
        <v>2985.8501000000001</v>
      </c>
    </row>
    <row r="2966" spans="1:5">
      <c r="A2966" s="1">
        <v>41473</v>
      </c>
      <c r="B2966">
        <v>95.41</v>
      </c>
      <c r="C2966">
        <f>IFERROR(VLOOKUP(A2966,'Raw Data'!$E$5:$F$3231,2,FALSE),C2965)</f>
        <v>479.43</v>
      </c>
      <c r="D2966">
        <f>IFERROR(VLOOKUP($A2966,'Raw Data'!$H$5:$I$3211,2,FALSE),D2965)</f>
        <v>1802.0699</v>
      </c>
      <c r="E2966">
        <f>IFERROR(VLOOKUP($A2966,'Raw Data'!$AO$5:$AQ$4000,2,FALSE),E2965)</f>
        <v>3001.21</v>
      </c>
    </row>
    <row r="2967" spans="1:5">
      <c r="A2967" s="1">
        <v>41474</v>
      </c>
      <c r="B2967">
        <v>95.59</v>
      </c>
      <c r="C2967">
        <f>IFERROR(VLOOKUP(A2967,'Raw Data'!$E$5:$F$3231,2,FALSE),C2966)</f>
        <v>479.15</v>
      </c>
      <c r="D2967">
        <f>IFERROR(VLOOKUP($A2967,'Raw Data'!$H$5:$I$3211,2,FALSE),D2966)</f>
        <v>1806.84</v>
      </c>
      <c r="E2967">
        <f>IFERROR(VLOOKUP($A2967,'Raw Data'!$AO$5:$AQ$4000,2,FALSE),E2966)</f>
        <v>3006.1298999999999</v>
      </c>
    </row>
    <row r="2968" spans="1:5">
      <c r="A2968" s="1">
        <v>41477</v>
      </c>
      <c r="B2968">
        <v>95.84</v>
      </c>
      <c r="C2968">
        <f>IFERROR(VLOOKUP(A2968,'Raw Data'!$E$5:$F$3231,2,FALSE),C2967)</f>
        <v>477.5</v>
      </c>
      <c r="D2968">
        <f>IFERROR(VLOOKUP($A2968,'Raw Data'!$H$5:$I$3211,2,FALSE),D2967)</f>
        <v>1808.17</v>
      </c>
      <c r="E2968">
        <f>IFERROR(VLOOKUP($A2968,'Raw Data'!$AO$5:$AQ$4000,2,FALSE),E2967)</f>
        <v>3012.3</v>
      </c>
    </row>
    <row r="2969" spans="1:5">
      <c r="A2969" s="1">
        <v>41478</v>
      </c>
      <c r="B2969">
        <v>95.56</v>
      </c>
      <c r="C2969">
        <f>IFERROR(VLOOKUP(A2969,'Raw Data'!$E$5:$F$3231,2,FALSE),C2968)</f>
        <v>477.65</v>
      </c>
      <c r="D2969">
        <f>IFERROR(VLOOKUP($A2969,'Raw Data'!$H$5:$I$3211,2,FALSE),D2968)</f>
        <v>1806.27</v>
      </c>
      <c r="E2969">
        <f>IFERROR(VLOOKUP($A2969,'Raw Data'!$AO$5:$AQ$4000,2,FALSE),E2968)</f>
        <v>3006.72</v>
      </c>
    </row>
    <row r="2970" spans="1:5">
      <c r="A2970" s="1">
        <v>41479</v>
      </c>
      <c r="B2970">
        <v>94.98</v>
      </c>
      <c r="C2970">
        <f>IFERROR(VLOOKUP(A2970,'Raw Data'!$E$5:$F$3231,2,FALSE),C2969)</f>
        <v>472.84</v>
      </c>
      <c r="D2970">
        <f>IFERROR(VLOOKUP($A2970,'Raw Data'!$H$5:$I$3211,2,FALSE),D2969)</f>
        <v>1800.73</v>
      </c>
      <c r="E2970">
        <f>IFERROR(VLOOKUP($A2970,'Raw Data'!$AO$5:$AQ$4000,2,FALSE),E2969)</f>
        <v>2995.3</v>
      </c>
    </row>
    <row r="2971" spans="1:5">
      <c r="A2971" s="1">
        <v>41480</v>
      </c>
      <c r="B2971">
        <v>94.27</v>
      </c>
      <c r="C2971">
        <f>IFERROR(VLOOKUP(A2971,'Raw Data'!$E$5:$F$3231,2,FALSE),C2970)</f>
        <v>471.8</v>
      </c>
      <c r="D2971">
        <f>IFERROR(VLOOKUP($A2971,'Raw Data'!$H$5:$I$3211,2,FALSE),D2970)</f>
        <v>1799.36</v>
      </c>
      <c r="E2971">
        <f>IFERROR(VLOOKUP($A2971,'Raw Data'!$AO$5:$AQ$4000,2,FALSE),E2970)</f>
        <v>3003.01</v>
      </c>
    </row>
    <row r="2972" spans="1:5">
      <c r="A2972" s="1">
        <v>41481</v>
      </c>
      <c r="B2972">
        <v>94.49</v>
      </c>
      <c r="C2972">
        <f>IFERROR(VLOOKUP(A2972,'Raw Data'!$E$5:$F$3231,2,FALSE),C2971)</f>
        <v>468.95</v>
      </c>
      <c r="D2972">
        <f>IFERROR(VLOOKUP($A2972,'Raw Data'!$H$5:$I$3211,2,FALSE),D2971)</f>
        <v>1803.45</v>
      </c>
      <c r="E2972">
        <f>IFERROR(VLOOKUP($A2972,'Raw Data'!$AO$5:$AQ$4000,2,FALSE),E2971)</f>
        <v>3005.51</v>
      </c>
    </row>
    <row r="2973" spans="1:5">
      <c r="A2973" s="1">
        <v>41484</v>
      </c>
      <c r="B2973">
        <v>94.49</v>
      </c>
      <c r="C2973">
        <f>IFERROR(VLOOKUP(A2973,'Raw Data'!$E$5:$F$3231,2,FALSE),C2972)</f>
        <v>468.71</v>
      </c>
      <c r="D2973">
        <f>IFERROR(VLOOKUP($A2973,'Raw Data'!$H$5:$I$3211,2,FALSE),D2972)</f>
        <v>1801.78</v>
      </c>
      <c r="E2973">
        <f>IFERROR(VLOOKUP($A2973,'Raw Data'!$AO$5:$AQ$4000,2,FALSE),E2972)</f>
        <v>2994.45</v>
      </c>
    </row>
    <row r="2974" spans="1:5">
      <c r="A2974" s="1">
        <v>41485</v>
      </c>
      <c r="B2974">
        <v>94.2</v>
      </c>
      <c r="C2974">
        <f>IFERROR(VLOOKUP(A2974,'Raw Data'!$E$5:$F$3231,2,FALSE),C2973)</f>
        <v>465.48</v>
      </c>
      <c r="D2974">
        <f>IFERROR(VLOOKUP($A2974,'Raw Data'!$H$5:$I$3211,2,FALSE),D2973)</f>
        <v>1800.64</v>
      </c>
      <c r="E2974">
        <f>IFERROR(VLOOKUP($A2974,'Raw Data'!$AO$5:$AQ$4000,2,FALSE),E2973)</f>
        <v>2995.6799000000001</v>
      </c>
    </row>
    <row r="2975" spans="1:5">
      <c r="A2975" s="1">
        <v>41486</v>
      </c>
      <c r="B2975">
        <v>94.27</v>
      </c>
      <c r="C2975">
        <f>IFERROR(VLOOKUP(A2975,'Raw Data'!$E$5:$F$3231,2,FALSE),C2974)</f>
        <v>470.3</v>
      </c>
      <c r="D2975">
        <f>IFERROR(VLOOKUP($A2975,'Raw Data'!$H$5:$I$3211,2,FALSE),D2974)</f>
        <v>1801.77</v>
      </c>
      <c r="E2975">
        <f>IFERROR(VLOOKUP($A2975,'Raw Data'!$AO$5:$AQ$4000,2,FALSE),E2974)</f>
        <v>2995.72</v>
      </c>
    </row>
    <row r="2976" spans="1:5">
      <c r="A2976" s="1">
        <v>41487</v>
      </c>
      <c r="B2976">
        <v>94.44</v>
      </c>
      <c r="C2976">
        <f>IFERROR(VLOOKUP(A2976,'Raw Data'!$E$5:$F$3231,2,FALSE),C2975)</f>
        <v>476.28</v>
      </c>
      <c r="D2976">
        <f>IFERROR(VLOOKUP($A2976,'Raw Data'!$H$5:$I$3211,2,FALSE),D2975)</f>
        <v>1792.03</v>
      </c>
      <c r="E2976">
        <f>IFERROR(VLOOKUP($A2976,'Raw Data'!$AO$5:$AQ$4000,2,FALSE),E2975)</f>
        <v>3033.5900999999999</v>
      </c>
    </row>
    <row r="2977" spans="1:5">
      <c r="A2977" s="1">
        <v>41488</v>
      </c>
      <c r="B2977">
        <v>93.89</v>
      </c>
      <c r="C2977">
        <f>IFERROR(VLOOKUP(A2977,'Raw Data'!$E$5:$F$3231,2,FALSE),C2976)</f>
        <v>473.32</v>
      </c>
      <c r="D2977">
        <f>IFERROR(VLOOKUP($A2977,'Raw Data'!$H$5:$I$3211,2,FALSE),D2976)</f>
        <v>1801.89</v>
      </c>
      <c r="E2977">
        <f>IFERROR(VLOOKUP($A2977,'Raw Data'!$AO$5:$AQ$4000,2,FALSE),E2976)</f>
        <v>3038.6298999999999</v>
      </c>
    </row>
    <row r="2978" spans="1:5">
      <c r="A2978" s="1">
        <v>41491</v>
      </c>
      <c r="B2978">
        <v>93.79</v>
      </c>
      <c r="C2978">
        <f>IFERROR(VLOOKUP(A2978,'Raw Data'!$E$5:$F$3231,2,FALSE),C2977)</f>
        <v>471</v>
      </c>
      <c r="D2978">
        <f>IFERROR(VLOOKUP($A2978,'Raw Data'!$H$5:$I$3211,2,FALSE),D2977)</f>
        <v>1799.78</v>
      </c>
      <c r="E2978">
        <f>IFERROR(VLOOKUP($A2978,'Raw Data'!$AO$5:$AQ$4000,2,FALSE),E2977)</f>
        <v>3034.4299000000001</v>
      </c>
    </row>
    <row r="2979" spans="1:5">
      <c r="A2979" s="1">
        <v>41492</v>
      </c>
      <c r="B2979">
        <v>93.38</v>
      </c>
      <c r="C2979">
        <f>IFERROR(VLOOKUP(A2979,'Raw Data'!$E$5:$F$3231,2,FALSE),C2978)</f>
        <v>467.49</v>
      </c>
      <c r="D2979">
        <f>IFERROR(VLOOKUP($A2979,'Raw Data'!$H$5:$I$3211,2,FALSE),D2978)</f>
        <v>1799.38</v>
      </c>
      <c r="E2979">
        <f>IFERROR(VLOOKUP($A2979,'Raw Data'!$AO$5:$AQ$4000,2,FALSE),E2978)</f>
        <v>3017.1599000000001</v>
      </c>
    </row>
    <row r="2980" spans="1:5">
      <c r="A2980" s="1">
        <v>41493</v>
      </c>
      <c r="B2980">
        <v>93.15</v>
      </c>
      <c r="C2980">
        <f>IFERROR(VLOOKUP(A2980,'Raw Data'!$E$5:$F$3231,2,FALSE),C2979)</f>
        <v>464.13</v>
      </c>
      <c r="D2980">
        <f>IFERROR(VLOOKUP($A2980,'Raw Data'!$H$5:$I$3211,2,FALSE),D2979)</f>
        <v>1802.3199</v>
      </c>
      <c r="E2980">
        <f>IFERROR(VLOOKUP($A2980,'Raw Data'!$AO$5:$AQ$4000,2,FALSE),E2979)</f>
        <v>3006.6298999999999</v>
      </c>
    </row>
    <row r="2981" spans="1:5">
      <c r="A2981" s="1">
        <v>41494</v>
      </c>
      <c r="B2981">
        <v>93.32</v>
      </c>
      <c r="C2981">
        <f>IFERROR(VLOOKUP(A2981,'Raw Data'!$E$5:$F$3231,2,FALSE),C2980)</f>
        <v>463.3</v>
      </c>
      <c r="D2981">
        <f>IFERROR(VLOOKUP($A2981,'Raw Data'!$H$5:$I$3211,2,FALSE),D2980)</f>
        <v>1803.86</v>
      </c>
      <c r="E2981">
        <f>IFERROR(VLOOKUP($A2981,'Raw Data'!$AO$5:$AQ$4000,2,FALSE),E2980)</f>
        <v>3019</v>
      </c>
    </row>
    <row r="2982" spans="1:5">
      <c r="A2982" s="1">
        <v>41495</v>
      </c>
      <c r="B2982">
        <v>93.38</v>
      </c>
      <c r="C2982">
        <f>IFERROR(VLOOKUP(A2982,'Raw Data'!$E$5:$F$3231,2,FALSE),C2981)</f>
        <v>468.81</v>
      </c>
      <c r="D2982">
        <f>IFERROR(VLOOKUP($A2982,'Raw Data'!$H$5:$I$3211,2,FALSE),D2981)</f>
        <v>1804.5</v>
      </c>
      <c r="E2982">
        <f>IFERROR(VLOOKUP($A2982,'Raw Data'!$AO$5:$AQ$4000,2,FALSE),E2981)</f>
        <v>3008.79</v>
      </c>
    </row>
    <row r="2983" spans="1:5">
      <c r="A2983" s="1">
        <v>41498</v>
      </c>
      <c r="B2983">
        <v>94.05</v>
      </c>
      <c r="C2983">
        <f>IFERROR(VLOOKUP(A2983,'Raw Data'!$E$5:$F$3231,2,FALSE),C2982)</f>
        <v>472.3</v>
      </c>
      <c r="D2983">
        <f>IFERROR(VLOOKUP($A2983,'Raw Data'!$H$5:$I$3211,2,FALSE),D2982)</f>
        <v>1802.9301</v>
      </c>
      <c r="E2983">
        <f>IFERROR(VLOOKUP($A2983,'Raw Data'!$AO$5:$AQ$4000,2,FALSE),E2982)</f>
        <v>3005.4198999999999</v>
      </c>
    </row>
    <row r="2984" spans="1:5">
      <c r="A2984" s="1">
        <v>41499</v>
      </c>
      <c r="B2984">
        <v>94.27</v>
      </c>
      <c r="C2984">
        <f>IFERROR(VLOOKUP(A2984,'Raw Data'!$E$5:$F$3231,2,FALSE),C2983)</f>
        <v>474.45</v>
      </c>
      <c r="D2984">
        <f>IFERROR(VLOOKUP($A2984,'Raw Data'!$H$5:$I$3211,2,FALSE),D2983)</f>
        <v>1794.54</v>
      </c>
      <c r="E2984">
        <f>IFERROR(VLOOKUP($A2984,'Raw Data'!$AO$5:$AQ$4000,2,FALSE),E2983)</f>
        <v>3014.4299000000001</v>
      </c>
    </row>
    <row r="2985" spans="1:5">
      <c r="A2985" s="1">
        <v>41500</v>
      </c>
      <c r="B2985">
        <v>94.38</v>
      </c>
      <c r="C2985">
        <f>IFERROR(VLOOKUP(A2985,'Raw Data'!$E$5:$F$3231,2,FALSE),C2984)</f>
        <v>476.26</v>
      </c>
      <c r="D2985">
        <f>IFERROR(VLOOKUP($A2985,'Raw Data'!$H$5:$I$3211,2,FALSE),D2984)</f>
        <v>1794.97</v>
      </c>
      <c r="E2985">
        <f>IFERROR(VLOOKUP($A2985,'Raw Data'!$AO$5:$AQ$4000,2,FALSE),E2984)</f>
        <v>2999.4198999999999</v>
      </c>
    </row>
    <row r="2986" spans="1:5">
      <c r="A2986" s="1">
        <v>41501</v>
      </c>
      <c r="B2986">
        <v>94.96</v>
      </c>
      <c r="C2986">
        <f>IFERROR(VLOOKUP(A2986,'Raw Data'!$E$5:$F$3231,2,FALSE),C2985)</f>
        <v>480.1</v>
      </c>
      <c r="D2986">
        <f>IFERROR(VLOOKUP($A2986,'Raw Data'!$H$5:$I$3211,2,FALSE),D2985)</f>
        <v>1790.29</v>
      </c>
      <c r="E2986">
        <f>IFERROR(VLOOKUP($A2986,'Raw Data'!$AO$5:$AQ$4000,2,FALSE),E2985)</f>
        <v>2957.0801000000001</v>
      </c>
    </row>
    <row r="2987" spans="1:5">
      <c r="A2987" s="1">
        <v>41502</v>
      </c>
      <c r="B2987">
        <v>95.2</v>
      </c>
      <c r="C2987">
        <f>IFERROR(VLOOKUP(A2987,'Raw Data'!$E$5:$F$3231,2,FALSE),C2986)</f>
        <v>480.88</v>
      </c>
      <c r="D2987">
        <f>IFERROR(VLOOKUP($A2987,'Raw Data'!$H$5:$I$3211,2,FALSE),D2986)</f>
        <v>1783.98</v>
      </c>
      <c r="E2987">
        <f>IFERROR(VLOOKUP($A2987,'Raw Data'!$AO$5:$AQ$4000,2,FALSE),E2986)</f>
        <v>2947.46</v>
      </c>
    </row>
    <row r="2988" spans="1:5">
      <c r="A2988" s="1">
        <v>41505</v>
      </c>
      <c r="B2988">
        <v>95.62</v>
      </c>
      <c r="C2988">
        <f>IFERROR(VLOOKUP(A2988,'Raw Data'!$E$5:$F$3231,2,FALSE),C2987)</f>
        <v>480.59</v>
      </c>
      <c r="D2988">
        <f>IFERROR(VLOOKUP($A2988,'Raw Data'!$H$5:$I$3211,2,FALSE),D2987)</f>
        <v>1779.08</v>
      </c>
      <c r="E2988">
        <f>IFERROR(VLOOKUP($A2988,'Raw Data'!$AO$5:$AQ$4000,2,FALSE),E2987)</f>
        <v>2930.27</v>
      </c>
    </row>
    <row r="2989" spans="1:5">
      <c r="A2989" s="1">
        <v>41506</v>
      </c>
      <c r="B2989">
        <v>95.59</v>
      </c>
      <c r="C2989">
        <f>IFERROR(VLOOKUP(A2989,'Raw Data'!$E$5:$F$3231,2,FALSE),C2988)</f>
        <v>477.57</v>
      </c>
      <c r="D2989">
        <f>IFERROR(VLOOKUP($A2989,'Raw Data'!$H$5:$I$3211,2,FALSE),D2988)</f>
        <v>1784.24</v>
      </c>
      <c r="E2989">
        <f>IFERROR(VLOOKUP($A2989,'Raw Data'!$AO$5:$AQ$4000,2,FALSE),E2988)</f>
        <v>2941.5801000000001</v>
      </c>
    </row>
    <row r="2990" spans="1:5">
      <c r="A2990" s="1">
        <v>41507</v>
      </c>
      <c r="B2990">
        <v>95.62</v>
      </c>
      <c r="C2990">
        <f>IFERROR(VLOOKUP(A2990,'Raw Data'!$E$5:$F$3231,2,FALSE),C2989)</f>
        <v>475.24</v>
      </c>
      <c r="D2990">
        <f>IFERROR(VLOOKUP($A2990,'Raw Data'!$H$5:$I$3211,2,FALSE),D2989)</f>
        <v>1780.73</v>
      </c>
      <c r="E2990">
        <f>IFERROR(VLOOKUP($A2990,'Raw Data'!$AO$5:$AQ$4000,2,FALSE),E2989)</f>
        <v>2924.73</v>
      </c>
    </row>
    <row r="2991" spans="1:5">
      <c r="A2991" s="1">
        <v>41508</v>
      </c>
      <c r="B2991">
        <v>95.54</v>
      </c>
      <c r="C2991">
        <f>IFERROR(VLOOKUP(A2991,'Raw Data'!$E$5:$F$3231,2,FALSE),C2990)</f>
        <v>475.97</v>
      </c>
      <c r="D2991">
        <f>IFERROR(VLOOKUP($A2991,'Raw Data'!$H$5:$I$3211,2,FALSE),D2990)</f>
        <v>1777.53</v>
      </c>
      <c r="E2991">
        <f>IFERROR(VLOOKUP($A2991,'Raw Data'!$AO$5:$AQ$4000,2,FALSE),E2990)</f>
        <v>2949.96</v>
      </c>
    </row>
    <row r="2992" spans="1:5">
      <c r="A2992" s="1">
        <v>41509</v>
      </c>
      <c r="B2992">
        <v>96.38</v>
      </c>
      <c r="C2992">
        <f>IFERROR(VLOOKUP(A2992,'Raw Data'!$E$5:$F$3231,2,FALSE),C2991)</f>
        <v>480.49</v>
      </c>
      <c r="D2992">
        <f>IFERROR(VLOOKUP($A2992,'Raw Data'!$H$5:$I$3211,2,FALSE),D2991)</f>
        <v>1784.6801</v>
      </c>
      <c r="E2992">
        <f>IFERROR(VLOOKUP($A2992,'Raw Data'!$AO$5:$AQ$4000,2,FALSE),E2991)</f>
        <v>2962.0601000000001</v>
      </c>
    </row>
    <row r="2993" spans="1:5">
      <c r="A2993" s="1">
        <v>41512</v>
      </c>
      <c r="B2993">
        <v>96.64</v>
      </c>
      <c r="C2993">
        <f>IFERROR(VLOOKUP(A2993,'Raw Data'!$E$5:$F$3231,2,FALSE),C2992)</f>
        <v>481.43</v>
      </c>
      <c r="D2993">
        <f>IFERROR(VLOOKUP($A2993,'Raw Data'!$H$5:$I$3211,2,FALSE),D2992)</f>
        <v>1787.58</v>
      </c>
      <c r="E2993">
        <f>IFERROR(VLOOKUP($A2993,'Raw Data'!$AO$5:$AQ$4000,2,FALSE),E2992)</f>
        <v>2950.1298999999999</v>
      </c>
    </row>
    <row r="2994" spans="1:5">
      <c r="A2994" s="1">
        <v>41513</v>
      </c>
      <c r="B2994">
        <v>97.06</v>
      </c>
      <c r="C2994">
        <f>IFERROR(VLOOKUP(A2994,'Raw Data'!$E$5:$F$3231,2,FALSE),C2993)</f>
        <v>490.52</v>
      </c>
      <c r="D2994">
        <f>IFERROR(VLOOKUP($A2994,'Raw Data'!$H$5:$I$3211,2,FALSE),D2993)</f>
        <v>1793.76</v>
      </c>
      <c r="E2994">
        <f>IFERROR(VLOOKUP($A2994,'Raw Data'!$AO$5:$AQ$4000,2,FALSE),E2993)</f>
        <v>2903.29</v>
      </c>
    </row>
    <row r="2995" spans="1:5">
      <c r="A2995" s="1">
        <v>41514</v>
      </c>
      <c r="B2995">
        <v>97.25</v>
      </c>
      <c r="C2995">
        <f>IFERROR(VLOOKUP(A2995,'Raw Data'!$E$5:$F$3231,2,FALSE),C2994)</f>
        <v>494.7</v>
      </c>
      <c r="D2995">
        <f>IFERROR(VLOOKUP($A2995,'Raw Data'!$H$5:$I$3211,2,FALSE),D2994)</f>
        <v>1788.67</v>
      </c>
      <c r="E2995">
        <f>IFERROR(VLOOKUP($A2995,'Raw Data'!$AO$5:$AQ$4000,2,FALSE),E2994)</f>
        <v>2911.8301000000001</v>
      </c>
    </row>
    <row r="2996" spans="1:5">
      <c r="A2996" s="1">
        <v>41515</v>
      </c>
      <c r="B2996">
        <v>97.05</v>
      </c>
      <c r="C2996">
        <f>IFERROR(VLOOKUP(A2996,'Raw Data'!$E$5:$F$3231,2,FALSE),C2995)</f>
        <v>490.92</v>
      </c>
      <c r="D2996">
        <f>IFERROR(VLOOKUP($A2996,'Raw Data'!$H$5:$I$3211,2,FALSE),D2995)</f>
        <v>1792.01</v>
      </c>
      <c r="E2996">
        <f>IFERROR(VLOOKUP($A2996,'Raw Data'!$AO$5:$AQ$4000,2,FALSE),E2995)</f>
        <v>2917.96</v>
      </c>
    </row>
    <row r="2997" spans="1:5">
      <c r="A2997" s="1">
        <v>41516</v>
      </c>
      <c r="B2997">
        <v>96.58</v>
      </c>
      <c r="C2997">
        <f>IFERROR(VLOOKUP(A2997,'Raw Data'!$E$5:$F$3231,2,FALSE),C2996)</f>
        <v>486.16</v>
      </c>
      <c r="D2997">
        <f>IFERROR(VLOOKUP($A2997,'Raw Data'!$H$5:$I$3211,2,FALSE),D2996)</f>
        <v>1792.5600999999999</v>
      </c>
      <c r="E2997">
        <f>IFERROR(VLOOKUP($A2997,'Raw Data'!$AO$5:$AQ$4000,2,FALSE),E2996)</f>
        <v>2908.96</v>
      </c>
    </row>
    <row r="2998" spans="1:5">
      <c r="A2998" s="1">
        <v>41519</v>
      </c>
      <c r="B2998">
        <v>96.6</v>
      </c>
      <c r="C2998">
        <f>IFERROR(VLOOKUP(A2998,'Raw Data'!$E$5:$F$3231,2,FALSE),C2997)</f>
        <v>486.16</v>
      </c>
      <c r="D2998">
        <f>IFERROR(VLOOKUP($A2998,'Raw Data'!$H$5:$I$3211,2,FALSE),D2997)</f>
        <v>1792.5600999999999</v>
      </c>
      <c r="E2998">
        <f>IFERROR(VLOOKUP($A2998,'Raw Data'!$AO$5:$AQ$4000,2,FALSE),E2997)</f>
        <v>2908.96</v>
      </c>
    </row>
    <row r="2999" spans="1:5">
      <c r="A2999" s="1">
        <v>41520</v>
      </c>
      <c r="B2999">
        <v>97.31</v>
      </c>
      <c r="C2999">
        <f>IFERROR(VLOOKUP(A2999,'Raw Data'!$E$5:$F$3231,2,FALSE),C2998)</f>
        <v>488.83</v>
      </c>
      <c r="D2999">
        <f>IFERROR(VLOOKUP($A2999,'Raw Data'!$H$5:$I$3211,2,FALSE),D2998)</f>
        <v>1785.39</v>
      </c>
      <c r="E2999">
        <f>IFERROR(VLOOKUP($A2999,'Raw Data'!$AO$5:$AQ$4000,2,FALSE),E2998)</f>
        <v>2921.23</v>
      </c>
    </row>
    <row r="3000" spans="1:5">
      <c r="A3000" s="1">
        <v>41521</v>
      </c>
      <c r="B3000">
        <v>96.49</v>
      </c>
      <c r="C3000">
        <f>IFERROR(VLOOKUP(A3000,'Raw Data'!$E$5:$F$3231,2,FALSE),C2999)</f>
        <v>485.43</v>
      </c>
      <c r="D3000">
        <f>IFERROR(VLOOKUP($A3000,'Raw Data'!$H$5:$I$3211,2,FALSE),D2999)</f>
        <v>1781.3</v>
      </c>
      <c r="E3000">
        <f>IFERROR(VLOOKUP($A3000,'Raw Data'!$AO$5:$AQ$4000,2,FALSE),E2999)</f>
        <v>2945.6201000000001</v>
      </c>
    </row>
    <row r="3001" spans="1:5">
      <c r="A3001" s="1">
        <v>41522</v>
      </c>
      <c r="B3001">
        <v>96.91</v>
      </c>
      <c r="C3001">
        <f>IFERROR(VLOOKUP(A3001,'Raw Data'!$E$5:$F$3231,2,FALSE),C3000)</f>
        <v>486.17</v>
      </c>
      <c r="D3001">
        <f>IFERROR(VLOOKUP($A3001,'Raw Data'!$H$5:$I$3211,2,FALSE),D3000)</f>
        <v>1772.95</v>
      </c>
      <c r="E3001">
        <f>IFERROR(VLOOKUP($A3001,'Raw Data'!$AO$5:$AQ$4000,2,FALSE),E3000)</f>
        <v>2949.27</v>
      </c>
    </row>
    <row r="3002" spans="1:5">
      <c r="A3002" s="1">
        <v>41523</v>
      </c>
      <c r="B3002">
        <v>97.09</v>
      </c>
      <c r="C3002">
        <f>IFERROR(VLOOKUP(A3002,'Raw Data'!$E$5:$F$3231,2,FALSE),C3001)</f>
        <v>491.54</v>
      </c>
      <c r="D3002">
        <f>IFERROR(VLOOKUP($A3002,'Raw Data'!$H$5:$I$3211,2,FALSE),D3001)</f>
        <v>1777.13</v>
      </c>
      <c r="E3002">
        <f>IFERROR(VLOOKUP($A3002,'Raw Data'!$AO$5:$AQ$4000,2,FALSE),E3001)</f>
        <v>2949.8</v>
      </c>
    </row>
    <row r="3003" spans="1:5">
      <c r="A3003" s="1">
        <v>41526</v>
      </c>
      <c r="B3003">
        <v>96.74</v>
      </c>
      <c r="C3003">
        <f>IFERROR(VLOOKUP(A3003,'Raw Data'!$E$5:$F$3231,2,FALSE),C3002)</f>
        <v>486.63</v>
      </c>
      <c r="D3003">
        <f>IFERROR(VLOOKUP($A3003,'Raw Data'!$H$5:$I$3211,2,FALSE),D3002)</f>
        <v>1782.45</v>
      </c>
      <c r="E3003">
        <f>IFERROR(VLOOKUP($A3003,'Raw Data'!$AO$5:$AQ$4000,2,FALSE),E3002)</f>
        <v>2979.45</v>
      </c>
    </row>
    <row r="3004" spans="1:5">
      <c r="A3004" s="1">
        <v>41527</v>
      </c>
      <c r="B3004">
        <v>96.29</v>
      </c>
      <c r="C3004">
        <f>IFERROR(VLOOKUP(A3004,'Raw Data'!$E$5:$F$3231,2,FALSE),C3003)</f>
        <v>479.57</v>
      </c>
      <c r="D3004">
        <f>IFERROR(VLOOKUP($A3004,'Raw Data'!$H$5:$I$3211,2,FALSE),D3003)</f>
        <v>1777.49</v>
      </c>
      <c r="E3004">
        <f>IFERROR(VLOOKUP($A3004,'Raw Data'!$AO$5:$AQ$4000,2,FALSE),E3003)</f>
        <v>3001.3600999999999</v>
      </c>
    </row>
    <row r="3005" spans="1:5">
      <c r="A3005" s="1">
        <v>41528</v>
      </c>
      <c r="B3005">
        <v>96.23</v>
      </c>
      <c r="C3005">
        <f>IFERROR(VLOOKUP(A3005,'Raw Data'!$E$5:$F$3231,2,FALSE),C3004)</f>
        <v>480.19</v>
      </c>
      <c r="D3005">
        <f>IFERROR(VLOOKUP($A3005,'Raw Data'!$H$5:$I$3211,2,FALSE),D3004)</f>
        <v>1781.22</v>
      </c>
      <c r="E3005">
        <f>IFERROR(VLOOKUP($A3005,'Raw Data'!$AO$5:$AQ$4000,2,FALSE),E3004)</f>
        <v>3010.9398999999999</v>
      </c>
    </row>
    <row r="3006" spans="1:5">
      <c r="A3006" s="1">
        <v>41529</v>
      </c>
      <c r="B3006">
        <v>96.96</v>
      </c>
      <c r="C3006">
        <f>IFERROR(VLOOKUP(A3006,'Raw Data'!$E$5:$F$3231,2,FALSE),C3005)</f>
        <v>484.06</v>
      </c>
      <c r="D3006">
        <f>IFERROR(VLOOKUP($A3006,'Raw Data'!$H$5:$I$3211,2,FALSE),D3005)</f>
        <v>1782.13</v>
      </c>
      <c r="E3006">
        <f>IFERROR(VLOOKUP($A3006,'Raw Data'!$AO$5:$AQ$4000,2,FALSE),E3005)</f>
        <v>3001.6201000000001</v>
      </c>
    </row>
    <row r="3007" spans="1:5">
      <c r="A3007" s="1">
        <v>41530</v>
      </c>
      <c r="B3007">
        <v>96.78</v>
      </c>
      <c r="C3007">
        <f>IFERROR(VLOOKUP(A3007,'Raw Data'!$E$5:$F$3231,2,FALSE),C3006)</f>
        <v>482.74</v>
      </c>
      <c r="D3007">
        <f>IFERROR(VLOOKUP($A3007,'Raw Data'!$H$5:$I$3211,2,FALSE),D3006)</f>
        <v>1782.8100999999999</v>
      </c>
      <c r="E3007">
        <f>IFERROR(VLOOKUP($A3007,'Raw Data'!$AO$5:$AQ$4000,2,FALSE),E3006)</f>
        <v>3009.79</v>
      </c>
    </row>
    <row r="3008" spans="1:5">
      <c r="A3008" s="1">
        <v>41533</v>
      </c>
      <c r="B3008">
        <v>96.04</v>
      </c>
      <c r="C3008">
        <f>IFERROR(VLOOKUP(A3008,'Raw Data'!$E$5:$F$3231,2,FALSE),C3007)</f>
        <v>478.41</v>
      </c>
      <c r="D3008">
        <f>IFERROR(VLOOKUP($A3008,'Raw Data'!$H$5:$I$3211,2,FALSE),D3007)</f>
        <v>1786.16</v>
      </c>
      <c r="E3008">
        <f>IFERROR(VLOOKUP($A3008,'Raw Data'!$AO$5:$AQ$4000,2,FALSE),E3007)</f>
        <v>3026.9398999999999</v>
      </c>
    </row>
    <row r="3009" spans="1:5">
      <c r="A3009" s="1">
        <v>41534</v>
      </c>
      <c r="B3009">
        <v>95.71</v>
      </c>
      <c r="C3009">
        <f>IFERROR(VLOOKUP(A3009,'Raw Data'!$E$5:$F$3231,2,FALSE),C3008)</f>
        <v>472.55</v>
      </c>
      <c r="D3009">
        <f>IFERROR(VLOOKUP($A3009,'Raw Data'!$H$5:$I$3211,2,FALSE),D3008)</f>
        <v>1788.02</v>
      </c>
      <c r="E3009">
        <f>IFERROR(VLOOKUP($A3009,'Raw Data'!$AO$5:$AQ$4000,2,FALSE),E3008)</f>
        <v>3039.75</v>
      </c>
    </row>
    <row r="3010" spans="1:5">
      <c r="A3010" s="1">
        <v>41535</v>
      </c>
      <c r="B3010">
        <v>96</v>
      </c>
      <c r="C3010">
        <f>IFERROR(VLOOKUP(A3010,'Raw Data'!$E$5:$F$3231,2,FALSE),C3009)</f>
        <v>479.7</v>
      </c>
      <c r="D3010">
        <f>IFERROR(VLOOKUP($A3010,'Raw Data'!$H$5:$I$3211,2,FALSE),D3009)</f>
        <v>1801.3100999999999</v>
      </c>
      <c r="E3010">
        <f>IFERROR(VLOOKUP($A3010,'Raw Data'!$AO$5:$AQ$4000,2,FALSE),E3009)</f>
        <v>3076.8101000000001</v>
      </c>
    </row>
    <row r="3011" spans="1:5">
      <c r="A3011" s="1">
        <v>41536</v>
      </c>
      <c r="B3011">
        <v>95.75</v>
      </c>
      <c r="C3011">
        <f>IFERROR(VLOOKUP(A3011,'Raw Data'!$E$5:$F$3231,2,FALSE),C3010)</f>
        <v>477.73</v>
      </c>
      <c r="D3011">
        <f>IFERROR(VLOOKUP($A3011,'Raw Data'!$H$5:$I$3211,2,FALSE),D3010)</f>
        <v>1799.03</v>
      </c>
      <c r="E3011">
        <f>IFERROR(VLOOKUP($A3011,'Raw Data'!$AO$5:$AQ$4000,2,FALSE),E3010)</f>
        <v>3071.6100999999999</v>
      </c>
    </row>
    <row r="3012" spans="1:5">
      <c r="A3012" s="1">
        <v>41537</v>
      </c>
      <c r="B3012">
        <v>95.36</v>
      </c>
      <c r="C3012">
        <f>IFERROR(VLOOKUP(A3012,'Raw Data'!$E$5:$F$3231,2,FALSE),C3011)</f>
        <v>474.28</v>
      </c>
      <c r="D3012">
        <f>IFERROR(VLOOKUP($A3012,'Raw Data'!$H$5:$I$3211,2,FALSE),D3011)</f>
        <v>1800.23</v>
      </c>
      <c r="E3012">
        <f>IFERROR(VLOOKUP($A3012,'Raw Data'!$AO$5:$AQ$4000,2,FALSE),E3011)</f>
        <v>3049.47</v>
      </c>
    </row>
    <row r="3013" spans="1:5">
      <c r="A3013" s="1">
        <v>41540</v>
      </c>
      <c r="B3013">
        <v>95.04</v>
      </c>
      <c r="C3013">
        <f>IFERROR(VLOOKUP(A3013,'Raw Data'!$E$5:$F$3231,2,FALSE),C3012)</f>
        <v>470.42</v>
      </c>
      <c r="D3013">
        <f>IFERROR(VLOOKUP($A3013,'Raw Data'!$H$5:$I$3211,2,FALSE),D3012)</f>
        <v>1802.23</v>
      </c>
      <c r="E3013">
        <f>IFERROR(VLOOKUP($A3013,'Raw Data'!$AO$5:$AQ$4000,2,FALSE),E3012)</f>
        <v>3035.0900999999999</v>
      </c>
    </row>
    <row r="3014" spans="1:5">
      <c r="A3014" s="1">
        <v>41541</v>
      </c>
      <c r="B3014">
        <v>95.23</v>
      </c>
      <c r="C3014">
        <f>IFERROR(VLOOKUP(A3014,'Raw Data'!$E$5:$F$3231,2,FALSE),C3013)</f>
        <v>469.8</v>
      </c>
      <c r="D3014">
        <f>IFERROR(VLOOKUP($A3014,'Raw Data'!$H$5:$I$3211,2,FALSE),D3013)</f>
        <v>1807.71</v>
      </c>
      <c r="E3014">
        <f>IFERROR(VLOOKUP($A3014,'Raw Data'!$AO$5:$AQ$4000,2,FALSE),E3013)</f>
        <v>3027.52</v>
      </c>
    </row>
    <row r="3015" spans="1:5">
      <c r="A3015" s="1">
        <v>41542</v>
      </c>
      <c r="B3015">
        <v>95.4</v>
      </c>
      <c r="C3015">
        <f>IFERROR(VLOOKUP(A3015,'Raw Data'!$E$5:$F$3231,2,FALSE),C3014)</f>
        <v>470.71</v>
      </c>
      <c r="D3015">
        <f>IFERROR(VLOOKUP($A3015,'Raw Data'!$H$5:$I$3211,2,FALSE),D3014)</f>
        <v>1810.67</v>
      </c>
      <c r="E3015">
        <f>IFERROR(VLOOKUP($A3015,'Raw Data'!$AO$5:$AQ$4000,2,FALSE),E3014)</f>
        <v>3019.3101000000001</v>
      </c>
    </row>
    <row r="3016" spans="1:5">
      <c r="A3016" s="1">
        <v>41543</v>
      </c>
      <c r="B3016">
        <v>95.4</v>
      </c>
      <c r="C3016">
        <f>IFERROR(VLOOKUP(A3016,'Raw Data'!$E$5:$F$3231,2,FALSE),C3015)</f>
        <v>473.09</v>
      </c>
      <c r="D3016">
        <f>IFERROR(VLOOKUP($A3016,'Raw Data'!$H$5:$I$3211,2,FALSE),D3015)</f>
        <v>1808.12</v>
      </c>
      <c r="E3016">
        <f>IFERROR(VLOOKUP($A3016,'Raw Data'!$AO$5:$AQ$4000,2,FALSE),E3015)</f>
        <v>3030.4099000000001</v>
      </c>
    </row>
    <row r="3017" spans="1:5">
      <c r="A3017" s="1">
        <v>41544</v>
      </c>
      <c r="B3017">
        <v>95.39</v>
      </c>
      <c r="C3017">
        <f>IFERROR(VLOOKUP(A3017,'Raw Data'!$E$5:$F$3231,2,FALSE),C3016)</f>
        <v>472.62</v>
      </c>
      <c r="D3017">
        <f>IFERROR(VLOOKUP($A3017,'Raw Data'!$H$5:$I$3211,2,FALSE),D3016)</f>
        <v>1809.9</v>
      </c>
      <c r="E3017">
        <f>IFERROR(VLOOKUP($A3017,'Raw Data'!$AO$5:$AQ$4000,2,FALSE),E3016)</f>
        <v>3018.24</v>
      </c>
    </row>
    <row r="3018" spans="1:5">
      <c r="A3018" s="1">
        <v>41547</v>
      </c>
      <c r="B3018">
        <v>95.03</v>
      </c>
      <c r="C3018">
        <f>IFERROR(VLOOKUP(A3018,'Raw Data'!$E$5:$F$3231,2,FALSE),C3017)</f>
        <v>469.66</v>
      </c>
      <c r="D3018">
        <f>IFERROR(VLOOKUP($A3018,'Raw Data'!$H$5:$I$3211,2,FALSE),D3017)</f>
        <v>1809.53</v>
      </c>
      <c r="E3018">
        <f>IFERROR(VLOOKUP($A3018,'Raw Data'!$AO$5:$AQ$4000,2,FALSE),E3017)</f>
        <v>3000.1799000000001</v>
      </c>
    </row>
    <row r="3019" spans="1:5">
      <c r="A3019" s="1">
        <v>41548</v>
      </c>
      <c r="B3019">
        <v>94.77</v>
      </c>
      <c r="C3019">
        <f>IFERROR(VLOOKUP(A3019,'Raw Data'!$E$5:$F$3231,2,FALSE),C3018)</f>
        <v>467.5</v>
      </c>
      <c r="D3019">
        <f>IFERROR(VLOOKUP($A3019,'Raw Data'!$H$5:$I$3211,2,FALSE),D3018)</f>
        <v>1807.66</v>
      </c>
      <c r="E3019">
        <f>IFERROR(VLOOKUP($A3019,'Raw Data'!$AO$5:$AQ$4000,2,FALSE),E3018)</f>
        <v>3024.3798999999999</v>
      </c>
    </row>
    <row r="3020" spans="1:5">
      <c r="A3020" s="1">
        <v>41549</v>
      </c>
      <c r="B3020">
        <v>95.47</v>
      </c>
      <c r="C3020">
        <f>IFERROR(VLOOKUP(A3020,'Raw Data'!$E$5:$F$3231,2,FALSE),C3019)</f>
        <v>473.21</v>
      </c>
      <c r="D3020">
        <f>IFERROR(VLOOKUP($A3020,'Raw Data'!$H$5:$I$3211,2,FALSE),D3019)</f>
        <v>1809.5</v>
      </c>
      <c r="E3020">
        <f>IFERROR(VLOOKUP($A3020,'Raw Data'!$AO$5:$AQ$4000,2,FALSE),E3019)</f>
        <v>3022.95</v>
      </c>
    </row>
    <row r="3021" spans="1:5">
      <c r="A3021" s="1">
        <v>41550</v>
      </c>
      <c r="B3021">
        <v>95.54</v>
      </c>
      <c r="C3021">
        <f>IFERROR(VLOOKUP(A3021,'Raw Data'!$E$5:$F$3231,2,FALSE),C3020)</f>
        <v>472.13</v>
      </c>
      <c r="D3021">
        <f>IFERROR(VLOOKUP($A3021,'Raw Data'!$H$5:$I$3211,2,FALSE),D3020)</f>
        <v>1811.1</v>
      </c>
      <c r="E3021">
        <f>IFERROR(VLOOKUP($A3021,'Raw Data'!$AO$5:$AQ$4000,2,FALSE),E3020)</f>
        <v>2995.8101000000001</v>
      </c>
    </row>
    <row r="3022" spans="1:5">
      <c r="A3022" s="1">
        <v>41551</v>
      </c>
      <c r="B3022">
        <v>95.57</v>
      </c>
      <c r="C3022">
        <f>IFERROR(VLOOKUP(A3022,'Raw Data'!$E$5:$F$3231,2,FALSE),C3021)</f>
        <v>473.25</v>
      </c>
      <c r="D3022">
        <f>IFERROR(VLOOKUP($A3022,'Raw Data'!$H$5:$I$3211,2,FALSE),D3021)</f>
        <v>1808.5</v>
      </c>
      <c r="E3022">
        <f>IFERROR(VLOOKUP($A3022,'Raw Data'!$AO$5:$AQ$4000,2,FALSE),E3021)</f>
        <v>3017.05</v>
      </c>
    </row>
    <row r="3023" spans="1:5">
      <c r="A3023" s="1">
        <v>41554</v>
      </c>
      <c r="B3023">
        <v>95.57</v>
      </c>
      <c r="C3023">
        <f>IFERROR(VLOOKUP(A3023,'Raw Data'!$E$5:$F$3231,2,FALSE),C3022)</f>
        <v>473.94</v>
      </c>
      <c r="D3023">
        <f>IFERROR(VLOOKUP($A3023,'Raw Data'!$H$5:$I$3211,2,FALSE),D3022)</f>
        <v>1809.75</v>
      </c>
      <c r="E3023">
        <f>IFERROR(VLOOKUP($A3023,'Raw Data'!$AO$5:$AQ$4000,2,FALSE),E3022)</f>
        <v>2991.3899000000001</v>
      </c>
    </row>
    <row r="3024" spans="1:5">
      <c r="A3024" s="1">
        <v>41555</v>
      </c>
      <c r="B3024">
        <v>95.47</v>
      </c>
      <c r="C3024">
        <f>IFERROR(VLOOKUP(A3024,'Raw Data'!$E$5:$F$3231,2,FALSE),C3023)</f>
        <v>475.84</v>
      </c>
      <c r="D3024">
        <f>IFERROR(VLOOKUP($A3024,'Raw Data'!$H$5:$I$3211,2,FALSE),D3023)</f>
        <v>1809.22</v>
      </c>
      <c r="E3024">
        <f>IFERROR(VLOOKUP($A3024,'Raw Data'!$AO$5:$AQ$4000,2,FALSE),E3023)</f>
        <v>2955.4099000000001</v>
      </c>
    </row>
    <row r="3025" spans="1:5">
      <c r="A3025" s="1">
        <v>41556</v>
      </c>
      <c r="B3025">
        <v>95.17</v>
      </c>
      <c r="C3025">
        <f>IFERROR(VLOOKUP(A3025,'Raw Data'!$E$5:$F$3231,2,FALSE),C3024)</f>
        <v>470.71</v>
      </c>
      <c r="D3025">
        <f>IFERROR(VLOOKUP($A3025,'Raw Data'!$H$5:$I$3211,2,FALSE),D3024)</f>
        <v>1808.5699</v>
      </c>
      <c r="E3025">
        <f>IFERROR(VLOOKUP($A3025,'Raw Data'!$AO$5:$AQ$4000,2,FALSE),E3024)</f>
        <v>2957.3998999999999</v>
      </c>
    </row>
    <row r="3026" spans="1:5">
      <c r="A3026" s="1">
        <v>41557</v>
      </c>
      <c r="B3026">
        <v>95.39</v>
      </c>
      <c r="C3026">
        <f>IFERROR(VLOOKUP(A3026,'Raw Data'!$E$5:$F$3231,2,FALSE),C3025)</f>
        <v>477.31</v>
      </c>
      <c r="D3026">
        <f>IFERROR(VLOOKUP($A3026,'Raw Data'!$H$5:$I$3211,2,FALSE),D3025)</f>
        <v>1807.75</v>
      </c>
      <c r="E3026">
        <f>IFERROR(VLOOKUP($A3026,'Raw Data'!$AO$5:$AQ$4000,2,FALSE),E3025)</f>
        <v>3022.4299000000001</v>
      </c>
    </row>
    <row r="3027" spans="1:5">
      <c r="A3027" s="1">
        <v>41558</v>
      </c>
      <c r="B3027">
        <v>94.91</v>
      </c>
      <c r="C3027">
        <f>IFERROR(VLOOKUP(A3027,'Raw Data'!$E$5:$F$3231,2,FALSE),C3026)</f>
        <v>474.7</v>
      </c>
      <c r="D3027">
        <f>IFERROR(VLOOKUP($A3027,'Raw Data'!$H$5:$I$3211,2,FALSE),D3026)</f>
        <v>1808.78</v>
      </c>
      <c r="E3027">
        <f>IFERROR(VLOOKUP($A3027,'Raw Data'!$AO$5:$AQ$4000,2,FALSE),E3026)</f>
        <v>3041.4299000000001</v>
      </c>
    </row>
    <row r="3028" spans="1:5">
      <c r="A3028" s="1">
        <v>41561</v>
      </c>
      <c r="B3028">
        <v>95.07</v>
      </c>
      <c r="C3028">
        <f>IFERROR(VLOOKUP(A3028,'Raw Data'!$E$5:$F$3231,2,FALSE),C3027)</f>
        <v>475.44</v>
      </c>
      <c r="D3028">
        <f>IFERROR(VLOOKUP($A3028,'Raw Data'!$H$5:$I$3211,2,FALSE),D3027)</f>
        <v>1808.78</v>
      </c>
      <c r="E3028">
        <f>IFERROR(VLOOKUP($A3028,'Raw Data'!$AO$5:$AQ$4000,2,FALSE),E3027)</f>
        <v>3053.8400999999999</v>
      </c>
    </row>
    <row r="3029" spans="1:5">
      <c r="A3029" s="1">
        <v>41562</v>
      </c>
      <c r="B3029">
        <v>94.75</v>
      </c>
      <c r="C3029">
        <f>IFERROR(VLOOKUP(A3029,'Raw Data'!$E$5:$F$3231,2,FALSE),C3028)</f>
        <v>473.16</v>
      </c>
      <c r="D3029">
        <f>IFERROR(VLOOKUP($A3029,'Raw Data'!$H$5:$I$3211,2,FALSE),D3028)</f>
        <v>1806.55</v>
      </c>
      <c r="E3029">
        <f>IFERROR(VLOOKUP($A3029,'Raw Data'!$AO$5:$AQ$4000,2,FALSE),E3028)</f>
        <v>3032.27</v>
      </c>
    </row>
    <row r="3030" spans="1:5">
      <c r="A3030" s="1">
        <v>41563</v>
      </c>
      <c r="B3030">
        <v>95.14</v>
      </c>
      <c r="C3030">
        <f>IFERROR(VLOOKUP(A3030,'Raw Data'!$E$5:$F$3231,2,FALSE),C3029)</f>
        <v>476.8</v>
      </c>
      <c r="D3030">
        <f>IFERROR(VLOOKUP($A3030,'Raw Data'!$H$5:$I$3211,2,FALSE),D3029)</f>
        <v>1811.41</v>
      </c>
      <c r="E3030">
        <f>IFERROR(VLOOKUP($A3030,'Raw Data'!$AO$5:$AQ$4000,2,FALSE),E3029)</f>
        <v>3074.54</v>
      </c>
    </row>
    <row r="3031" spans="1:5">
      <c r="A3031" s="1">
        <v>41564</v>
      </c>
      <c r="B3031">
        <v>95.29</v>
      </c>
      <c r="C3031">
        <f>IFERROR(VLOOKUP(A3031,'Raw Data'!$E$5:$F$3231,2,FALSE),C3030)</f>
        <v>472.11</v>
      </c>
      <c r="D3031">
        <f>IFERROR(VLOOKUP($A3031,'Raw Data'!$H$5:$I$3211,2,FALSE),D3030)</f>
        <v>1818.62</v>
      </c>
      <c r="E3031">
        <f>IFERROR(VLOOKUP($A3031,'Raw Data'!$AO$5:$AQ$4000,2,FALSE),E3030)</f>
        <v>3095.4198999999999</v>
      </c>
    </row>
    <row r="3032" spans="1:5">
      <c r="A3032" s="1">
        <v>41565</v>
      </c>
      <c r="B3032">
        <v>95.47</v>
      </c>
      <c r="C3032">
        <f>IFERROR(VLOOKUP(A3032,'Raw Data'!$E$5:$F$3231,2,FALSE),C3031)</f>
        <v>474.83</v>
      </c>
      <c r="D3032">
        <f>IFERROR(VLOOKUP($A3032,'Raw Data'!$H$5:$I$3211,2,FALSE),D3031)</f>
        <v>1818.79</v>
      </c>
      <c r="E3032">
        <f>IFERROR(VLOOKUP($A3032,'Raw Data'!$AO$5:$AQ$4000,2,FALSE),E3031)</f>
        <v>3115.77</v>
      </c>
    </row>
    <row r="3033" spans="1:5">
      <c r="A3033" s="1">
        <v>41568</v>
      </c>
      <c r="B3033">
        <v>95.63</v>
      </c>
      <c r="C3033">
        <f>IFERROR(VLOOKUP(A3033,'Raw Data'!$E$5:$F$3231,2,FALSE),C3032)</f>
        <v>472</v>
      </c>
      <c r="D3033">
        <f>IFERROR(VLOOKUP($A3033,'Raw Data'!$H$5:$I$3211,2,FALSE),D3032)</f>
        <v>1817.34</v>
      </c>
      <c r="E3033">
        <f>IFERROR(VLOOKUP($A3033,'Raw Data'!$AO$5:$AQ$4000,2,FALSE),E3032)</f>
        <v>3116.0900999999999</v>
      </c>
    </row>
    <row r="3034" spans="1:5">
      <c r="A3034" s="1">
        <v>41569</v>
      </c>
      <c r="B3034">
        <v>95.8</v>
      </c>
      <c r="C3034">
        <f>IFERROR(VLOOKUP(A3034,'Raw Data'!$E$5:$F$3231,2,FALSE),C3033)</f>
        <v>470.39</v>
      </c>
      <c r="D3034">
        <f>IFERROR(VLOOKUP($A3034,'Raw Data'!$H$5:$I$3211,2,FALSE),D3033)</f>
        <v>1824.5699</v>
      </c>
      <c r="E3034">
        <f>IFERROR(VLOOKUP($A3034,'Raw Data'!$AO$5:$AQ$4000,2,FALSE),E3033)</f>
        <v>3133.98</v>
      </c>
    </row>
    <row r="3035" spans="1:5">
      <c r="A3035" s="1">
        <v>41570</v>
      </c>
      <c r="B3035">
        <v>95.37</v>
      </c>
      <c r="C3035">
        <f>IFERROR(VLOOKUP(A3035,'Raw Data'!$E$5:$F$3231,2,FALSE),C3034)</f>
        <v>463.89</v>
      </c>
      <c r="D3035">
        <f>IFERROR(VLOOKUP($A3035,'Raw Data'!$H$5:$I$3211,2,FALSE),D3034)</f>
        <v>1826.54</v>
      </c>
      <c r="E3035">
        <f>IFERROR(VLOOKUP($A3035,'Raw Data'!$AO$5:$AQ$4000,2,FALSE),E3034)</f>
        <v>3119.2</v>
      </c>
    </row>
    <row r="3036" spans="1:5">
      <c r="A3036" s="1">
        <v>41571</v>
      </c>
      <c r="B3036">
        <v>95.39</v>
      </c>
      <c r="C3036">
        <f>IFERROR(VLOOKUP(A3036,'Raw Data'!$E$5:$F$3231,2,FALSE),C3035)</f>
        <v>463.1</v>
      </c>
      <c r="D3036">
        <f>IFERROR(VLOOKUP($A3036,'Raw Data'!$H$5:$I$3211,2,FALSE),D3035)</f>
        <v>1824.0699</v>
      </c>
      <c r="E3036">
        <f>IFERROR(VLOOKUP($A3036,'Raw Data'!$AO$5:$AQ$4000,2,FALSE),E3035)</f>
        <v>3129.4099000000001</v>
      </c>
    </row>
    <row r="3037" spans="1:5">
      <c r="A3037" s="1">
        <v>41572</v>
      </c>
      <c r="B3037">
        <v>95.43</v>
      </c>
      <c r="C3037">
        <f>IFERROR(VLOOKUP(A3037,'Raw Data'!$E$5:$F$3231,2,FALSE),C3036)</f>
        <v>464.23</v>
      </c>
      <c r="D3037">
        <f>IFERROR(VLOOKUP($A3037,'Raw Data'!$H$5:$I$3211,2,FALSE),D3036)</f>
        <v>1825.6899000000001</v>
      </c>
      <c r="E3037">
        <f>IFERROR(VLOOKUP($A3037,'Raw Data'!$AO$5:$AQ$4000,2,FALSE),E3036)</f>
        <v>3143.1599000000001</v>
      </c>
    </row>
    <row r="3038" spans="1:5">
      <c r="A3038" s="1">
        <v>41575</v>
      </c>
      <c r="B3038">
        <v>95.57</v>
      </c>
      <c r="C3038">
        <f>IFERROR(VLOOKUP(A3038,'Raw Data'!$E$5:$F$3231,2,FALSE),C3037)</f>
        <v>468.19</v>
      </c>
      <c r="D3038">
        <f>IFERROR(VLOOKUP($A3038,'Raw Data'!$H$5:$I$3211,2,FALSE),D3037)</f>
        <v>1825.58</v>
      </c>
      <c r="E3038">
        <f>IFERROR(VLOOKUP($A3038,'Raw Data'!$AO$5:$AQ$4000,2,FALSE),E3037)</f>
        <v>3147.3600999999999</v>
      </c>
    </row>
    <row r="3039" spans="1:5">
      <c r="A3039" s="1">
        <v>41576</v>
      </c>
      <c r="B3039">
        <v>95.35</v>
      </c>
      <c r="C3039">
        <f>IFERROR(VLOOKUP(A3039,'Raw Data'!$E$5:$F$3231,2,FALSE),C3038)</f>
        <v>466.69</v>
      </c>
      <c r="D3039">
        <f>IFERROR(VLOOKUP($A3039,'Raw Data'!$H$5:$I$3211,2,FALSE),D3038)</f>
        <v>1825.65</v>
      </c>
      <c r="E3039">
        <f>IFERROR(VLOOKUP($A3039,'Raw Data'!$AO$5:$AQ$4000,2,FALSE),E3038)</f>
        <v>3165.1100999999999</v>
      </c>
    </row>
    <row r="3040" spans="1:5">
      <c r="A3040" s="1">
        <v>41577</v>
      </c>
      <c r="B3040">
        <v>95.36</v>
      </c>
      <c r="C3040">
        <f>IFERROR(VLOOKUP(A3040,'Raw Data'!$E$5:$F$3231,2,FALSE),C3039)</f>
        <v>466.34</v>
      </c>
      <c r="D3040">
        <f>IFERROR(VLOOKUP($A3040,'Raw Data'!$H$5:$I$3211,2,FALSE),D3039)</f>
        <v>1824.77</v>
      </c>
      <c r="E3040">
        <f>IFERROR(VLOOKUP($A3040,'Raw Data'!$AO$5:$AQ$4000,2,FALSE),E3039)</f>
        <v>3149.9299000000001</v>
      </c>
    </row>
    <row r="3041" spans="1:5">
      <c r="A3041" s="1">
        <v>41578</v>
      </c>
      <c r="B3041">
        <v>94.76</v>
      </c>
      <c r="C3041">
        <f>IFERROR(VLOOKUP(A3041,'Raw Data'!$E$5:$F$3231,2,FALSE),C3040)</f>
        <v>462.86</v>
      </c>
      <c r="D3041">
        <f>IFERROR(VLOOKUP($A3041,'Raw Data'!$H$5:$I$3211,2,FALSE),D3040)</f>
        <v>1824.16</v>
      </c>
      <c r="E3041">
        <f>IFERROR(VLOOKUP($A3041,'Raw Data'!$AO$5:$AQ$4000,2,FALSE),E3040)</f>
        <v>3138.0900999999999</v>
      </c>
    </row>
    <row r="3042" spans="1:5">
      <c r="A3042" s="1">
        <v>41579</v>
      </c>
      <c r="B3042">
        <v>94.12</v>
      </c>
      <c r="C3042">
        <f>IFERROR(VLOOKUP(A3042,'Raw Data'!$E$5:$F$3231,2,FALSE),C3041)</f>
        <v>455.21</v>
      </c>
      <c r="D3042">
        <f>IFERROR(VLOOKUP($A3042,'Raw Data'!$H$5:$I$3211,2,FALSE),D3041)</f>
        <v>1818.96</v>
      </c>
      <c r="E3042">
        <f>IFERROR(VLOOKUP($A3042,'Raw Data'!$AO$5:$AQ$4000,2,FALSE),E3041)</f>
        <v>3147.21</v>
      </c>
    </row>
    <row r="3043" spans="1:5">
      <c r="A3043" s="1">
        <v>41582</v>
      </c>
      <c r="B3043">
        <v>94.19</v>
      </c>
      <c r="C3043">
        <f>IFERROR(VLOOKUP(A3043,'Raw Data'!$E$5:$F$3231,2,FALSE),C3042)</f>
        <v>454.04</v>
      </c>
      <c r="D3043">
        <f>IFERROR(VLOOKUP($A3043,'Raw Data'!$H$5:$I$3211,2,FALSE),D3042)</f>
        <v>1820.75</v>
      </c>
      <c r="E3043">
        <f>IFERROR(VLOOKUP($A3043,'Raw Data'!$AO$5:$AQ$4000,2,FALSE),E3042)</f>
        <v>3158.47</v>
      </c>
    </row>
    <row r="3044" spans="1:5">
      <c r="A3044" s="1">
        <v>41583</v>
      </c>
      <c r="B3044">
        <v>93.92</v>
      </c>
      <c r="C3044">
        <f>IFERROR(VLOOKUP(A3044,'Raw Data'!$E$5:$F$3231,2,FALSE),C3043)</f>
        <v>451.15</v>
      </c>
      <c r="D3044">
        <f>IFERROR(VLOOKUP($A3044,'Raw Data'!$H$5:$I$3211,2,FALSE),D3043)</f>
        <v>1815.73</v>
      </c>
      <c r="E3044">
        <f>IFERROR(VLOOKUP($A3044,'Raw Data'!$AO$5:$AQ$4000,2,FALSE),E3043)</f>
        <v>3149.96</v>
      </c>
    </row>
    <row r="3045" spans="1:5">
      <c r="A3045" s="1">
        <v>41584</v>
      </c>
      <c r="B3045">
        <v>94.19</v>
      </c>
      <c r="C3045">
        <f>IFERROR(VLOOKUP(A3045,'Raw Data'!$E$5:$F$3231,2,FALSE),C3044)</f>
        <v>453.35</v>
      </c>
      <c r="D3045">
        <f>IFERROR(VLOOKUP($A3045,'Raw Data'!$H$5:$I$3211,2,FALSE),D3044)</f>
        <v>1817.45</v>
      </c>
      <c r="E3045">
        <f>IFERROR(VLOOKUP($A3045,'Raw Data'!$AO$5:$AQ$4000,2,FALSE),E3044)</f>
        <v>3165.1298999999999</v>
      </c>
    </row>
    <row r="3046" spans="1:5">
      <c r="A3046" s="1">
        <v>41585</v>
      </c>
      <c r="B3046">
        <v>94.15</v>
      </c>
      <c r="C3046">
        <f>IFERROR(VLOOKUP(A3046,'Raw Data'!$E$5:$F$3231,2,FALSE),C3045)</f>
        <v>449.45</v>
      </c>
      <c r="D3046">
        <f>IFERROR(VLOOKUP($A3046,'Raw Data'!$H$5:$I$3211,2,FALSE),D3045)</f>
        <v>1819.84</v>
      </c>
      <c r="E3046">
        <f>IFERROR(VLOOKUP($A3046,'Raw Data'!$AO$5:$AQ$4000,2,FALSE),E3045)</f>
        <v>3124.1201000000001</v>
      </c>
    </row>
    <row r="3047" spans="1:5">
      <c r="A3047" s="1">
        <v>41586</v>
      </c>
      <c r="B3047">
        <v>94.75</v>
      </c>
      <c r="C3047">
        <f>IFERROR(VLOOKUP(A3047,'Raw Data'!$E$5:$F$3231,2,FALSE),C3046)</f>
        <v>452.74</v>
      </c>
      <c r="D3047">
        <f>IFERROR(VLOOKUP($A3047,'Raw Data'!$H$5:$I$3211,2,FALSE),D3046)</f>
        <v>1809.5699</v>
      </c>
      <c r="E3047">
        <f>IFERROR(VLOOKUP($A3047,'Raw Data'!$AO$5:$AQ$4000,2,FALSE),E3046)</f>
        <v>3166.1100999999999</v>
      </c>
    </row>
    <row r="3048" spans="1:5">
      <c r="A3048" s="1">
        <v>41589</v>
      </c>
      <c r="B3048">
        <v>94.82</v>
      </c>
      <c r="C3048">
        <f>IFERROR(VLOOKUP(A3048,'Raw Data'!$E$5:$F$3231,2,FALSE),C3047)</f>
        <v>455.58</v>
      </c>
      <c r="D3048">
        <f>IFERROR(VLOOKUP($A3048,'Raw Data'!$H$5:$I$3211,2,FALSE),D3047)</f>
        <v>1809.5699</v>
      </c>
      <c r="E3048">
        <f>IFERROR(VLOOKUP($A3048,'Raw Data'!$AO$5:$AQ$4000,2,FALSE),E3047)</f>
        <v>3168.4099000000001</v>
      </c>
    </row>
    <row r="3049" spans="1:5">
      <c r="A3049" s="1">
        <v>41590</v>
      </c>
      <c r="B3049">
        <v>94.39</v>
      </c>
      <c r="C3049">
        <f>IFERROR(VLOOKUP(A3049,'Raw Data'!$E$5:$F$3231,2,FALSE),C3048)</f>
        <v>451.56</v>
      </c>
      <c r="D3049">
        <f>IFERROR(VLOOKUP($A3049,'Raw Data'!$H$5:$I$3211,2,FALSE),D3048)</f>
        <v>1808.25</v>
      </c>
      <c r="E3049">
        <f>IFERROR(VLOOKUP($A3049,'Raw Data'!$AO$5:$AQ$4000,2,FALSE),E3048)</f>
        <v>3161.1001000000001</v>
      </c>
    </row>
    <row r="3050" spans="1:5">
      <c r="A3050" s="1">
        <v>41591</v>
      </c>
      <c r="B3050">
        <v>94.37</v>
      </c>
      <c r="C3050">
        <f>IFERROR(VLOOKUP(A3050,'Raw Data'!$E$5:$F$3231,2,FALSE),C3049)</f>
        <v>454.48</v>
      </c>
      <c r="D3050">
        <f>IFERROR(VLOOKUP($A3050,'Raw Data'!$H$5:$I$3211,2,FALSE),D3049)</f>
        <v>1811.95</v>
      </c>
      <c r="E3050">
        <f>IFERROR(VLOOKUP($A3050,'Raw Data'!$AO$5:$AQ$4000,2,FALSE),E3049)</f>
        <v>3187.6399000000001</v>
      </c>
    </row>
    <row r="3051" spans="1:5">
      <c r="A3051" s="1">
        <v>41592</v>
      </c>
      <c r="B3051">
        <v>94.52</v>
      </c>
      <c r="C3051">
        <f>IFERROR(VLOOKUP(A3051,'Raw Data'!$E$5:$F$3231,2,FALSE),C3050)</f>
        <v>456.77</v>
      </c>
      <c r="D3051">
        <f>IFERROR(VLOOKUP($A3051,'Raw Data'!$H$5:$I$3211,2,FALSE),D3050)</f>
        <v>1816.37</v>
      </c>
      <c r="E3051">
        <f>IFERROR(VLOOKUP($A3051,'Raw Data'!$AO$5:$AQ$4000,2,FALSE),E3050)</f>
        <v>3203.6498999999999</v>
      </c>
    </row>
    <row r="3052" spans="1:5">
      <c r="A3052" s="1">
        <v>41593</v>
      </c>
      <c r="B3052">
        <v>94.07</v>
      </c>
      <c r="C3052">
        <f>IFERROR(VLOOKUP(A3052,'Raw Data'!$E$5:$F$3231,2,FALSE),C3051)</f>
        <v>456.86</v>
      </c>
      <c r="D3052">
        <f>IFERROR(VLOOKUP($A3052,'Raw Data'!$H$5:$I$3211,2,FALSE),D3051)</f>
        <v>1817.1899000000001</v>
      </c>
      <c r="E3052">
        <f>IFERROR(VLOOKUP($A3052,'Raw Data'!$AO$5:$AQ$4000,2,FALSE),E3051)</f>
        <v>3217.2</v>
      </c>
    </row>
    <row r="3053" spans="1:5">
      <c r="A3053" s="1">
        <v>41596</v>
      </c>
      <c r="B3053">
        <v>94.18</v>
      </c>
      <c r="C3053">
        <f>IFERROR(VLOOKUP(A3053,'Raw Data'!$E$5:$F$3231,2,FALSE),C3052)</f>
        <v>454.66</v>
      </c>
      <c r="D3053">
        <f>IFERROR(VLOOKUP($A3053,'Raw Data'!$H$5:$I$3211,2,FALSE),D3052)</f>
        <v>1820.97</v>
      </c>
      <c r="E3053">
        <f>IFERROR(VLOOKUP($A3053,'Raw Data'!$AO$5:$AQ$4000,2,FALSE),E3052)</f>
        <v>3205.46</v>
      </c>
    </row>
    <row r="3054" spans="1:5">
      <c r="A3054" s="1">
        <v>41597</v>
      </c>
      <c r="B3054">
        <v>93.89</v>
      </c>
      <c r="C3054">
        <f>IFERROR(VLOOKUP(A3054,'Raw Data'!$E$5:$F$3231,2,FALSE),C3053)</f>
        <v>452.98</v>
      </c>
      <c r="D3054">
        <f>IFERROR(VLOOKUP($A3054,'Raw Data'!$H$5:$I$3211,2,FALSE),D3053)</f>
        <v>1817.99</v>
      </c>
      <c r="E3054">
        <f>IFERROR(VLOOKUP($A3054,'Raw Data'!$AO$5:$AQ$4000,2,FALSE),E3053)</f>
        <v>3199.51</v>
      </c>
    </row>
    <row r="3055" spans="1:5">
      <c r="A3055" s="1">
        <v>41598</v>
      </c>
      <c r="B3055">
        <v>93.66</v>
      </c>
      <c r="C3055">
        <f>IFERROR(VLOOKUP(A3055,'Raw Data'!$E$5:$F$3231,2,FALSE),C3054)</f>
        <v>454.84</v>
      </c>
      <c r="D3055">
        <f>IFERROR(VLOOKUP($A3055,'Raw Data'!$H$5:$I$3211,2,FALSE),D3054)</f>
        <v>1813.2</v>
      </c>
      <c r="E3055">
        <f>IFERROR(VLOOKUP($A3055,'Raw Data'!$AO$5:$AQ$4000,2,FALSE),E3054)</f>
        <v>3188.04</v>
      </c>
    </row>
    <row r="3056" spans="1:5">
      <c r="A3056" s="1">
        <v>41599</v>
      </c>
      <c r="B3056">
        <v>93.73</v>
      </c>
      <c r="C3056">
        <f>IFERROR(VLOOKUP(A3056,'Raw Data'!$E$5:$F$3231,2,FALSE),C3055)</f>
        <v>460.8</v>
      </c>
      <c r="D3056">
        <f>IFERROR(VLOOKUP($A3056,'Raw Data'!$H$5:$I$3211,2,FALSE),D3055)</f>
        <v>1814.16</v>
      </c>
      <c r="E3056">
        <f>IFERROR(VLOOKUP($A3056,'Raw Data'!$AO$5:$AQ$4000,2,FALSE),E3055)</f>
        <v>3214.1599000000001</v>
      </c>
    </row>
    <row r="3057" spans="1:5">
      <c r="A3057" s="1">
        <v>41600</v>
      </c>
      <c r="B3057">
        <v>94.22</v>
      </c>
      <c r="C3057">
        <f>IFERROR(VLOOKUP(A3057,'Raw Data'!$E$5:$F$3231,2,FALSE),C3056)</f>
        <v>462.38</v>
      </c>
      <c r="D3057">
        <f>IFERROR(VLOOKUP($A3057,'Raw Data'!$H$5:$I$3211,2,FALSE),D3056)</f>
        <v>1816.13</v>
      </c>
      <c r="E3057">
        <f>IFERROR(VLOOKUP($A3057,'Raw Data'!$AO$5:$AQ$4000,2,FALSE),E3056)</f>
        <v>3230.54</v>
      </c>
    </row>
    <row r="3058" spans="1:5">
      <c r="A3058" s="1">
        <v>41603</v>
      </c>
      <c r="B3058">
        <v>94.41</v>
      </c>
      <c r="C3058">
        <f>IFERROR(VLOOKUP(A3058,'Raw Data'!$E$5:$F$3231,2,FALSE),C3057)</f>
        <v>461.06</v>
      </c>
      <c r="D3058">
        <f>IFERROR(VLOOKUP($A3058,'Raw Data'!$H$5:$I$3211,2,FALSE),D3057)</f>
        <v>1816.9</v>
      </c>
      <c r="E3058">
        <f>IFERROR(VLOOKUP($A3058,'Raw Data'!$AO$5:$AQ$4000,2,FALSE),E3057)</f>
        <v>3226.53</v>
      </c>
    </row>
    <row r="3059" spans="1:5">
      <c r="A3059" s="1">
        <v>41604</v>
      </c>
      <c r="B3059">
        <v>94.56</v>
      </c>
      <c r="C3059">
        <f>IFERROR(VLOOKUP(A3059,'Raw Data'!$E$5:$F$3231,2,FALSE),C3058)</f>
        <v>460.92</v>
      </c>
      <c r="D3059">
        <f>IFERROR(VLOOKUP($A3059,'Raw Data'!$H$5:$I$3211,2,FALSE),D3058)</f>
        <v>1819.9399000000001</v>
      </c>
      <c r="E3059">
        <f>IFERROR(VLOOKUP($A3059,'Raw Data'!$AO$5:$AQ$4000,2,FALSE),E3058)</f>
        <v>3227.3600999999999</v>
      </c>
    </row>
    <row r="3060" spans="1:5">
      <c r="A3060" s="1">
        <v>41605</v>
      </c>
      <c r="B3060">
        <v>94.43</v>
      </c>
      <c r="C3060">
        <f>IFERROR(VLOOKUP(A3060,'Raw Data'!$E$5:$F$3231,2,FALSE),C3059)</f>
        <v>459.71</v>
      </c>
      <c r="D3060">
        <f>IFERROR(VLOOKUP($A3060,'Raw Data'!$H$5:$I$3211,2,FALSE),D3059)</f>
        <v>1817.1899000000001</v>
      </c>
      <c r="E3060">
        <f>IFERROR(VLOOKUP($A3060,'Raw Data'!$AO$5:$AQ$4000,2,FALSE),E3059)</f>
        <v>3236.1399000000001</v>
      </c>
    </row>
    <row r="3061" spans="1:5">
      <c r="A3061" s="1">
        <v>41606</v>
      </c>
      <c r="B3061">
        <v>94.41</v>
      </c>
      <c r="C3061">
        <f>IFERROR(VLOOKUP(A3061,'Raw Data'!$E$5:$F$3231,2,FALSE),C3060)</f>
        <v>459.71</v>
      </c>
      <c r="D3061">
        <f>IFERROR(VLOOKUP($A3061,'Raw Data'!$H$5:$I$3211,2,FALSE),D3060)</f>
        <v>1817.1899000000001</v>
      </c>
      <c r="E3061">
        <f>IFERROR(VLOOKUP($A3061,'Raw Data'!$AO$5:$AQ$4000,2,FALSE),E3060)</f>
        <v>3236.1399000000001</v>
      </c>
    </row>
    <row r="3062" spans="1:5">
      <c r="A3062" s="1">
        <v>41607</v>
      </c>
      <c r="B3062">
        <v>94.67</v>
      </c>
      <c r="C3062">
        <f>IFERROR(VLOOKUP(A3062,'Raw Data'!$E$5:$F$3231,2,FALSE),C3061)</f>
        <v>459.23</v>
      </c>
      <c r="D3062">
        <f>IFERROR(VLOOKUP($A3062,'Raw Data'!$H$5:$I$3211,2,FALSE),D3061)</f>
        <v>1817.33</v>
      </c>
      <c r="E3062">
        <f>IFERROR(VLOOKUP($A3062,'Raw Data'!$AO$5:$AQ$4000,2,FALSE),E3061)</f>
        <v>3233.72</v>
      </c>
    </row>
    <row r="3063" spans="1:5">
      <c r="A3063" s="1">
        <v>41610</v>
      </c>
      <c r="B3063">
        <v>94.27</v>
      </c>
      <c r="C3063">
        <f>IFERROR(VLOOKUP(A3063,'Raw Data'!$E$5:$F$3231,2,FALSE),C3062)</f>
        <v>461.75</v>
      </c>
      <c r="D3063">
        <f>IFERROR(VLOOKUP($A3063,'Raw Data'!$H$5:$I$3211,2,FALSE),D3062)</f>
        <v>1812.75</v>
      </c>
      <c r="E3063">
        <f>IFERROR(VLOOKUP($A3063,'Raw Data'!$AO$5:$AQ$4000,2,FALSE),E3062)</f>
        <v>3225.0601000000001</v>
      </c>
    </row>
    <row r="3064" spans="1:5">
      <c r="A3064" s="1">
        <v>41611</v>
      </c>
      <c r="B3064">
        <v>94.17</v>
      </c>
      <c r="C3064">
        <f>IFERROR(VLOOKUP(A3064,'Raw Data'!$E$5:$F$3231,2,FALSE),C3063)</f>
        <v>466.4</v>
      </c>
      <c r="D3064">
        <f>IFERROR(VLOOKUP($A3064,'Raw Data'!$H$5:$I$3211,2,FALSE),D3063)</f>
        <v>1814.21</v>
      </c>
      <c r="E3064">
        <f>IFERROR(VLOOKUP($A3064,'Raw Data'!$AO$5:$AQ$4000,2,FALSE),E3063)</f>
        <v>3214.95</v>
      </c>
    </row>
    <row r="3065" spans="1:5">
      <c r="A3065" s="1">
        <v>41612</v>
      </c>
      <c r="B3065">
        <v>94.49</v>
      </c>
      <c r="C3065">
        <f>IFERROR(VLOOKUP(A3065,'Raw Data'!$E$5:$F$3231,2,FALSE),C3064)</f>
        <v>467.92</v>
      </c>
      <c r="D3065">
        <f>IFERROR(VLOOKUP($A3065,'Raw Data'!$H$5:$I$3211,2,FALSE),D3064)</f>
        <v>1808.88</v>
      </c>
      <c r="E3065">
        <f>IFERROR(VLOOKUP($A3065,'Raw Data'!$AO$5:$AQ$4000,2,FALSE),E3064)</f>
        <v>3211.5900999999999</v>
      </c>
    </row>
    <row r="3066" spans="1:5">
      <c r="A3066" s="1">
        <v>41613</v>
      </c>
      <c r="B3066">
        <v>94.36</v>
      </c>
      <c r="C3066">
        <f>IFERROR(VLOOKUP(A3066,'Raw Data'!$E$5:$F$3231,2,FALSE),C3065)</f>
        <v>466.66</v>
      </c>
      <c r="D3066">
        <f>IFERROR(VLOOKUP($A3066,'Raw Data'!$H$5:$I$3211,2,FALSE),D3065)</f>
        <v>1807.91</v>
      </c>
      <c r="E3066">
        <f>IFERROR(VLOOKUP($A3066,'Raw Data'!$AO$5:$AQ$4000,2,FALSE),E3065)</f>
        <v>3197.76</v>
      </c>
    </row>
    <row r="3067" spans="1:5">
      <c r="A3067" s="1">
        <v>41614</v>
      </c>
      <c r="B3067">
        <v>94.32</v>
      </c>
      <c r="C3067">
        <f>IFERROR(VLOOKUP(A3067,'Raw Data'!$E$5:$F$3231,2,FALSE),C3066)</f>
        <v>467.95</v>
      </c>
      <c r="D3067">
        <f>IFERROR(VLOOKUP($A3067,'Raw Data'!$H$5:$I$3211,2,FALSE),D3066)</f>
        <v>1808.1801</v>
      </c>
      <c r="E3067">
        <f>IFERROR(VLOOKUP($A3067,'Raw Data'!$AO$5:$AQ$4000,2,FALSE),E3066)</f>
        <v>3233.99</v>
      </c>
    </row>
    <row r="3068" spans="1:5">
      <c r="A3068" s="1">
        <v>41617</v>
      </c>
      <c r="B3068">
        <v>94.61</v>
      </c>
      <c r="C3068">
        <f>IFERROR(VLOOKUP(A3068,'Raw Data'!$E$5:$F$3231,2,FALSE),C3067)</f>
        <v>465.26</v>
      </c>
      <c r="D3068">
        <f>IFERROR(VLOOKUP($A3068,'Raw Data'!$H$5:$I$3211,2,FALSE),D3067)</f>
        <v>1810.71</v>
      </c>
      <c r="E3068">
        <f>IFERROR(VLOOKUP($A3068,'Raw Data'!$AO$5:$AQ$4000,2,FALSE),E3067)</f>
        <v>3239.99</v>
      </c>
    </row>
    <row r="3069" spans="1:5">
      <c r="A3069" s="1">
        <v>41618</v>
      </c>
      <c r="B3069">
        <v>94.72</v>
      </c>
      <c r="C3069">
        <f>IFERROR(VLOOKUP(A3069,'Raw Data'!$E$5:$F$3231,2,FALSE),C3068)</f>
        <v>466.5</v>
      </c>
      <c r="D3069">
        <f>IFERROR(VLOOKUP($A3069,'Raw Data'!$H$5:$I$3211,2,FALSE),D3068)</f>
        <v>1815.87</v>
      </c>
      <c r="E3069">
        <f>IFERROR(VLOOKUP($A3069,'Raw Data'!$AO$5:$AQ$4000,2,FALSE),E3068)</f>
        <v>3229.72</v>
      </c>
    </row>
    <row r="3070" spans="1:5">
      <c r="A3070" s="1">
        <v>41619</v>
      </c>
      <c r="B3070">
        <v>94.76</v>
      </c>
      <c r="C3070">
        <f>IFERROR(VLOOKUP(A3070,'Raw Data'!$E$5:$F$3231,2,FALSE),C3069)</f>
        <v>466.38</v>
      </c>
      <c r="D3070">
        <f>IFERROR(VLOOKUP($A3070,'Raw Data'!$H$5:$I$3211,2,FALSE),D3069)</f>
        <v>1811.99</v>
      </c>
      <c r="E3070">
        <f>IFERROR(VLOOKUP($A3070,'Raw Data'!$AO$5:$AQ$4000,2,FALSE),E3069)</f>
        <v>3193.52</v>
      </c>
    </row>
    <row r="3071" spans="1:5">
      <c r="A3071" s="1">
        <v>41620</v>
      </c>
      <c r="B3071">
        <v>94.29</v>
      </c>
      <c r="C3071">
        <f>IFERROR(VLOOKUP(A3071,'Raw Data'!$E$5:$F$3231,2,FALSE),C3070)</f>
        <v>463.68</v>
      </c>
      <c r="D3071">
        <f>IFERROR(VLOOKUP($A3071,'Raw Data'!$H$5:$I$3211,2,FALSE),D3070)</f>
        <v>1809.39</v>
      </c>
      <c r="E3071">
        <f>IFERROR(VLOOKUP($A3071,'Raw Data'!$AO$5:$AQ$4000,2,FALSE),E3070)</f>
        <v>3182.3301000000001</v>
      </c>
    </row>
    <row r="3072" spans="1:5">
      <c r="A3072" s="1">
        <v>41621</v>
      </c>
      <c r="B3072">
        <v>94.32</v>
      </c>
      <c r="C3072">
        <f>IFERROR(VLOOKUP(A3072,'Raw Data'!$E$5:$F$3231,2,FALSE),C3071)</f>
        <v>461.62</v>
      </c>
      <c r="D3072">
        <f>IFERROR(VLOOKUP($A3072,'Raw Data'!$H$5:$I$3211,2,FALSE),D3071)</f>
        <v>1810.73</v>
      </c>
      <c r="E3072">
        <f>IFERROR(VLOOKUP($A3072,'Raw Data'!$AO$5:$AQ$4000,2,FALSE),E3071)</f>
        <v>3182.0700999999999</v>
      </c>
    </row>
    <row r="3073" spans="1:5">
      <c r="A3073" s="1">
        <v>41624</v>
      </c>
      <c r="B3073">
        <v>94.83</v>
      </c>
      <c r="C3073">
        <f>IFERROR(VLOOKUP(A3073,'Raw Data'!$E$5:$F$3231,2,FALSE),C3072)</f>
        <v>464.42</v>
      </c>
      <c r="D3073">
        <f>IFERROR(VLOOKUP($A3073,'Raw Data'!$H$5:$I$3211,2,FALSE),D3072)</f>
        <v>1810.75</v>
      </c>
      <c r="E3073">
        <f>IFERROR(VLOOKUP($A3073,'Raw Data'!$AO$5:$AQ$4000,2,FALSE),E3072)</f>
        <v>3202.22</v>
      </c>
    </row>
    <row r="3074" spans="1:5">
      <c r="A3074" s="1">
        <v>41625</v>
      </c>
      <c r="B3074">
        <v>94.86</v>
      </c>
      <c r="C3074">
        <f>IFERROR(VLOOKUP(A3074,'Raw Data'!$E$5:$F$3231,2,FALSE),C3073)</f>
        <v>462.13</v>
      </c>
      <c r="D3074">
        <f>IFERROR(VLOOKUP($A3074,'Raw Data'!$H$5:$I$3211,2,FALSE),D3073)</f>
        <v>1814.15</v>
      </c>
      <c r="E3074">
        <f>IFERROR(VLOOKUP($A3074,'Raw Data'!$AO$5:$AQ$4000,2,FALSE),E3073)</f>
        <v>3192.3301000000001</v>
      </c>
    </row>
    <row r="3075" spans="1:5">
      <c r="A3075" s="1">
        <v>41626</v>
      </c>
      <c r="B3075">
        <v>94.57</v>
      </c>
      <c r="C3075">
        <f>IFERROR(VLOOKUP(A3075,'Raw Data'!$E$5:$F$3231,2,FALSE),C3074)</f>
        <v>464.79</v>
      </c>
      <c r="D3075">
        <f>IFERROR(VLOOKUP($A3075,'Raw Data'!$H$5:$I$3211,2,FALSE),D3074)</f>
        <v>1811.6</v>
      </c>
      <c r="E3075">
        <f>IFERROR(VLOOKUP($A3075,'Raw Data'!$AO$5:$AQ$4000,2,FALSE),E3074)</f>
        <v>3245.5900999999999</v>
      </c>
    </row>
    <row r="3076" spans="1:5">
      <c r="A3076" s="1">
        <v>41627</v>
      </c>
      <c r="B3076">
        <v>94.5</v>
      </c>
      <c r="C3076">
        <f>IFERROR(VLOOKUP(A3076,'Raw Data'!$E$5:$F$3231,2,FALSE),C3075)</f>
        <v>467.84</v>
      </c>
      <c r="D3076">
        <f>IFERROR(VLOOKUP($A3076,'Raw Data'!$H$5:$I$3211,2,FALSE),D3075)</f>
        <v>1809.23</v>
      </c>
      <c r="E3076">
        <f>IFERROR(VLOOKUP($A3076,'Raw Data'!$AO$5:$AQ$4000,2,FALSE),E3075)</f>
        <v>3244.1498999999999</v>
      </c>
    </row>
    <row r="3077" spans="1:5">
      <c r="A3077" s="1">
        <v>41628</v>
      </c>
      <c r="B3077">
        <v>94.82</v>
      </c>
      <c r="C3077">
        <f>IFERROR(VLOOKUP(A3077,'Raw Data'!$E$5:$F$3231,2,FALSE),C3076)</f>
        <v>471.62</v>
      </c>
      <c r="D3077">
        <f>IFERROR(VLOOKUP($A3077,'Raw Data'!$H$5:$I$3211,2,FALSE),D3076)</f>
        <v>1812.62</v>
      </c>
      <c r="E3077">
        <f>IFERROR(VLOOKUP($A3077,'Raw Data'!$AO$5:$AQ$4000,2,FALSE),E3076)</f>
        <v>3259.79</v>
      </c>
    </row>
    <row r="3078" spans="1:5">
      <c r="A3078" s="1">
        <v>41631</v>
      </c>
      <c r="B3078">
        <v>94.7</v>
      </c>
      <c r="C3078">
        <f>IFERROR(VLOOKUP(A3078,'Raw Data'!$E$5:$F$3231,2,FALSE),C3077)</f>
        <v>470.51</v>
      </c>
      <c r="D3078">
        <f>IFERROR(VLOOKUP($A3078,'Raw Data'!$H$5:$I$3211,2,FALSE),D3077)</f>
        <v>1810.76</v>
      </c>
      <c r="E3078">
        <f>IFERROR(VLOOKUP($A3078,'Raw Data'!$AO$5:$AQ$4000,2,FALSE),E3077)</f>
        <v>3277.6201000000001</v>
      </c>
    </row>
    <row r="3079" spans="1:5">
      <c r="A3079" s="1">
        <v>41632</v>
      </c>
      <c r="B3079">
        <v>94.94</v>
      </c>
      <c r="C3079">
        <f>IFERROR(VLOOKUP(A3079,'Raw Data'!$E$5:$F$3231,2,FALSE),C3078)</f>
        <v>471.57</v>
      </c>
      <c r="D3079">
        <f>IFERROR(VLOOKUP($A3079,'Raw Data'!$H$5:$I$3211,2,FALSE),D3078)</f>
        <v>1806</v>
      </c>
      <c r="E3079">
        <f>IFERROR(VLOOKUP($A3079,'Raw Data'!$AO$5:$AQ$4000,2,FALSE),E3078)</f>
        <v>3287.55</v>
      </c>
    </row>
    <row r="3080" spans="1:5">
      <c r="A3080" s="1">
        <v>41634</v>
      </c>
      <c r="B3080">
        <v>94.93</v>
      </c>
      <c r="C3080">
        <f>IFERROR(VLOOKUP(A3080,'Raw Data'!$E$5:$F$3231,2,FALSE),C3079)</f>
        <v>472.11</v>
      </c>
      <c r="D3080">
        <f>IFERROR(VLOOKUP($A3080,'Raw Data'!$H$5:$I$3211,2,FALSE),D3079)</f>
        <v>1805.6899000000001</v>
      </c>
      <c r="E3080">
        <f>IFERROR(VLOOKUP($A3080,'Raw Data'!$AO$5:$AQ$4000,2,FALSE),E3079)</f>
        <v>3303.1498999999999</v>
      </c>
    </row>
    <row r="3081" spans="1:5">
      <c r="A3081" s="1">
        <v>41635</v>
      </c>
      <c r="B3081">
        <v>94.99</v>
      </c>
      <c r="C3081">
        <f>IFERROR(VLOOKUP(A3081,'Raw Data'!$E$5:$F$3231,2,FALSE),C3080)</f>
        <v>474.25</v>
      </c>
      <c r="D3081">
        <f>IFERROR(VLOOKUP($A3081,'Raw Data'!$H$5:$I$3211,2,FALSE),D3080)</f>
        <v>1805.42</v>
      </c>
      <c r="E3081">
        <f>IFERROR(VLOOKUP($A3081,'Raw Data'!$AO$5:$AQ$4000,2,FALSE),E3080)</f>
        <v>3302.6599000000001</v>
      </c>
    </row>
    <row r="3082" spans="1:5">
      <c r="A3082" s="1">
        <v>41638</v>
      </c>
      <c r="B3082">
        <v>95.02</v>
      </c>
      <c r="C3082">
        <f>IFERROR(VLOOKUP(A3082,'Raw Data'!$E$5:$F$3231,2,FALSE),C3081)</f>
        <v>470.64</v>
      </c>
      <c r="D3082">
        <f>IFERROR(VLOOKUP($A3082,'Raw Data'!$H$5:$I$3211,2,FALSE),D3081)</f>
        <v>1808.92</v>
      </c>
      <c r="E3082">
        <f>IFERROR(VLOOKUP($A3082,'Raw Data'!$AO$5:$AQ$4000,2,FALSE),E3081)</f>
        <v>3302.3</v>
      </c>
    </row>
    <row r="3083" spans="1:5">
      <c r="A3083" s="1">
        <v>41639</v>
      </c>
      <c r="B3083">
        <v>94.43</v>
      </c>
      <c r="C3083">
        <f>IFERROR(VLOOKUP(A3083,'Raw Data'!$E$5:$F$3231,2,FALSE),C3082)</f>
        <v>468.05</v>
      </c>
      <c r="D3083">
        <f>IFERROR(VLOOKUP($A3083,'Raw Data'!$H$5:$I$3211,2,FALSE),D3082)</f>
        <v>1807.0600999999999</v>
      </c>
      <c r="E3083">
        <f>IFERROR(VLOOKUP($A3083,'Raw Data'!$AO$5:$AQ$4000,2,FALSE),E3082)</f>
        <v>3315.5900999999999</v>
      </c>
    </row>
    <row r="3084" spans="1:5">
      <c r="A3084" s="1">
        <v>41641</v>
      </c>
      <c r="B3084">
        <v>94.25</v>
      </c>
      <c r="C3084">
        <f>IFERROR(VLOOKUP(A3084,'Raw Data'!$E$5:$F$3231,2,FALSE),C3083)</f>
        <v>459.22</v>
      </c>
      <c r="D3084">
        <f>IFERROR(VLOOKUP($A3084,'Raw Data'!$H$5:$I$3211,2,FALSE),D3083)</f>
        <v>1808.4399000000001</v>
      </c>
      <c r="E3084">
        <f>IFERROR(VLOOKUP($A3084,'Raw Data'!$AO$5:$AQ$4000,2,FALSE),E3083)</f>
        <v>3286.6898999999999</v>
      </c>
    </row>
    <row r="3085" spans="1:5">
      <c r="A3085" s="1">
        <v>41642</v>
      </c>
      <c r="B3085">
        <v>93.88</v>
      </c>
      <c r="C3085">
        <f>IFERROR(VLOOKUP(A3085,'Raw Data'!$E$5:$F$3231,2,FALSE),C3084)</f>
        <v>454.83</v>
      </c>
      <c r="D3085">
        <f>IFERROR(VLOOKUP($A3085,'Raw Data'!$H$5:$I$3211,2,FALSE),D3084)</f>
        <v>1807.98</v>
      </c>
      <c r="E3085">
        <f>IFERROR(VLOOKUP($A3085,'Raw Data'!$AO$5:$AQ$4000,2,FALSE),E3084)</f>
        <v>3285.6799000000001</v>
      </c>
    </row>
    <row r="3086" spans="1:5">
      <c r="A3086" s="1">
        <v>41645</v>
      </c>
      <c r="B3086">
        <v>93.92</v>
      </c>
      <c r="C3086">
        <f>IFERROR(VLOOKUP(A3086,'Raw Data'!$E$5:$F$3231,2,FALSE),C3085)</f>
        <v>454.39</v>
      </c>
      <c r="D3086">
        <f>IFERROR(VLOOKUP($A3086,'Raw Data'!$H$5:$I$3211,2,FALSE),D3085)</f>
        <v>1811.22</v>
      </c>
      <c r="E3086">
        <f>IFERROR(VLOOKUP($A3086,'Raw Data'!$AO$5:$AQ$4000,2,FALSE),E3085)</f>
        <v>3277.48</v>
      </c>
    </row>
    <row r="3087" spans="1:5">
      <c r="A3087" s="1">
        <v>41646</v>
      </c>
      <c r="B3087">
        <v>94.07</v>
      </c>
      <c r="C3087">
        <f>IFERROR(VLOOKUP(A3087,'Raw Data'!$E$5:$F$3231,2,FALSE),C3086)</f>
        <v>455.42</v>
      </c>
      <c r="D3087">
        <f>IFERROR(VLOOKUP($A3087,'Raw Data'!$H$5:$I$3211,2,FALSE),D3086)</f>
        <v>1813.38</v>
      </c>
      <c r="E3087">
        <f>IFERROR(VLOOKUP($A3087,'Raw Data'!$AO$5:$AQ$4000,2,FALSE),E3086)</f>
        <v>3297.45</v>
      </c>
    </row>
    <row r="3088" spans="1:5">
      <c r="A3088" s="1">
        <v>41647</v>
      </c>
      <c r="B3088">
        <v>93.85</v>
      </c>
      <c r="C3088">
        <f>IFERROR(VLOOKUP(A3088,'Raw Data'!$E$5:$F$3231,2,FALSE),C3087)</f>
        <v>451.98</v>
      </c>
      <c r="D3088">
        <f>IFERROR(VLOOKUP($A3088,'Raw Data'!$H$5:$I$3211,2,FALSE),D3087)</f>
        <v>1808.38</v>
      </c>
      <c r="E3088">
        <f>IFERROR(VLOOKUP($A3088,'Raw Data'!$AO$5:$AQ$4000,2,FALSE),E3087)</f>
        <v>3297.74</v>
      </c>
    </row>
    <row r="3089" spans="1:5">
      <c r="A3089" s="1">
        <v>41648</v>
      </c>
      <c r="B3089">
        <v>93.4</v>
      </c>
      <c r="C3089">
        <f>IFERROR(VLOOKUP(A3089,'Raw Data'!$E$5:$F$3231,2,FALSE),C3088)</f>
        <v>448.28</v>
      </c>
      <c r="D3089">
        <f>IFERROR(VLOOKUP($A3089,'Raw Data'!$H$5:$I$3211,2,FALSE),D3088)</f>
        <v>1810.51</v>
      </c>
      <c r="E3089">
        <f>IFERROR(VLOOKUP($A3089,'Raw Data'!$AO$5:$AQ$4000,2,FALSE),E3088)</f>
        <v>3298.8701000000001</v>
      </c>
    </row>
    <row r="3090" spans="1:5">
      <c r="A3090" s="1">
        <v>41649</v>
      </c>
      <c r="B3090">
        <v>93.58</v>
      </c>
      <c r="C3090">
        <f>IFERROR(VLOOKUP(A3090,'Raw Data'!$E$5:$F$3231,2,FALSE),C3089)</f>
        <v>451.55</v>
      </c>
      <c r="D3090">
        <f>IFERROR(VLOOKUP($A3090,'Raw Data'!$H$5:$I$3211,2,FALSE),D3089)</f>
        <v>1820.01</v>
      </c>
      <c r="E3090">
        <f>IFERROR(VLOOKUP($A3090,'Raw Data'!$AO$5:$AQ$4000,2,FALSE),E3089)</f>
        <v>3306.49</v>
      </c>
    </row>
    <row r="3091" spans="1:5">
      <c r="A3091" s="1">
        <v>41652</v>
      </c>
      <c r="B3091">
        <v>94.48</v>
      </c>
      <c r="C3091">
        <f>IFERROR(VLOOKUP(A3091,'Raw Data'!$E$5:$F$3231,2,FALSE),C3090)</f>
        <v>450.91</v>
      </c>
      <c r="D3091">
        <f>IFERROR(VLOOKUP($A3091,'Raw Data'!$H$5:$I$3211,2,FALSE),D3090)</f>
        <v>1823.47</v>
      </c>
      <c r="E3091">
        <f>IFERROR(VLOOKUP($A3091,'Raw Data'!$AO$5:$AQ$4000,2,FALSE),E3090)</f>
        <v>3265.27</v>
      </c>
    </row>
    <row r="3092" spans="1:5">
      <c r="A3092" s="1">
        <v>41653</v>
      </c>
      <c r="B3092">
        <v>95.07</v>
      </c>
      <c r="C3092">
        <f>IFERROR(VLOOKUP(A3092,'Raw Data'!$E$5:$F$3231,2,FALSE),C3091)</f>
        <v>451.43</v>
      </c>
      <c r="D3092">
        <f>IFERROR(VLOOKUP($A3092,'Raw Data'!$H$5:$I$3211,2,FALSE),D3091)</f>
        <v>1818.91</v>
      </c>
      <c r="E3092">
        <f>IFERROR(VLOOKUP($A3092,'Raw Data'!$AO$5:$AQ$4000,2,FALSE),E3091)</f>
        <v>3300.6100999999999</v>
      </c>
    </row>
    <row r="3093" spans="1:5">
      <c r="A3093" s="1">
        <v>41654</v>
      </c>
      <c r="B3093">
        <v>95.55</v>
      </c>
      <c r="C3093">
        <f>IFERROR(VLOOKUP(A3093,'Raw Data'!$E$5:$F$3231,2,FALSE),C3092)</f>
        <v>454.8</v>
      </c>
      <c r="D3093">
        <f>IFERROR(VLOOKUP($A3093,'Raw Data'!$H$5:$I$3211,2,FALSE),D3092)</f>
        <v>1817.86</v>
      </c>
      <c r="E3093">
        <f>IFERROR(VLOOKUP($A3093,'Raw Data'!$AO$5:$AQ$4000,2,FALSE),E3092)</f>
        <v>3317.75</v>
      </c>
    </row>
    <row r="3094" spans="1:5">
      <c r="A3094" s="1">
        <v>41655</v>
      </c>
      <c r="B3094">
        <v>95.44</v>
      </c>
      <c r="C3094">
        <f>IFERROR(VLOOKUP(A3094,'Raw Data'!$E$5:$F$3231,2,FALSE),C3093)</f>
        <v>453.85</v>
      </c>
      <c r="D3094">
        <f>IFERROR(VLOOKUP($A3094,'Raw Data'!$H$5:$I$3211,2,FALSE),D3093)</f>
        <v>1821.2</v>
      </c>
      <c r="E3094">
        <f>IFERROR(VLOOKUP($A3094,'Raw Data'!$AO$5:$AQ$4000,2,FALSE),E3093)</f>
        <v>3313.3600999999999</v>
      </c>
    </row>
    <row r="3095" spans="1:5">
      <c r="A3095" s="1">
        <v>41656</v>
      </c>
      <c r="B3095">
        <v>95.52</v>
      </c>
      <c r="C3095">
        <f>IFERROR(VLOOKUP(A3095,'Raw Data'!$E$5:$F$3231,2,FALSE),C3094)</f>
        <v>455.42</v>
      </c>
      <c r="D3095">
        <f>IFERROR(VLOOKUP($A3095,'Raw Data'!$H$5:$I$3211,2,FALSE),D3094)</f>
        <v>1822.73</v>
      </c>
      <c r="E3095">
        <f>IFERROR(VLOOKUP($A3095,'Raw Data'!$AO$5:$AQ$4000,2,FALSE),E3094)</f>
        <v>3300.51</v>
      </c>
    </row>
    <row r="3096" spans="1:5">
      <c r="A3096" s="1">
        <v>41660</v>
      </c>
      <c r="B3096">
        <v>95.32</v>
      </c>
      <c r="C3096">
        <f>IFERROR(VLOOKUP(A3096,'Raw Data'!$E$5:$F$3231,2,FALSE),C3095)</f>
        <v>456.05</v>
      </c>
      <c r="D3096">
        <f>IFERROR(VLOOKUP($A3096,'Raw Data'!$H$5:$I$3211,2,FALSE),D3095)</f>
        <v>1823.53</v>
      </c>
      <c r="E3096">
        <f>IFERROR(VLOOKUP($A3096,'Raw Data'!$AO$5:$AQ$4000,2,FALSE),E3095)</f>
        <v>3309.74</v>
      </c>
    </row>
    <row r="3097" spans="1:5">
      <c r="A3097" s="1">
        <v>41661</v>
      </c>
      <c r="B3097">
        <v>95.95</v>
      </c>
      <c r="C3097">
        <f>IFERROR(VLOOKUP(A3097,'Raw Data'!$E$5:$F$3231,2,FALSE),C3096)</f>
        <v>461.1</v>
      </c>
      <c r="D3097">
        <f>IFERROR(VLOOKUP($A3097,'Raw Data'!$H$5:$I$3211,2,FALSE),D3096)</f>
        <v>1819.99</v>
      </c>
      <c r="E3097">
        <f>IFERROR(VLOOKUP($A3097,'Raw Data'!$AO$5:$AQ$4000,2,FALSE),E3096)</f>
        <v>3312.04</v>
      </c>
    </row>
    <row r="3098" spans="1:5">
      <c r="A3098" s="1">
        <v>41662</v>
      </c>
      <c r="B3098">
        <v>95.57</v>
      </c>
      <c r="C3098">
        <f>IFERROR(VLOOKUP(A3098,'Raw Data'!$E$5:$F$3231,2,FALSE),C3097)</f>
        <v>461.36</v>
      </c>
      <c r="D3098">
        <f>IFERROR(VLOOKUP($A3098,'Raw Data'!$H$5:$I$3211,2,FALSE),D3097)</f>
        <v>1826.39</v>
      </c>
      <c r="E3098">
        <f>IFERROR(VLOOKUP($A3098,'Raw Data'!$AO$5:$AQ$4000,2,FALSE),E3097)</f>
        <v>3282.6399000000001</v>
      </c>
    </row>
    <row r="3099" spans="1:5">
      <c r="A3099" s="1">
        <v>41663</v>
      </c>
      <c r="B3099">
        <v>96.58</v>
      </c>
      <c r="C3099">
        <f>IFERROR(VLOOKUP(A3099,'Raw Data'!$E$5:$F$3231,2,FALSE),C3098)</f>
        <v>462.3</v>
      </c>
      <c r="D3099">
        <f>IFERROR(VLOOKUP($A3099,'Raw Data'!$H$5:$I$3211,2,FALSE),D3098)</f>
        <v>1828.54</v>
      </c>
      <c r="E3099">
        <f>IFERROR(VLOOKUP($A3099,'Raw Data'!$AO$5:$AQ$4000,2,FALSE),E3098)</f>
        <v>3214.1298999999999</v>
      </c>
    </row>
    <row r="3100" spans="1:5">
      <c r="A3100" s="1">
        <v>41666</v>
      </c>
      <c r="B3100">
        <v>95.97</v>
      </c>
      <c r="C3100">
        <f>IFERROR(VLOOKUP(A3100,'Raw Data'!$E$5:$F$3231,2,FALSE),C3099)</f>
        <v>457.46</v>
      </c>
      <c r="D3100">
        <f>IFERROR(VLOOKUP($A3100,'Raw Data'!$H$5:$I$3211,2,FALSE),D3099)</f>
        <v>1825.98</v>
      </c>
      <c r="E3100">
        <f>IFERROR(VLOOKUP($A3100,'Raw Data'!$AO$5:$AQ$4000,2,FALSE),E3099)</f>
        <v>3198.5700999999999</v>
      </c>
    </row>
    <row r="3101" spans="1:5">
      <c r="A3101" s="1">
        <v>41667</v>
      </c>
      <c r="B3101">
        <v>96.39</v>
      </c>
      <c r="C3101">
        <f>IFERROR(VLOOKUP(A3101,'Raw Data'!$E$5:$F$3231,2,FALSE),C3100)</f>
        <v>461.6</v>
      </c>
      <c r="D3101">
        <f>IFERROR(VLOOKUP($A3101,'Raw Data'!$H$5:$I$3211,2,FALSE),D3100)</f>
        <v>1827.95</v>
      </c>
      <c r="E3101">
        <f>IFERROR(VLOOKUP($A3101,'Raw Data'!$AO$5:$AQ$4000,2,FALSE),E3100)</f>
        <v>3218.21</v>
      </c>
    </row>
    <row r="3102" spans="1:5">
      <c r="A3102" s="1">
        <v>41668</v>
      </c>
      <c r="B3102">
        <v>97.29</v>
      </c>
      <c r="C3102">
        <f>IFERROR(VLOOKUP(A3102,'Raw Data'!$E$5:$F$3231,2,FALSE),C3101)</f>
        <v>463.82</v>
      </c>
      <c r="D3102">
        <f>IFERROR(VLOOKUP($A3102,'Raw Data'!$H$5:$I$3211,2,FALSE),D3101)</f>
        <v>1833.29</v>
      </c>
      <c r="E3102">
        <f>IFERROR(VLOOKUP($A3102,'Raw Data'!$AO$5:$AQ$4000,2,FALSE),E3101)</f>
        <v>3185.7</v>
      </c>
    </row>
    <row r="3103" spans="1:5">
      <c r="A3103" s="1">
        <v>41669</v>
      </c>
      <c r="B3103">
        <v>96.31</v>
      </c>
      <c r="C3103">
        <f>IFERROR(VLOOKUP(A3103,'Raw Data'!$E$5:$F$3231,2,FALSE),C3102)</f>
        <v>463.62</v>
      </c>
      <c r="D3103">
        <f>IFERROR(VLOOKUP($A3103,'Raw Data'!$H$5:$I$3211,2,FALSE),D3102)</f>
        <v>1831.74</v>
      </c>
      <c r="E3103">
        <f>IFERROR(VLOOKUP($A3103,'Raw Data'!$AO$5:$AQ$4000,2,FALSE),E3102)</f>
        <v>3221.78</v>
      </c>
    </row>
    <row r="3104" spans="1:5">
      <c r="A3104" s="1">
        <v>41670</v>
      </c>
      <c r="B3104">
        <v>96.14</v>
      </c>
      <c r="C3104">
        <f>IFERROR(VLOOKUP(A3104,'Raw Data'!$E$5:$F$3231,2,FALSE),C3103)</f>
        <v>460.37</v>
      </c>
      <c r="D3104">
        <f>IFERROR(VLOOKUP($A3104,'Raw Data'!$H$5:$I$3211,2,FALSE),D3103)</f>
        <v>1833.76</v>
      </c>
      <c r="E3104">
        <f>IFERROR(VLOOKUP($A3104,'Raw Data'!$AO$5:$AQ$4000,2,FALSE),E3103)</f>
        <v>3200.95</v>
      </c>
    </row>
    <row r="3105" spans="1:5">
      <c r="A3105" s="1">
        <v>41673</v>
      </c>
      <c r="B3105">
        <v>95.97</v>
      </c>
      <c r="C3105">
        <f>IFERROR(VLOOKUP(A3105,'Raw Data'!$E$5:$F$3231,2,FALSE),C3104)</f>
        <v>458.04430000000002</v>
      </c>
      <c r="D3105">
        <f>IFERROR(VLOOKUP($A3105,'Raw Data'!$H$5:$I$3211,2,FALSE),D3104)</f>
        <v>1840.54</v>
      </c>
      <c r="E3105">
        <f>IFERROR(VLOOKUP($A3105,'Raw Data'!$AO$5:$AQ$4000,2,FALSE),E3104)</f>
        <v>3127.8701000000001</v>
      </c>
    </row>
    <row r="3106" spans="1:5">
      <c r="A3106" s="1">
        <v>41674</v>
      </c>
      <c r="B3106">
        <v>96.26</v>
      </c>
      <c r="C3106">
        <f>IFERROR(VLOOKUP(A3106,'Raw Data'!$E$5:$F$3231,2,FALSE),C3105)</f>
        <v>461.24880000000002</v>
      </c>
      <c r="D3106">
        <f>IFERROR(VLOOKUP($A3106,'Raw Data'!$H$5:$I$3211,2,FALSE),D3105)</f>
        <v>1837.24</v>
      </c>
      <c r="E3106">
        <f>IFERROR(VLOOKUP($A3106,'Raw Data'!$AO$5:$AQ$4000,2,FALSE),E3105)</f>
        <v>3151.9398999999999</v>
      </c>
    </row>
    <row r="3107" spans="1:5">
      <c r="A3107" s="1">
        <v>41675</v>
      </c>
      <c r="B3107">
        <v>95.8</v>
      </c>
      <c r="C3107">
        <f>IFERROR(VLOOKUP(A3107,'Raw Data'!$E$5:$F$3231,2,FALSE),C3106)</f>
        <v>461.74700000000001</v>
      </c>
      <c r="D3107">
        <f>IFERROR(VLOOKUP($A3107,'Raw Data'!$H$5:$I$3211,2,FALSE),D3106)</f>
        <v>1833.92</v>
      </c>
      <c r="E3107">
        <f>IFERROR(VLOOKUP($A3107,'Raw Data'!$AO$5:$AQ$4000,2,FALSE),E3106)</f>
        <v>3146.49</v>
      </c>
    </row>
    <row r="3108" spans="1:5">
      <c r="A3108" s="1">
        <v>41676</v>
      </c>
      <c r="B3108">
        <v>96.39</v>
      </c>
      <c r="C3108">
        <f>IFERROR(VLOOKUP(A3108,'Raw Data'!$E$5:$F$3231,2,FALSE),C3107)</f>
        <v>463.66590000000002</v>
      </c>
      <c r="D3108">
        <f>IFERROR(VLOOKUP($A3108,'Raw Data'!$H$5:$I$3211,2,FALSE),D3107)</f>
        <v>1832.47</v>
      </c>
      <c r="E3108">
        <f>IFERROR(VLOOKUP($A3108,'Raw Data'!$AO$5:$AQ$4000,2,FALSE),E3107)</f>
        <v>3187.25</v>
      </c>
    </row>
    <row r="3109" spans="1:5">
      <c r="A3109" s="1">
        <v>41677</v>
      </c>
      <c r="B3109">
        <v>96.69</v>
      </c>
      <c r="C3109">
        <f>IFERROR(VLOOKUP(A3109,'Raw Data'!$E$5:$F$3231,2,FALSE),C3108)</f>
        <v>469.9941</v>
      </c>
      <c r="D3109">
        <f>IFERROR(VLOOKUP($A3109,'Raw Data'!$H$5:$I$3211,2,FALSE),D3108)</f>
        <v>1836.2</v>
      </c>
      <c r="E3109">
        <f>IFERROR(VLOOKUP($A3109,'Raw Data'!$AO$5:$AQ$4000,2,FALSE),E3108)</f>
        <v>3229.6399000000001</v>
      </c>
    </row>
    <row r="3110" spans="1:5">
      <c r="A3110" s="1">
        <v>41680</v>
      </c>
      <c r="B3110">
        <v>96.24</v>
      </c>
      <c r="C3110">
        <f>IFERROR(VLOOKUP(A3110,'Raw Data'!$E$5:$F$3231,2,FALSE),C3109)</f>
        <v>468.06389999999999</v>
      </c>
      <c r="D3110">
        <f>IFERROR(VLOOKUP($A3110,'Raw Data'!$H$5:$I$3211,2,FALSE),D3109)</f>
        <v>1836.52</v>
      </c>
      <c r="E3110">
        <f>IFERROR(VLOOKUP($A3110,'Raw Data'!$AO$5:$AQ$4000,2,FALSE),E3109)</f>
        <v>3234.79</v>
      </c>
    </row>
    <row r="3111" spans="1:5">
      <c r="A3111" s="1">
        <v>41681</v>
      </c>
      <c r="B3111">
        <v>96.74</v>
      </c>
      <c r="C3111">
        <f>IFERROR(VLOOKUP(A3111,'Raw Data'!$E$5:$F$3231,2,FALSE),C3110)</f>
        <v>469.85070000000002</v>
      </c>
      <c r="D3111">
        <f>IFERROR(VLOOKUP($A3111,'Raw Data'!$H$5:$I$3211,2,FALSE),D3110)</f>
        <v>1833.54</v>
      </c>
      <c r="E3111">
        <f>IFERROR(VLOOKUP($A3111,'Raw Data'!$AO$5:$AQ$4000,2,FALSE),E3110)</f>
        <v>3270.74</v>
      </c>
    </row>
    <row r="3112" spans="1:5">
      <c r="A3112" s="1">
        <v>41682</v>
      </c>
      <c r="B3112">
        <v>96.44</v>
      </c>
      <c r="C3112">
        <f>IFERROR(VLOOKUP(A3112,'Raw Data'!$E$5:$F$3231,2,FALSE),C3111)</f>
        <v>470.92009999999999</v>
      </c>
      <c r="D3112">
        <f>IFERROR(VLOOKUP($A3112,'Raw Data'!$H$5:$I$3211,2,FALSE),D3111)</f>
        <v>1829.9399000000001</v>
      </c>
      <c r="E3112">
        <f>IFERROR(VLOOKUP($A3112,'Raw Data'!$AO$5:$AQ$4000,2,FALSE),E3111)</f>
        <v>3271.47</v>
      </c>
    </row>
    <row r="3113" spans="1:5">
      <c r="A3113" s="1">
        <v>41683</v>
      </c>
      <c r="B3113">
        <v>96.9</v>
      </c>
      <c r="C3113">
        <f>IFERROR(VLOOKUP(A3113,'Raw Data'!$E$5:$F$3231,2,FALSE),C3112)</f>
        <v>472.41390000000001</v>
      </c>
      <c r="D3113">
        <f>IFERROR(VLOOKUP($A3113,'Raw Data'!$H$5:$I$3211,2,FALSE),D3112)</f>
        <v>1834.5699</v>
      </c>
      <c r="E3113">
        <f>IFERROR(VLOOKUP($A3113,'Raw Data'!$AO$5:$AQ$4000,2,FALSE),E3112)</f>
        <v>3290.8200999999999</v>
      </c>
    </row>
    <row r="3114" spans="1:5">
      <c r="A3114" s="1">
        <v>41684</v>
      </c>
      <c r="B3114">
        <v>96.67</v>
      </c>
      <c r="C3114">
        <f>IFERROR(VLOOKUP(A3114,'Raw Data'!$E$5:$F$3231,2,FALSE),C3113)</f>
        <v>474.00810000000001</v>
      </c>
      <c r="D3114">
        <f>IFERROR(VLOOKUP($A3114,'Raw Data'!$H$5:$I$3211,2,FALSE),D3113)</f>
        <v>1833.27</v>
      </c>
      <c r="E3114">
        <f>IFERROR(VLOOKUP($A3114,'Raw Data'!$AO$5:$AQ$4000,2,FALSE),E3113)</f>
        <v>3306.9198999999999</v>
      </c>
    </row>
    <row r="3115" spans="1:5">
      <c r="A3115" s="1">
        <v>41688</v>
      </c>
      <c r="B3115">
        <v>96.98</v>
      </c>
      <c r="C3115">
        <f>IFERROR(VLOOKUP(A3115,'Raw Data'!$E$5:$F$3231,2,FALSE),C3114)</f>
        <v>481.214</v>
      </c>
      <c r="D3115">
        <f>IFERROR(VLOOKUP($A3115,'Raw Data'!$H$5:$I$3211,2,FALSE),D3114)</f>
        <v>1836.54</v>
      </c>
      <c r="E3115">
        <f>IFERROR(VLOOKUP($A3115,'Raw Data'!$AO$5:$AQ$4000,2,FALSE),E3114)</f>
        <v>3311.27</v>
      </c>
    </row>
    <row r="3116" spans="1:5">
      <c r="A3116" s="1">
        <v>41689</v>
      </c>
      <c r="B3116">
        <v>96.79</v>
      </c>
      <c r="C3116">
        <f>IFERROR(VLOOKUP(A3116,'Raw Data'!$E$5:$F$3231,2,FALSE),C3115)</f>
        <v>483.86880000000002</v>
      </c>
      <c r="D3116">
        <f>IFERROR(VLOOKUP($A3116,'Raw Data'!$H$5:$I$3211,2,FALSE),D3115)</f>
        <v>1834.54</v>
      </c>
      <c r="E3116">
        <f>IFERROR(VLOOKUP($A3116,'Raw Data'!$AO$5:$AQ$4000,2,FALSE),E3115)</f>
        <v>3289.8301000000001</v>
      </c>
    </row>
    <row r="3117" spans="1:5">
      <c r="A3117" s="1">
        <v>41690</v>
      </c>
      <c r="B3117">
        <v>96.63</v>
      </c>
      <c r="C3117">
        <f>IFERROR(VLOOKUP(A3117,'Raw Data'!$E$5:$F$3231,2,FALSE),C3116)</f>
        <v>483.4271</v>
      </c>
      <c r="D3117">
        <f>IFERROR(VLOOKUP($A3117,'Raw Data'!$H$5:$I$3211,2,FALSE),D3116)</f>
        <v>1832.58</v>
      </c>
      <c r="E3117">
        <f>IFERROR(VLOOKUP($A3117,'Raw Data'!$AO$5:$AQ$4000,2,FALSE),E3116)</f>
        <v>3310.27</v>
      </c>
    </row>
    <row r="3118" spans="1:5">
      <c r="A3118" s="1">
        <v>41691</v>
      </c>
      <c r="B3118">
        <v>96.95</v>
      </c>
      <c r="C3118">
        <f>IFERROR(VLOOKUP(A3118,'Raw Data'!$E$5:$F$3231,2,FALSE),C3117)</f>
        <v>482.02019999999999</v>
      </c>
      <c r="D3118">
        <f>IFERROR(VLOOKUP($A3118,'Raw Data'!$H$5:$I$3211,2,FALSE),D3117)</f>
        <v>1834.65</v>
      </c>
      <c r="E3118">
        <f>IFERROR(VLOOKUP($A3118,'Raw Data'!$AO$5:$AQ$4000,2,FALSE),E3117)</f>
        <v>3304.3600999999999</v>
      </c>
    </row>
    <row r="3119" spans="1:5">
      <c r="A3119" s="1">
        <v>41694</v>
      </c>
      <c r="B3119">
        <v>96.13</v>
      </c>
      <c r="C3119">
        <f>IFERROR(VLOOKUP(A3119,'Raw Data'!$E$5:$F$3231,2,FALSE),C3118)</f>
        <v>483.23</v>
      </c>
      <c r="D3119">
        <f>IFERROR(VLOOKUP($A3119,'Raw Data'!$H$5:$I$3211,2,FALSE),D3118)</f>
        <v>1834.03</v>
      </c>
      <c r="E3119">
        <f>IFERROR(VLOOKUP($A3119,'Raw Data'!$AO$5:$AQ$4000,2,FALSE),E3118)</f>
        <v>3324.8400999999999</v>
      </c>
    </row>
    <row r="3120" spans="1:5">
      <c r="A3120" s="1">
        <v>41695</v>
      </c>
      <c r="B3120">
        <v>96.47</v>
      </c>
      <c r="C3120">
        <f>IFERROR(VLOOKUP(A3120,'Raw Data'!$E$5:$F$3231,2,FALSE),C3119)</f>
        <v>480.67700000000002</v>
      </c>
      <c r="D3120">
        <f>IFERROR(VLOOKUP($A3120,'Raw Data'!$H$5:$I$3211,2,FALSE),D3119)</f>
        <v>1838.8100999999999</v>
      </c>
      <c r="E3120">
        <f>IFERROR(VLOOKUP($A3120,'Raw Data'!$AO$5:$AQ$4000,2,FALSE),E3119)</f>
        <v>3320.4299000000001</v>
      </c>
    </row>
    <row r="3121" spans="1:5">
      <c r="A3121" s="1">
        <v>41696</v>
      </c>
      <c r="B3121">
        <v>96.5</v>
      </c>
      <c r="C3121">
        <f>IFERROR(VLOOKUP(A3121,'Raw Data'!$E$5:$F$3231,2,FALSE),C3120)</f>
        <v>481.10109999999997</v>
      </c>
      <c r="D3121">
        <f>IFERROR(VLOOKUP($A3121,'Raw Data'!$H$5:$I$3211,2,FALSE),D3120)</f>
        <v>1841.38</v>
      </c>
      <c r="E3121">
        <f>IFERROR(VLOOKUP($A3121,'Raw Data'!$AO$5:$AQ$4000,2,FALSE),E3120)</f>
        <v>3321.1498999999999</v>
      </c>
    </row>
    <row r="3122" spans="1:5">
      <c r="A3122" s="1">
        <v>41697</v>
      </c>
      <c r="B3122">
        <v>96.4</v>
      </c>
      <c r="C3122">
        <f>IFERROR(VLOOKUP(A3122,'Raw Data'!$E$5:$F$3231,2,FALSE),C3121)</f>
        <v>479.19450000000001</v>
      </c>
      <c r="D3122">
        <f>IFERROR(VLOOKUP($A3122,'Raw Data'!$H$5:$I$3211,2,FALSE),D3121)</f>
        <v>1844.35</v>
      </c>
      <c r="E3122">
        <f>IFERROR(VLOOKUP($A3122,'Raw Data'!$AO$5:$AQ$4000,2,FALSE),E3121)</f>
        <v>3338.05</v>
      </c>
    </row>
    <row r="3123" spans="1:5">
      <c r="A3123" s="1">
        <v>41698</v>
      </c>
      <c r="B3123">
        <v>96.89</v>
      </c>
      <c r="C3123">
        <f>IFERROR(VLOOKUP(A3123,'Raw Data'!$E$5:$F$3231,2,FALSE),C3122)</f>
        <v>481.10399999999998</v>
      </c>
      <c r="D3123">
        <f>IFERROR(VLOOKUP($A3123,'Raw Data'!$H$5:$I$3211,2,FALSE),D3122)</f>
        <v>1843.51</v>
      </c>
      <c r="E3123">
        <f>IFERROR(VLOOKUP($A3123,'Raw Data'!$AO$5:$AQ$4000,2,FALSE),E3122)</f>
        <v>3347.3798999999999</v>
      </c>
    </row>
    <row r="3124" spans="1:5">
      <c r="A3124" s="1">
        <v>41701</v>
      </c>
      <c r="B3124">
        <v>97.22</v>
      </c>
      <c r="C3124">
        <f>IFERROR(VLOOKUP(A3124,'Raw Data'!$E$5:$F$3231,2,FALSE),C3123)</f>
        <v>488.93470000000002</v>
      </c>
      <c r="D3124">
        <f>IFERROR(VLOOKUP($A3124,'Raw Data'!$H$5:$I$3211,2,FALSE),D3123)</f>
        <v>1847.0699</v>
      </c>
      <c r="E3124">
        <f>IFERROR(VLOOKUP($A3124,'Raw Data'!$AO$5:$AQ$4000,2,FALSE),E3123)</f>
        <v>3322.8501000000001</v>
      </c>
    </row>
    <row r="3125" spans="1:5">
      <c r="A3125" s="1">
        <v>41702</v>
      </c>
      <c r="B3125">
        <v>97.26</v>
      </c>
      <c r="C3125">
        <f>IFERROR(VLOOKUP(A3125,'Raw Data'!$E$5:$F$3231,2,FALSE),C3124)</f>
        <v>485.78410000000002</v>
      </c>
      <c r="D3125">
        <f>IFERROR(VLOOKUP($A3125,'Raw Data'!$H$5:$I$3211,2,FALSE),D3124)</f>
        <v>1840.77</v>
      </c>
      <c r="E3125">
        <f>IFERROR(VLOOKUP($A3125,'Raw Data'!$AO$5:$AQ$4000,2,FALSE),E3124)</f>
        <v>3373.6399000000001</v>
      </c>
    </row>
    <row r="3126" spans="1:5">
      <c r="A3126" s="1">
        <v>41703</v>
      </c>
      <c r="B3126">
        <v>97.23</v>
      </c>
      <c r="C3126">
        <f>IFERROR(VLOOKUP(A3126,'Raw Data'!$E$5:$F$3231,2,FALSE),C3125)</f>
        <v>480.30549999999999</v>
      </c>
      <c r="D3126">
        <f>IFERROR(VLOOKUP($A3126,'Raw Data'!$H$5:$I$3211,2,FALSE),D3125)</f>
        <v>1840.61</v>
      </c>
      <c r="E3126">
        <f>IFERROR(VLOOKUP($A3126,'Raw Data'!$AO$5:$AQ$4000,2,FALSE),E3125)</f>
        <v>3374.1001000000001</v>
      </c>
    </row>
    <row r="3127" spans="1:5">
      <c r="A3127" s="1">
        <v>41704</v>
      </c>
      <c r="B3127">
        <v>97.3</v>
      </c>
      <c r="C3127">
        <f>IFERROR(VLOOKUP(A3127,'Raw Data'!$E$5:$F$3231,2,FALSE),C3126)</f>
        <v>481.85660000000001</v>
      </c>
      <c r="D3127">
        <f>IFERROR(VLOOKUP($A3127,'Raw Data'!$H$5:$I$3211,2,FALSE),D3126)</f>
        <v>1837.47</v>
      </c>
      <c r="E3127">
        <f>IFERROR(VLOOKUP($A3127,'Raw Data'!$AO$5:$AQ$4000,2,FALSE),E3126)</f>
        <v>3380.49</v>
      </c>
    </row>
    <row r="3128" spans="1:5">
      <c r="A3128" s="1">
        <v>41705</v>
      </c>
      <c r="B3128">
        <v>97.42</v>
      </c>
      <c r="C3128">
        <f>IFERROR(VLOOKUP(A3128,'Raw Data'!$E$5:$F$3231,2,FALSE),C3127)</f>
        <v>484.1146</v>
      </c>
      <c r="D3128">
        <f>IFERROR(VLOOKUP($A3128,'Raw Data'!$H$5:$I$3211,2,FALSE),D3127)</f>
        <v>1832.95</v>
      </c>
      <c r="E3128">
        <f>IFERROR(VLOOKUP($A3128,'Raw Data'!$AO$5:$AQ$4000,2,FALSE),E3127)</f>
        <v>3382.5700999999999</v>
      </c>
    </row>
    <row r="3129" spans="1:5">
      <c r="A3129" s="1">
        <v>41708</v>
      </c>
      <c r="B3129">
        <v>96.95</v>
      </c>
      <c r="C3129">
        <f>IFERROR(VLOOKUP(A3129,'Raw Data'!$E$5:$F$3231,2,FALSE),C3128)</f>
        <v>479.81869999999998</v>
      </c>
      <c r="D3129">
        <f>IFERROR(VLOOKUP($A3129,'Raw Data'!$H$5:$I$3211,2,FALSE),D3128)</f>
        <v>1833.75</v>
      </c>
      <c r="E3129">
        <f>IFERROR(VLOOKUP($A3129,'Raw Data'!$AO$5:$AQ$4000,2,FALSE),E3128)</f>
        <v>3381.22</v>
      </c>
    </row>
    <row r="3130" spans="1:5">
      <c r="A3130" s="1">
        <v>41709</v>
      </c>
      <c r="B3130">
        <v>96.61</v>
      </c>
      <c r="C3130">
        <f>IFERROR(VLOOKUP(A3130,'Raw Data'!$E$5:$F$3231,2,FALSE),C3129)</f>
        <v>479.12459999999999</v>
      </c>
      <c r="D3130">
        <f>IFERROR(VLOOKUP($A3130,'Raw Data'!$H$5:$I$3211,2,FALSE),D3129)</f>
        <v>1834.79</v>
      </c>
      <c r="E3130">
        <f>IFERROR(VLOOKUP($A3130,'Raw Data'!$AO$5:$AQ$4000,2,FALSE),E3129)</f>
        <v>3364.1698999999999</v>
      </c>
    </row>
    <row r="3131" spans="1:5">
      <c r="A3131" s="1">
        <v>41710</v>
      </c>
      <c r="B3131">
        <v>95.77</v>
      </c>
      <c r="C3131">
        <f>IFERROR(VLOOKUP(A3131,'Raw Data'!$E$5:$F$3231,2,FALSE),C3130)</f>
        <v>475.86700000000002</v>
      </c>
      <c r="D3131">
        <f>IFERROR(VLOOKUP($A3131,'Raw Data'!$H$5:$I$3211,2,FALSE),D3130)</f>
        <v>1837.66</v>
      </c>
      <c r="E3131">
        <f>IFERROR(VLOOKUP($A3131,'Raw Data'!$AO$5:$AQ$4000,2,FALSE),E3130)</f>
        <v>3366.0700999999999</v>
      </c>
    </row>
    <row r="3132" spans="1:5">
      <c r="A3132" s="1">
        <v>41711</v>
      </c>
      <c r="B3132">
        <v>95.8</v>
      </c>
      <c r="C3132">
        <f>IFERROR(VLOOKUP(A3132,'Raw Data'!$E$5:$F$3231,2,FALSE),C3131)</f>
        <v>474.7405</v>
      </c>
      <c r="D3132">
        <f>IFERROR(VLOOKUP($A3132,'Raw Data'!$H$5:$I$3211,2,FALSE),D3131)</f>
        <v>1843.63</v>
      </c>
      <c r="E3132">
        <f>IFERROR(VLOOKUP($A3132,'Raw Data'!$AO$5:$AQ$4000,2,FALSE),E3131)</f>
        <v>3327.1100999999999</v>
      </c>
    </row>
    <row r="3133" spans="1:5">
      <c r="A3133" s="1">
        <v>41712</v>
      </c>
      <c r="B3133">
        <v>95.77</v>
      </c>
      <c r="C3133">
        <f>IFERROR(VLOOKUP(A3133,'Raw Data'!$E$5:$F$3231,2,FALSE),C3132)</f>
        <v>478.18579999999997</v>
      </c>
      <c r="D3133">
        <f>IFERROR(VLOOKUP($A3133,'Raw Data'!$H$5:$I$3211,2,FALSE),D3132)</f>
        <v>1843.3100999999999</v>
      </c>
      <c r="E3133">
        <f>IFERROR(VLOOKUP($A3133,'Raw Data'!$AO$5:$AQ$4000,2,FALSE),E3132)</f>
        <v>3317.8101000000001</v>
      </c>
    </row>
    <row r="3134" spans="1:5">
      <c r="A3134" s="1">
        <v>41715</v>
      </c>
      <c r="B3134">
        <v>95.64</v>
      </c>
      <c r="C3134">
        <f>IFERROR(VLOOKUP(A3134,'Raw Data'!$E$5:$F$3231,2,FALSE),C3133)</f>
        <v>473.09199999999998</v>
      </c>
      <c r="D3134">
        <f>IFERROR(VLOOKUP($A3134,'Raw Data'!$H$5:$I$3211,2,FALSE),D3133)</f>
        <v>1839.37</v>
      </c>
      <c r="E3134">
        <f>IFERROR(VLOOKUP($A3134,'Raw Data'!$AO$5:$AQ$4000,2,FALSE),E3133)</f>
        <v>3349.71</v>
      </c>
    </row>
    <row r="3135" spans="1:5">
      <c r="A3135" s="1">
        <v>41716</v>
      </c>
      <c r="B3135">
        <v>95.98</v>
      </c>
      <c r="C3135">
        <f>IFERROR(VLOOKUP(A3135,'Raw Data'!$E$5:$F$3231,2,FALSE),C3134)</f>
        <v>476.79730000000001</v>
      </c>
      <c r="D3135">
        <f>IFERROR(VLOOKUP($A3135,'Raw Data'!$H$5:$I$3211,2,FALSE),D3134)</f>
        <v>1841.27</v>
      </c>
      <c r="E3135">
        <f>IFERROR(VLOOKUP($A3135,'Raw Data'!$AO$5:$AQ$4000,2,FALSE),E3134)</f>
        <v>3373.98</v>
      </c>
    </row>
    <row r="3136" spans="1:5">
      <c r="A3136" s="1">
        <v>41717</v>
      </c>
      <c r="B3136">
        <v>95.95</v>
      </c>
      <c r="C3136">
        <f>IFERROR(VLOOKUP(A3136,'Raw Data'!$E$5:$F$3231,2,FALSE),C3135)</f>
        <v>476.44970000000001</v>
      </c>
      <c r="D3136">
        <f>IFERROR(VLOOKUP($A3136,'Raw Data'!$H$5:$I$3211,2,FALSE),D3135)</f>
        <v>1833.4399000000001</v>
      </c>
      <c r="E3136">
        <f>IFERROR(VLOOKUP($A3136,'Raw Data'!$AO$5:$AQ$4000,2,FALSE),E3135)</f>
        <v>3353.29</v>
      </c>
    </row>
    <row r="3137" spans="1:5">
      <c r="A3137" s="1">
        <v>41718</v>
      </c>
      <c r="B3137">
        <v>95.36</v>
      </c>
      <c r="C3137">
        <f>IFERROR(VLOOKUP(A3137,'Raw Data'!$E$5:$F$3231,2,FALSE),C3136)</f>
        <v>474.839</v>
      </c>
      <c r="D3137">
        <f>IFERROR(VLOOKUP($A3137,'Raw Data'!$H$5:$I$3211,2,FALSE),D3136)</f>
        <v>1832.83</v>
      </c>
      <c r="E3137">
        <f>IFERROR(VLOOKUP($A3137,'Raw Data'!$AO$5:$AQ$4000,2,FALSE),E3136)</f>
        <v>3373.6001000000001</v>
      </c>
    </row>
    <row r="3138" spans="1:5">
      <c r="A3138" s="1">
        <v>41719</v>
      </c>
      <c r="B3138">
        <v>94.88</v>
      </c>
      <c r="C3138">
        <f>IFERROR(VLOOKUP(A3138,'Raw Data'!$E$5:$F$3231,2,FALSE),C3137)</f>
        <v>475.98669999999998</v>
      </c>
      <c r="D3138">
        <f>IFERROR(VLOOKUP($A3138,'Raw Data'!$H$5:$I$3211,2,FALSE),D3137)</f>
        <v>1836.04</v>
      </c>
      <c r="E3138">
        <f>IFERROR(VLOOKUP($A3138,'Raw Data'!$AO$5:$AQ$4000,2,FALSE),E3137)</f>
        <v>3363.72</v>
      </c>
    </row>
    <row r="3139" spans="1:5">
      <c r="A3139" s="1">
        <v>41722</v>
      </c>
      <c r="B3139">
        <v>95.1</v>
      </c>
      <c r="C3139">
        <f>IFERROR(VLOOKUP(A3139,'Raw Data'!$E$5:$F$3231,2,FALSE),C3138)</f>
        <v>476.28410000000002</v>
      </c>
      <c r="D3139">
        <f>IFERROR(VLOOKUP($A3139,'Raw Data'!$H$5:$I$3211,2,FALSE),D3138)</f>
        <v>1837.23</v>
      </c>
      <c r="E3139">
        <f>IFERROR(VLOOKUP($A3139,'Raw Data'!$AO$5:$AQ$4000,2,FALSE),E3138)</f>
        <v>3347.3600999999999</v>
      </c>
    </row>
    <row r="3140" spans="1:5">
      <c r="A3140" s="1">
        <v>41723</v>
      </c>
      <c r="B3140">
        <v>95.58</v>
      </c>
      <c r="C3140">
        <f>IFERROR(VLOOKUP(A3140,'Raw Data'!$E$5:$F$3231,2,FALSE),C3139)</f>
        <v>476.9667</v>
      </c>
      <c r="D3140">
        <f>IFERROR(VLOOKUP($A3140,'Raw Data'!$H$5:$I$3211,2,FALSE),D3139)</f>
        <v>1837.8</v>
      </c>
      <c r="E3140">
        <f>IFERROR(VLOOKUP($A3140,'Raw Data'!$AO$5:$AQ$4000,2,FALSE),E3139)</f>
        <v>3362.4398999999999</v>
      </c>
    </row>
    <row r="3141" spans="1:5">
      <c r="A3141" s="1">
        <v>41724</v>
      </c>
      <c r="B3141">
        <v>95.87</v>
      </c>
      <c r="C3141">
        <f>IFERROR(VLOOKUP(A3141,'Raw Data'!$E$5:$F$3231,2,FALSE),C3140)</f>
        <v>477.64190000000002</v>
      </c>
      <c r="D3141">
        <f>IFERROR(VLOOKUP($A3141,'Raw Data'!$H$5:$I$3211,2,FALSE),D3140)</f>
        <v>1841.4399000000001</v>
      </c>
      <c r="E3141">
        <f>IFERROR(VLOOKUP($A3141,'Raw Data'!$AO$5:$AQ$4000,2,FALSE),E3140)</f>
        <v>3339</v>
      </c>
    </row>
    <row r="3142" spans="1:5">
      <c r="A3142" s="1">
        <v>41725</v>
      </c>
      <c r="B3142">
        <v>96.3</v>
      </c>
      <c r="C3142">
        <f>IFERROR(VLOOKUP(A3142,'Raw Data'!$E$5:$F$3231,2,FALSE),C3141)</f>
        <v>482.27409999999998</v>
      </c>
      <c r="D3142">
        <f>IFERROR(VLOOKUP($A3142,'Raw Data'!$H$5:$I$3211,2,FALSE),D3141)</f>
        <v>1843.6801</v>
      </c>
      <c r="E3142">
        <f>IFERROR(VLOOKUP($A3142,'Raw Data'!$AO$5:$AQ$4000,2,FALSE),E3141)</f>
        <v>3333.23</v>
      </c>
    </row>
    <row r="3143" spans="1:5">
      <c r="A3143" s="1">
        <v>41726</v>
      </c>
      <c r="B3143">
        <v>96.31</v>
      </c>
      <c r="C3143">
        <f>IFERROR(VLOOKUP(A3143,'Raw Data'!$E$5:$F$3231,2,FALSE),C3142)</f>
        <v>483.1053</v>
      </c>
      <c r="D3143">
        <f>IFERROR(VLOOKUP($A3143,'Raw Data'!$H$5:$I$3211,2,FALSE),D3142)</f>
        <v>1840.83</v>
      </c>
      <c r="E3143">
        <f>IFERROR(VLOOKUP($A3143,'Raw Data'!$AO$5:$AQ$4000,2,FALSE),E3142)</f>
        <v>3348.8301000000001</v>
      </c>
    </row>
    <row r="3144" spans="1:5">
      <c r="A3144" s="1">
        <v>41729</v>
      </c>
      <c r="B3144">
        <v>96.38</v>
      </c>
      <c r="C3144">
        <f>IFERROR(VLOOKUP(A3144,'Raw Data'!$E$5:$F$3231,2,FALSE),C3143)</f>
        <v>481.7561</v>
      </c>
      <c r="D3144">
        <f>IFERROR(VLOOKUP($A3144,'Raw Data'!$H$5:$I$3211,2,FALSE),D3143)</f>
        <v>1840.37</v>
      </c>
      <c r="E3144">
        <f>IFERROR(VLOOKUP($A3144,'Raw Data'!$AO$5:$AQ$4000,2,FALSE),E3143)</f>
        <v>3375.51</v>
      </c>
    </row>
    <row r="3145" spans="1:5">
      <c r="A3145" s="1">
        <v>41730</v>
      </c>
      <c r="B3145">
        <v>96.31</v>
      </c>
      <c r="C3145">
        <f>IFERROR(VLOOKUP(A3145,'Raw Data'!$E$5:$F$3231,2,FALSE),C3144)</f>
        <v>475.79910000000001</v>
      </c>
      <c r="D3145">
        <f>IFERROR(VLOOKUP($A3145,'Raw Data'!$H$5:$I$3211,2,FALSE),D3144)</f>
        <v>1838.39</v>
      </c>
      <c r="E3145">
        <f>IFERROR(VLOOKUP($A3145,'Raw Data'!$AO$5:$AQ$4000,2,FALSE),E3144)</f>
        <v>3399.51</v>
      </c>
    </row>
    <row r="3146" spans="1:5">
      <c r="A3146" s="1">
        <v>41731</v>
      </c>
      <c r="B3146">
        <v>95.9</v>
      </c>
      <c r="C3146">
        <f>IFERROR(VLOOKUP(A3146,'Raw Data'!$E$5:$F$3231,2,FALSE),C3145)</f>
        <v>472.98070000000001</v>
      </c>
      <c r="D3146">
        <f>IFERROR(VLOOKUP($A3146,'Raw Data'!$H$5:$I$3211,2,FALSE),D3145)</f>
        <v>1834.71</v>
      </c>
      <c r="E3146">
        <f>IFERROR(VLOOKUP($A3146,'Raw Data'!$AO$5:$AQ$4000,2,FALSE),E3145)</f>
        <v>3409.8</v>
      </c>
    </row>
    <row r="3147" spans="1:5">
      <c r="A3147" s="1">
        <v>41732</v>
      </c>
      <c r="B3147">
        <v>96.71</v>
      </c>
      <c r="C3147">
        <f>IFERROR(VLOOKUP(A3147,'Raw Data'!$E$5:$F$3231,2,FALSE),C3146)</f>
        <v>477.06470000000002</v>
      </c>
      <c r="D3147">
        <f>IFERROR(VLOOKUP($A3147,'Raw Data'!$H$5:$I$3211,2,FALSE),D3146)</f>
        <v>1836.55</v>
      </c>
      <c r="E3147">
        <f>IFERROR(VLOOKUP($A3147,'Raw Data'!$AO$5:$AQ$4000,2,FALSE),E3146)</f>
        <v>3406</v>
      </c>
    </row>
    <row r="3148" spans="1:5">
      <c r="A3148" s="1">
        <v>41733</v>
      </c>
      <c r="B3148">
        <v>96.92</v>
      </c>
      <c r="C3148">
        <f>IFERROR(VLOOKUP(A3148,'Raw Data'!$E$5:$F$3231,2,FALSE),C3147)</f>
        <v>479.03699999999998</v>
      </c>
      <c r="D3148">
        <f>IFERROR(VLOOKUP($A3148,'Raw Data'!$H$5:$I$3211,2,FALSE),D3147)</f>
        <v>1842.6801</v>
      </c>
      <c r="E3148">
        <f>IFERROR(VLOOKUP($A3148,'Raw Data'!$AO$5:$AQ$4000,2,FALSE),E3147)</f>
        <v>3363.4099000000001</v>
      </c>
    </row>
    <row r="3149" spans="1:5">
      <c r="A3149" s="1">
        <v>41736</v>
      </c>
      <c r="B3149">
        <v>97.16</v>
      </c>
      <c r="C3149">
        <f>IFERROR(VLOOKUP(A3149,'Raw Data'!$E$5:$F$3231,2,FALSE),C3148)</f>
        <v>477.0335</v>
      </c>
      <c r="D3149">
        <f>IFERROR(VLOOKUP($A3149,'Raw Data'!$H$5:$I$3211,2,FALSE),D3148)</f>
        <v>1846.09</v>
      </c>
      <c r="E3149">
        <f>IFERROR(VLOOKUP($A3149,'Raw Data'!$AO$5:$AQ$4000,2,FALSE),E3148)</f>
        <v>3327.27</v>
      </c>
    </row>
    <row r="3150" spans="1:5">
      <c r="A3150" s="1">
        <v>41737</v>
      </c>
      <c r="B3150">
        <v>97.91</v>
      </c>
      <c r="C3150">
        <f>IFERROR(VLOOKUP(A3150,'Raw Data'!$E$5:$F$3231,2,FALSE),C3149)</f>
        <v>483.49</v>
      </c>
      <c r="D3150">
        <f>IFERROR(VLOOKUP($A3150,'Raw Data'!$H$5:$I$3211,2,FALSE),D3149)</f>
        <v>1847.3199</v>
      </c>
      <c r="E3150">
        <f>IFERROR(VLOOKUP($A3150,'Raw Data'!$AO$5:$AQ$4000,2,FALSE),E3149)</f>
        <v>3340.8400999999999</v>
      </c>
    </row>
    <row r="3151" spans="1:5">
      <c r="A3151" s="1">
        <v>41738</v>
      </c>
      <c r="B3151">
        <v>98.38</v>
      </c>
      <c r="C3151">
        <f>IFERROR(VLOOKUP(A3151,'Raw Data'!$E$5:$F$3231,2,FALSE),C3150)</f>
        <v>486.16019999999997</v>
      </c>
      <c r="D3151">
        <f>IFERROR(VLOOKUP($A3151,'Raw Data'!$H$5:$I$3211,2,FALSE),D3150)</f>
        <v>1848.1</v>
      </c>
      <c r="E3151">
        <f>IFERROR(VLOOKUP($A3151,'Raw Data'!$AO$5:$AQ$4000,2,FALSE),E3150)</f>
        <v>3377.6100999999999</v>
      </c>
    </row>
    <row r="3152" spans="1:5">
      <c r="A3152" s="1">
        <v>41739</v>
      </c>
      <c r="B3152">
        <v>98.56</v>
      </c>
      <c r="C3152">
        <f>IFERROR(VLOOKUP(A3152,'Raw Data'!$E$5:$F$3231,2,FALSE),C3151)</f>
        <v>485.5247</v>
      </c>
      <c r="D3152">
        <f>IFERROR(VLOOKUP($A3152,'Raw Data'!$H$5:$I$3211,2,FALSE),D3151)</f>
        <v>1854</v>
      </c>
      <c r="E3152">
        <f>IFERROR(VLOOKUP($A3152,'Raw Data'!$AO$5:$AQ$4000,2,FALSE),E3151)</f>
        <v>3307.0801000000001</v>
      </c>
    </row>
    <row r="3153" spans="1:5">
      <c r="A3153" s="1">
        <v>41740</v>
      </c>
      <c r="B3153">
        <v>98.32</v>
      </c>
      <c r="C3153">
        <f>IFERROR(VLOOKUP(A3153,'Raw Data'!$E$5:$F$3231,2,FALSE),C3152)</f>
        <v>485.125</v>
      </c>
      <c r="D3153">
        <f>IFERROR(VLOOKUP($A3153,'Raw Data'!$H$5:$I$3211,2,FALSE),D3152)</f>
        <v>1854.75</v>
      </c>
      <c r="E3153">
        <f>IFERROR(VLOOKUP($A3153,'Raw Data'!$AO$5:$AQ$4000,2,FALSE),E3152)</f>
        <v>3276.04</v>
      </c>
    </row>
    <row r="3154" spans="1:5">
      <c r="A3154" s="1">
        <v>41743</v>
      </c>
      <c r="B3154">
        <v>99.14</v>
      </c>
      <c r="C3154">
        <f>IFERROR(VLOOKUP(A3154,'Raw Data'!$E$5:$F$3231,2,FALSE),C3153)</f>
        <v>489.42840000000001</v>
      </c>
      <c r="D3154">
        <f>IFERROR(VLOOKUP($A3154,'Raw Data'!$H$5:$I$3211,2,FALSE),D3153)</f>
        <v>1853.0600999999999</v>
      </c>
      <c r="E3154">
        <f>IFERROR(VLOOKUP($A3154,'Raw Data'!$AO$5:$AQ$4000,2,FALSE),E3153)</f>
        <v>3302.98</v>
      </c>
    </row>
    <row r="3155" spans="1:5">
      <c r="A3155" s="1">
        <v>41744</v>
      </c>
      <c r="B3155">
        <v>99.25</v>
      </c>
      <c r="C3155">
        <f>IFERROR(VLOOKUP(A3155,'Raw Data'!$E$5:$F$3231,2,FALSE),C3154)</f>
        <v>489.74250000000001</v>
      </c>
      <c r="D3155">
        <f>IFERROR(VLOOKUP($A3155,'Raw Data'!$H$5:$I$3211,2,FALSE),D3154)</f>
        <v>1853.72</v>
      </c>
      <c r="E3155">
        <f>IFERROR(VLOOKUP($A3155,'Raw Data'!$AO$5:$AQ$4000,2,FALSE),E3154)</f>
        <v>3325.3</v>
      </c>
    </row>
    <row r="3156" spans="1:5">
      <c r="A3156" s="1">
        <v>41745</v>
      </c>
      <c r="B3156">
        <v>99.13</v>
      </c>
      <c r="C3156">
        <f>IFERROR(VLOOKUP(A3156,'Raw Data'!$E$5:$F$3231,2,FALSE),C3155)</f>
        <v>490.60039999999998</v>
      </c>
      <c r="D3156">
        <f>IFERROR(VLOOKUP($A3156,'Raw Data'!$H$5:$I$3211,2,FALSE),D3155)</f>
        <v>1852.91</v>
      </c>
      <c r="E3156">
        <f>IFERROR(VLOOKUP($A3156,'Raw Data'!$AO$5:$AQ$4000,2,FALSE),E3155)</f>
        <v>3360.27</v>
      </c>
    </row>
    <row r="3157" spans="1:5">
      <c r="A3157" s="1">
        <v>41746</v>
      </c>
      <c r="B3157">
        <v>99.93</v>
      </c>
      <c r="C3157">
        <f>IFERROR(VLOOKUP(A3157,'Raw Data'!$E$5:$F$3231,2,FALSE),C3156)</f>
        <v>491.8442</v>
      </c>
      <c r="D3157">
        <f>IFERROR(VLOOKUP($A3157,'Raw Data'!$H$5:$I$3211,2,FALSE),D3156)</f>
        <v>1847.0600999999999</v>
      </c>
      <c r="E3157">
        <f>IFERROR(VLOOKUP($A3157,'Raw Data'!$AO$5:$AQ$4000,2,FALSE),E3156)</f>
        <v>3365</v>
      </c>
    </row>
    <row r="3158" spans="1:5">
      <c r="A3158" s="1">
        <v>41750</v>
      </c>
      <c r="B3158">
        <v>99.3</v>
      </c>
      <c r="C3158">
        <f>IFERROR(VLOOKUP(A3158,'Raw Data'!$E$5:$F$3231,2,FALSE),C3157)</f>
        <v>491.41640000000001</v>
      </c>
      <c r="D3158">
        <f>IFERROR(VLOOKUP($A3158,'Raw Data'!$H$5:$I$3211,2,FALSE),D3157)</f>
        <v>1847.03</v>
      </c>
      <c r="E3158">
        <f>IFERROR(VLOOKUP($A3158,'Raw Data'!$AO$5:$AQ$4000,2,FALSE),E3157)</f>
        <v>3377.75</v>
      </c>
    </row>
    <row r="3159" spans="1:5">
      <c r="A3159" s="1">
        <v>41751</v>
      </c>
      <c r="B3159">
        <v>99.79</v>
      </c>
      <c r="C3159">
        <f>IFERROR(VLOOKUP(A3159,'Raw Data'!$E$5:$F$3231,2,FALSE),C3158)</f>
        <v>489.2534</v>
      </c>
      <c r="D3159">
        <f>IFERROR(VLOOKUP($A3159,'Raw Data'!$H$5:$I$3211,2,FALSE),D3158)</f>
        <v>1847.47</v>
      </c>
      <c r="E3159">
        <f>IFERROR(VLOOKUP($A3159,'Raw Data'!$AO$5:$AQ$4000,2,FALSE),E3158)</f>
        <v>3391.5801000000001</v>
      </c>
    </row>
    <row r="3160" spans="1:5">
      <c r="A3160" s="1">
        <v>41752</v>
      </c>
      <c r="B3160">
        <v>99.74</v>
      </c>
      <c r="C3160">
        <f>IFERROR(VLOOKUP(A3160,'Raw Data'!$E$5:$F$3231,2,FALSE),C3159)</f>
        <v>489.01459999999997</v>
      </c>
      <c r="D3160">
        <f>IFERROR(VLOOKUP($A3160,'Raw Data'!$H$5:$I$3211,2,FALSE),D3159)</f>
        <v>1851.3199</v>
      </c>
      <c r="E3160">
        <f>IFERROR(VLOOKUP($A3160,'Raw Data'!$AO$5:$AQ$4000,2,FALSE),E3159)</f>
        <v>3384.5</v>
      </c>
    </row>
    <row r="3161" spans="1:5">
      <c r="A3161" s="1">
        <v>41753</v>
      </c>
      <c r="B3161">
        <v>99.98</v>
      </c>
      <c r="C3161">
        <f>IFERROR(VLOOKUP(A3161,'Raw Data'!$E$5:$F$3231,2,FALSE),C3160)</f>
        <v>491.99259999999998</v>
      </c>
      <c r="D3161">
        <f>IFERROR(VLOOKUP($A3161,'Raw Data'!$H$5:$I$3211,2,FALSE),D3160)</f>
        <v>1851.71</v>
      </c>
      <c r="E3161">
        <f>IFERROR(VLOOKUP($A3161,'Raw Data'!$AO$5:$AQ$4000,2,FALSE),E3160)</f>
        <v>3390.3899000000001</v>
      </c>
    </row>
    <row r="3162" spans="1:5">
      <c r="A3162" s="1">
        <v>41754</v>
      </c>
      <c r="B3162">
        <v>100.14</v>
      </c>
      <c r="C3162">
        <f>IFERROR(VLOOKUP(A3162,'Raw Data'!$E$5:$F$3231,2,FALSE),C3161)</f>
        <v>489.17660000000001</v>
      </c>
      <c r="D3162">
        <f>IFERROR(VLOOKUP($A3162,'Raw Data'!$H$5:$I$3211,2,FALSE),D3161)</f>
        <v>1853.6801</v>
      </c>
      <c r="E3162">
        <f>IFERROR(VLOOKUP($A3162,'Raw Data'!$AO$5:$AQ$4000,2,FALSE),E3161)</f>
        <v>3362.95</v>
      </c>
    </row>
    <row r="3163" spans="1:5">
      <c r="A3163" s="1">
        <v>41757</v>
      </c>
      <c r="B3163">
        <v>100.26</v>
      </c>
      <c r="C3163">
        <f>IFERROR(VLOOKUP(A3163,'Raw Data'!$E$5:$F$3231,2,FALSE),C3162)</f>
        <v>486.99160000000001</v>
      </c>
      <c r="D3163">
        <f>IFERROR(VLOOKUP($A3163,'Raw Data'!$H$5:$I$3211,2,FALSE),D3162)</f>
        <v>1853.12</v>
      </c>
      <c r="E3163">
        <f>IFERROR(VLOOKUP($A3163,'Raw Data'!$AO$5:$AQ$4000,2,FALSE),E3162)</f>
        <v>3374.04</v>
      </c>
    </row>
    <row r="3164" spans="1:5">
      <c r="A3164" s="1">
        <v>41758</v>
      </c>
      <c r="B3164">
        <v>101.15</v>
      </c>
      <c r="C3164">
        <f>IFERROR(VLOOKUP(A3164,'Raw Data'!$E$5:$F$3231,2,FALSE),C3163)</f>
        <v>490.02190000000002</v>
      </c>
      <c r="D3164">
        <f>IFERROR(VLOOKUP($A3164,'Raw Data'!$H$5:$I$3211,2,FALSE),D3163)</f>
        <v>1851.4</v>
      </c>
      <c r="E3164">
        <f>IFERROR(VLOOKUP($A3164,'Raw Data'!$AO$5:$AQ$4000,2,FALSE),E3163)</f>
        <v>3390.1599000000001</v>
      </c>
    </row>
    <row r="3165" spans="1:5">
      <c r="A3165" s="1">
        <v>41759</v>
      </c>
      <c r="B3165">
        <v>100.89</v>
      </c>
      <c r="C3165">
        <f>IFERROR(VLOOKUP(A3165,'Raw Data'!$E$5:$F$3231,2,FALSE),C3164)</f>
        <v>485.31509999999997</v>
      </c>
      <c r="D3165">
        <f>IFERROR(VLOOKUP($A3165,'Raw Data'!$H$5:$I$3211,2,FALSE),D3164)</f>
        <v>1855.9</v>
      </c>
      <c r="E3165">
        <f>IFERROR(VLOOKUP($A3165,'Raw Data'!$AO$5:$AQ$4000,2,FALSE),E3164)</f>
        <v>3400.46</v>
      </c>
    </row>
    <row r="3166" spans="1:5">
      <c r="A3166" s="1">
        <v>41760</v>
      </c>
      <c r="B3166">
        <v>99.69</v>
      </c>
      <c r="C3166">
        <f>IFERROR(VLOOKUP(A3166,'Raw Data'!$E$5:$F$3231,2,FALSE),C3165)</f>
        <v>482.4128</v>
      </c>
      <c r="D3166">
        <f>IFERROR(VLOOKUP($A3166,'Raw Data'!$H$5:$I$3211,2,FALSE),D3165)</f>
        <v>1860.0699</v>
      </c>
      <c r="E3166">
        <f>IFERROR(VLOOKUP($A3166,'Raw Data'!$AO$5:$AQ$4000,2,FALSE),E3165)</f>
        <v>3400.2</v>
      </c>
    </row>
    <row r="3167" spans="1:5">
      <c r="A3167" s="1">
        <v>41761</v>
      </c>
      <c r="B3167">
        <v>99.63</v>
      </c>
      <c r="C3167">
        <f>IFERROR(VLOOKUP(A3167,'Raw Data'!$E$5:$F$3231,2,FALSE),C3166)</f>
        <v>484.14699999999999</v>
      </c>
      <c r="D3167">
        <f>IFERROR(VLOOKUP($A3167,'Raw Data'!$H$5:$I$3211,2,FALSE),D3166)</f>
        <v>1861.0600999999999</v>
      </c>
      <c r="E3167">
        <f>IFERROR(VLOOKUP($A3167,'Raw Data'!$AO$5:$AQ$4000,2,FALSE),E3166)</f>
        <v>3395.6100999999999</v>
      </c>
    </row>
    <row r="3168" spans="1:5">
      <c r="A3168" s="1">
        <v>41764</v>
      </c>
      <c r="B3168">
        <v>99.76</v>
      </c>
      <c r="C3168">
        <f>IFERROR(VLOOKUP(A3168,'Raw Data'!$E$5:$F$3231,2,FALSE),C3167)</f>
        <v>482.66019999999997</v>
      </c>
      <c r="D3168">
        <f>IFERROR(VLOOKUP($A3168,'Raw Data'!$H$5:$I$3211,2,FALSE),D3167)</f>
        <v>1859.67</v>
      </c>
      <c r="E3168">
        <f>IFERROR(VLOOKUP($A3168,'Raw Data'!$AO$5:$AQ$4000,2,FALSE),E3167)</f>
        <v>3402.23</v>
      </c>
    </row>
    <row r="3169" spans="1:5">
      <c r="A3169" s="1">
        <v>41765</v>
      </c>
      <c r="B3169">
        <v>100.14</v>
      </c>
      <c r="C3169">
        <f>IFERROR(VLOOKUP(A3169,'Raw Data'!$E$5:$F$3231,2,FALSE),C3168)</f>
        <v>482.69880000000001</v>
      </c>
      <c r="D3169">
        <f>IFERROR(VLOOKUP($A3169,'Raw Data'!$H$5:$I$3211,2,FALSE),D3168)</f>
        <v>1861.58</v>
      </c>
      <c r="E3169">
        <f>IFERROR(VLOOKUP($A3169,'Raw Data'!$AO$5:$AQ$4000,2,FALSE),E3168)</f>
        <v>3371.72</v>
      </c>
    </row>
    <row r="3170" spans="1:5">
      <c r="A3170" s="1">
        <v>41766</v>
      </c>
      <c r="B3170">
        <v>99.9</v>
      </c>
      <c r="C3170">
        <f>IFERROR(VLOOKUP(A3170,'Raw Data'!$E$5:$F$3231,2,FALSE),C3169)</f>
        <v>484.82870000000003</v>
      </c>
      <c r="D3170">
        <f>IFERROR(VLOOKUP($A3170,'Raw Data'!$H$5:$I$3211,2,FALSE),D3169)</f>
        <v>1862.91</v>
      </c>
      <c r="E3170">
        <f>IFERROR(VLOOKUP($A3170,'Raw Data'!$AO$5:$AQ$4000,2,FALSE),E3169)</f>
        <v>3392.1001000000001</v>
      </c>
    </row>
    <row r="3171" spans="1:5">
      <c r="A3171" s="1">
        <v>41767</v>
      </c>
      <c r="B3171">
        <v>100.07</v>
      </c>
      <c r="C3171">
        <f>IFERROR(VLOOKUP(A3171,'Raw Data'!$E$5:$F$3231,2,FALSE),C3170)</f>
        <v>483.73480000000001</v>
      </c>
      <c r="D3171">
        <f>IFERROR(VLOOKUP($A3171,'Raw Data'!$H$5:$I$3211,2,FALSE),D3170)</f>
        <v>1863.9399000000001</v>
      </c>
      <c r="E3171">
        <f>IFERROR(VLOOKUP($A3171,'Raw Data'!$AO$5:$AQ$4000,2,FALSE),E3170)</f>
        <v>3388.29</v>
      </c>
    </row>
    <row r="3172" spans="1:5">
      <c r="A3172" s="1">
        <v>41768</v>
      </c>
      <c r="B3172">
        <v>99.9</v>
      </c>
      <c r="C3172">
        <f>IFERROR(VLOOKUP(A3172,'Raw Data'!$E$5:$F$3231,2,FALSE),C3171)</f>
        <v>482.2955</v>
      </c>
      <c r="D3172">
        <f>IFERROR(VLOOKUP($A3172,'Raw Data'!$H$5:$I$3211,2,FALSE),D3171)</f>
        <v>1861.5699</v>
      </c>
      <c r="E3172">
        <f>IFERROR(VLOOKUP($A3172,'Raw Data'!$AO$5:$AQ$4000,2,FALSE),E3171)</f>
        <v>3394.05</v>
      </c>
    </row>
    <row r="3173" spans="1:5">
      <c r="A3173" s="1">
        <v>41771</v>
      </c>
      <c r="B3173">
        <v>99.93</v>
      </c>
      <c r="C3173">
        <f>IFERROR(VLOOKUP(A3173,'Raw Data'!$E$5:$F$3231,2,FALSE),C3172)</f>
        <v>483.74439999999998</v>
      </c>
      <c r="D3173">
        <f>IFERROR(VLOOKUP($A3173,'Raw Data'!$H$5:$I$3211,2,FALSE),D3172)</f>
        <v>1859.38</v>
      </c>
      <c r="E3173">
        <f>IFERROR(VLOOKUP($A3173,'Raw Data'!$AO$5:$AQ$4000,2,FALSE),E3172)</f>
        <v>3427.01</v>
      </c>
    </row>
    <row r="3174" spans="1:5">
      <c r="A3174" s="1">
        <v>41772</v>
      </c>
      <c r="B3174">
        <v>100.09</v>
      </c>
      <c r="C3174">
        <f>IFERROR(VLOOKUP(A3174,'Raw Data'!$E$5:$F$3231,2,FALSE),C3173)</f>
        <v>486.23899999999998</v>
      </c>
      <c r="D3174">
        <f>IFERROR(VLOOKUP($A3174,'Raw Data'!$H$5:$I$3211,2,FALSE),D3173)</f>
        <v>1862.52</v>
      </c>
      <c r="E3174">
        <f>IFERROR(VLOOKUP($A3174,'Raw Data'!$AO$5:$AQ$4000,2,FALSE),E3173)</f>
        <v>3429.3</v>
      </c>
    </row>
    <row r="3175" spans="1:5">
      <c r="A3175" s="1">
        <v>41773</v>
      </c>
      <c r="B3175">
        <v>99.56</v>
      </c>
      <c r="C3175">
        <f>IFERROR(VLOOKUP(A3175,'Raw Data'!$E$5:$F$3231,2,FALSE),C3174)</f>
        <v>488.62720000000002</v>
      </c>
      <c r="D3175">
        <f>IFERROR(VLOOKUP($A3175,'Raw Data'!$H$5:$I$3211,2,FALSE),D3174)</f>
        <v>1869.3199</v>
      </c>
      <c r="E3175">
        <f>IFERROR(VLOOKUP($A3175,'Raw Data'!$AO$5:$AQ$4000,2,FALSE),E3174)</f>
        <v>3413.8400999999999</v>
      </c>
    </row>
    <row r="3176" spans="1:5">
      <c r="A3176" s="1">
        <v>41774</v>
      </c>
      <c r="B3176">
        <v>98.84</v>
      </c>
      <c r="C3176">
        <f>IFERROR(VLOOKUP(A3176,'Raw Data'!$E$5:$F$3231,2,FALSE),C3175)</f>
        <v>486.25220000000002</v>
      </c>
      <c r="D3176">
        <f>IFERROR(VLOOKUP($A3176,'Raw Data'!$H$5:$I$3211,2,FALSE),D3175)</f>
        <v>1871.77</v>
      </c>
      <c r="E3176">
        <f>IFERROR(VLOOKUP($A3176,'Raw Data'!$AO$5:$AQ$4000,2,FALSE),E3175)</f>
        <v>3382.52</v>
      </c>
    </row>
    <row r="3177" spans="1:5">
      <c r="A3177" s="1">
        <v>41775</v>
      </c>
      <c r="B3177">
        <v>98.48</v>
      </c>
      <c r="C3177">
        <f>IFERROR(VLOOKUP(A3177,'Raw Data'!$E$5:$F$3231,2,FALSE),C3176)</f>
        <v>486.85739999999998</v>
      </c>
      <c r="D3177">
        <f>IFERROR(VLOOKUP($A3177,'Raw Data'!$H$5:$I$3211,2,FALSE),D3176)</f>
        <v>1870.02</v>
      </c>
      <c r="E3177">
        <f>IFERROR(VLOOKUP($A3177,'Raw Data'!$AO$5:$AQ$4000,2,FALSE),E3176)</f>
        <v>3395.21</v>
      </c>
    </row>
    <row r="3178" spans="1:5">
      <c r="A3178" s="1">
        <v>41778</v>
      </c>
      <c r="B3178">
        <v>99.44</v>
      </c>
      <c r="C3178">
        <f>IFERROR(VLOOKUP(A3178,'Raw Data'!$E$5:$F$3231,2,FALSE),C3177)</f>
        <v>487.56389999999999</v>
      </c>
      <c r="D3178">
        <f>IFERROR(VLOOKUP($A3178,'Raw Data'!$H$5:$I$3211,2,FALSE),D3177)</f>
        <v>1868.99</v>
      </c>
      <c r="E3178">
        <f>IFERROR(VLOOKUP($A3178,'Raw Data'!$AO$5:$AQ$4000,2,FALSE),E3177)</f>
        <v>3408.52</v>
      </c>
    </row>
    <row r="3179" spans="1:5">
      <c r="A3179" s="1">
        <v>41779</v>
      </c>
      <c r="B3179">
        <v>99.24</v>
      </c>
      <c r="C3179">
        <f>IFERROR(VLOOKUP(A3179,'Raw Data'!$E$5:$F$3231,2,FALSE),C3178)</f>
        <v>487.73970000000003</v>
      </c>
      <c r="D3179">
        <f>IFERROR(VLOOKUP($A3179,'Raw Data'!$H$5:$I$3211,2,FALSE),D3178)</f>
        <v>1871.66</v>
      </c>
      <c r="E3179">
        <f>IFERROR(VLOOKUP($A3179,'Raw Data'!$AO$5:$AQ$4000,2,FALSE),E3178)</f>
        <v>3386.48</v>
      </c>
    </row>
    <row r="3180" spans="1:5">
      <c r="A3180" s="1">
        <v>41780</v>
      </c>
      <c r="B3180">
        <v>99.32</v>
      </c>
      <c r="C3180">
        <f>IFERROR(VLOOKUP(A3180,'Raw Data'!$E$5:$F$3231,2,FALSE),C3179)</f>
        <v>490.95409999999998</v>
      </c>
      <c r="D3180">
        <f>IFERROR(VLOOKUP($A3180,'Raw Data'!$H$5:$I$3211,2,FALSE),D3179)</f>
        <v>1869.62</v>
      </c>
      <c r="E3180">
        <f>IFERROR(VLOOKUP($A3180,'Raw Data'!$AO$5:$AQ$4000,2,FALSE),E3179)</f>
        <v>3414.45</v>
      </c>
    </row>
    <row r="3181" spans="1:5">
      <c r="A3181" s="1">
        <v>41781</v>
      </c>
      <c r="B3181">
        <v>99.31</v>
      </c>
      <c r="C3181">
        <f>IFERROR(VLOOKUP(A3181,'Raw Data'!$E$5:$F$3231,2,FALSE),C3180)</f>
        <v>490.07760000000002</v>
      </c>
      <c r="D3181">
        <f>IFERROR(VLOOKUP($A3181,'Raw Data'!$H$5:$I$3211,2,FALSE),D3180)</f>
        <v>1868.1899000000001</v>
      </c>
      <c r="E3181">
        <f>IFERROR(VLOOKUP($A3181,'Raw Data'!$AO$5:$AQ$4000,2,FALSE),E3180)</f>
        <v>3422.99</v>
      </c>
    </row>
    <row r="3182" spans="1:5">
      <c r="A3182" s="1">
        <v>41782</v>
      </c>
      <c r="B3182">
        <v>99.23</v>
      </c>
      <c r="C3182">
        <f>IFERROR(VLOOKUP(A3182,'Raw Data'!$E$5:$F$3231,2,FALSE),C3181)</f>
        <v>490.99650000000003</v>
      </c>
      <c r="D3182">
        <f>IFERROR(VLOOKUP($A3182,'Raw Data'!$H$5:$I$3211,2,FALSE),D3181)</f>
        <v>1870.1</v>
      </c>
      <c r="E3182">
        <f>IFERROR(VLOOKUP($A3182,'Raw Data'!$AO$5:$AQ$4000,2,FALSE),E3181)</f>
        <v>3437.5801000000001</v>
      </c>
    </row>
    <row r="3183" spans="1:5">
      <c r="A3183" s="1">
        <v>41786</v>
      </c>
      <c r="B3183">
        <v>98.7</v>
      </c>
      <c r="C3183">
        <f>IFERROR(VLOOKUP(A3183,'Raw Data'!$E$5:$F$3231,2,FALSE),C3182)</f>
        <v>488.78629999999998</v>
      </c>
      <c r="D3183">
        <f>IFERROR(VLOOKUP($A3183,'Raw Data'!$H$5:$I$3211,2,FALSE),D3182)</f>
        <v>1872.4301</v>
      </c>
      <c r="E3183">
        <f>IFERROR(VLOOKUP($A3183,'Raw Data'!$AO$5:$AQ$4000,2,FALSE),E3182)</f>
        <v>3458.1898999999999</v>
      </c>
    </row>
    <row r="3184" spans="1:5">
      <c r="A3184" s="1">
        <v>41787</v>
      </c>
      <c r="B3184">
        <v>98.7</v>
      </c>
      <c r="C3184">
        <f>IFERROR(VLOOKUP(A3184,'Raw Data'!$E$5:$F$3231,2,FALSE),C3183)</f>
        <v>486.84399999999999</v>
      </c>
      <c r="D3184">
        <f>IFERROR(VLOOKUP($A3184,'Raw Data'!$H$5:$I$3211,2,FALSE),D3183)</f>
        <v>1879.33</v>
      </c>
      <c r="E3184">
        <f>IFERROR(VLOOKUP($A3184,'Raw Data'!$AO$5:$AQ$4000,2,FALSE),E3183)</f>
        <v>3454.8798999999999</v>
      </c>
    </row>
    <row r="3185" spans="1:5">
      <c r="A3185" s="1">
        <v>41788</v>
      </c>
      <c r="B3185">
        <v>98.68</v>
      </c>
      <c r="C3185">
        <f>IFERROR(VLOOKUP(A3185,'Raw Data'!$E$5:$F$3231,2,FALSE),C3184)</f>
        <v>487.9074</v>
      </c>
      <c r="D3185">
        <f>IFERROR(VLOOKUP($A3185,'Raw Data'!$H$5:$I$3211,2,FALSE),D3184)</f>
        <v>1877.64</v>
      </c>
      <c r="E3185">
        <f>IFERROR(VLOOKUP($A3185,'Raw Data'!$AO$5:$AQ$4000,2,FALSE),E3184)</f>
        <v>3473.8600999999999</v>
      </c>
    </row>
    <row r="3186" spans="1:5">
      <c r="A3186" s="1">
        <v>41789</v>
      </c>
      <c r="B3186">
        <v>98.35</v>
      </c>
      <c r="C3186">
        <f>IFERROR(VLOOKUP(A3186,'Raw Data'!$E$5:$F$3231,2,FALSE),C3185)</f>
        <v>484.4538</v>
      </c>
      <c r="D3186">
        <f>IFERROR(VLOOKUP($A3186,'Raw Data'!$H$5:$I$3211,2,FALSE),D3185)</f>
        <v>1877.03</v>
      </c>
      <c r="E3186">
        <f>IFERROR(VLOOKUP($A3186,'Raw Data'!$AO$5:$AQ$4000,2,FALSE),E3185)</f>
        <v>3480.29</v>
      </c>
    </row>
    <row r="3187" spans="1:5">
      <c r="A3187" s="1">
        <v>41792</v>
      </c>
      <c r="B3187">
        <v>98.16</v>
      </c>
      <c r="C3187">
        <f>IFERROR(VLOOKUP(A3187,'Raw Data'!$E$5:$F$3231,2,FALSE),C3186)</f>
        <v>483.57940000000002</v>
      </c>
      <c r="D3187">
        <f>IFERROR(VLOOKUP($A3187,'Raw Data'!$H$5:$I$3211,2,FALSE),D3186)</f>
        <v>1871.04</v>
      </c>
      <c r="E3187">
        <f>IFERROR(VLOOKUP($A3187,'Raw Data'!$AO$5:$AQ$4000,2,FALSE),E3186)</f>
        <v>3483.1399000000001</v>
      </c>
    </row>
    <row r="3188" spans="1:5">
      <c r="A3188" s="1">
        <v>41793</v>
      </c>
      <c r="B3188">
        <v>97.74</v>
      </c>
      <c r="C3188">
        <f>IFERROR(VLOOKUP(A3188,'Raw Data'!$E$5:$F$3231,2,FALSE),C3187)</f>
        <v>482.94110000000001</v>
      </c>
      <c r="D3188">
        <f>IFERROR(VLOOKUP($A3188,'Raw Data'!$H$5:$I$3211,2,FALSE),D3187)</f>
        <v>1866.41</v>
      </c>
      <c r="E3188">
        <f>IFERROR(VLOOKUP($A3188,'Raw Data'!$AO$5:$AQ$4000,2,FALSE),E3187)</f>
        <v>3482</v>
      </c>
    </row>
    <row r="3189" spans="1:5">
      <c r="A3189" s="1">
        <v>41794</v>
      </c>
      <c r="B3189">
        <v>97.48</v>
      </c>
      <c r="C3189">
        <f>IFERROR(VLOOKUP(A3189,'Raw Data'!$E$5:$F$3231,2,FALSE),C3188)</f>
        <v>481.73700000000002</v>
      </c>
      <c r="D3189">
        <f>IFERROR(VLOOKUP($A3189,'Raw Data'!$H$5:$I$3211,2,FALSE),D3188)</f>
        <v>1865.83</v>
      </c>
      <c r="E3189">
        <f>IFERROR(VLOOKUP($A3189,'Raw Data'!$AO$5:$AQ$4000,2,FALSE),E3188)</f>
        <v>3489.21</v>
      </c>
    </row>
    <row r="3190" spans="1:5">
      <c r="A3190" s="1">
        <v>41795</v>
      </c>
      <c r="B3190">
        <v>97.34</v>
      </c>
      <c r="C3190">
        <f>IFERROR(VLOOKUP(A3190,'Raw Data'!$E$5:$F$3231,2,FALSE),C3189)</f>
        <v>482.21749999999997</v>
      </c>
      <c r="D3190">
        <f>IFERROR(VLOOKUP($A3190,'Raw Data'!$H$5:$I$3211,2,FALSE),D3189)</f>
        <v>1868.22</v>
      </c>
      <c r="E3190">
        <f>IFERROR(VLOOKUP($A3190,'Raw Data'!$AO$5:$AQ$4000,2,FALSE),E3189)</f>
        <v>3512.21</v>
      </c>
    </row>
    <row r="3191" spans="1:5">
      <c r="A3191" s="1">
        <v>41796</v>
      </c>
      <c r="B3191">
        <v>97.8</v>
      </c>
      <c r="C3191">
        <f>IFERROR(VLOOKUP(A3191,'Raw Data'!$E$5:$F$3231,2,FALSE),C3190)</f>
        <v>482.90600000000001</v>
      </c>
      <c r="D3191">
        <f>IFERROR(VLOOKUP($A3191,'Raw Data'!$H$5:$I$3211,2,FALSE),D3190)</f>
        <v>1867.39</v>
      </c>
      <c r="E3191">
        <f>IFERROR(VLOOKUP($A3191,'Raw Data'!$AO$5:$AQ$4000,2,FALSE),E3190)</f>
        <v>3528.98</v>
      </c>
    </row>
    <row r="3192" spans="1:5">
      <c r="A3192" s="1">
        <v>41799</v>
      </c>
      <c r="B3192">
        <v>97.71</v>
      </c>
      <c r="C3192">
        <f>IFERROR(VLOOKUP(A3192,'Raw Data'!$E$5:$F$3231,2,FALSE),C3191)</f>
        <v>487.11829999999998</v>
      </c>
      <c r="D3192">
        <f>IFERROR(VLOOKUP($A3192,'Raw Data'!$H$5:$I$3211,2,FALSE),D3191)</f>
        <v>1866.3</v>
      </c>
      <c r="E3192">
        <f>IFERROR(VLOOKUP($A3192,'Raw Data'!$AO$5:$AQ$4000,2,FALSE),E3191)</f>
        <v>3532.47</v>
      </c>
    </row>
    <row r="3193" spans="1:5">
      <c r="A3193" s="1">
        <v>41800</v>
      </c>
      <c r="B3193">
        <v>97.46</v>
      </c>
      <c r="C3193">
        <f>IFERROR(VLOOKUP(A3193,'Raw Data'!$E$5:$F$3231,2,FALSE),C3192)</f>
        <v>485.44479999999999</v>
      </c>
      <c r="D3193">
        <f>IFERROR(VLOOKUP($A3193,'Raw Data'!$H$5:$I$3211,2,FALSE),D3192)</f>
        <v>1864.3199</v>
      </c>
      <c r="E3193">
        <f>IFERROR(VLOOKUP($A3193,'Raw Data'!$AO$5:$AQ$4000,2,FALSE),E3192)</f>
        <v>3531.6201000000001</v>
      </c>
    </row>
    <row r="3194" spans="1:5">
      <c r="A3194" s="1">
        <v>41801</v>
      </c>
      <c r="B3194">
        <v>97.15</v>
      </c>
      <c r="C3194">
        <f>IFERROR(VLOOKUP(A3194,'Raw Data'!$E$5:$F$3231,2,FALSE),C3193)</f>
        <v>485.75720000000001</v>
      </c>
      <c r="D3194">
        <f>IFERROR(VLOOKUP($A3194,'Raw Data'!$H$5:$I$3211,2,FALSE),D3193)</f>
        <v>1864.4301</v>
      </c>
      <c r="E3194">
        <f>IFERROR(VLOOKUP($A3194,'Raw Data'!$AO$5:$AQ$4000,2,FALSE),E3193)</f>
        <v>3519.52</v>
      </c>
    </row>
    <row r="3195" spans="1:5">
      <c r="A3195" s="1">
        <v>41802</v>
      </c>
      <c r="B3195">
        <v>97.66</v>
      </c>
      <c r="C3195">
        <f>IFERROR(VLOOKUP(A3195,'Raw Data'!$E$5:$F$3231,2,FALSE),C3194)</f>
        <v>494.68310000000002</v>
      </c>
      <c r="D3195">
        <f>IFERROR(VLOOKUP($A3195,'Raw Data'!$H$5:$I$3211,2,FALSE),D3194)</f>
        <v>1869.13</v>
      </c>
      <c r="E3195">
        <f>IFERROR(VLOOKUP($A3195,'Raw Data'!$AO$5:$AQ$4000,2,FALSE),E3194)</f>
        <v>3495.5700999999999</v>
      </c>
    </row>
    <row r="3196" spans="1:5">
      <c r="A3196" s="1">
        <v>41803</v>
      </c>
      <c r="B3196">
        <v>97.94</v>
      </c>
      <c r="C3196">
        <f>IFERROR(VLOOKUP(A3196,'Raw Data'!$E$5:$F$3231,2,FALSE),C3195)</f>
        <v>496.1123</v>
      </c>
      <c r="D3196">
        <f>IFERROR(VLOOKUP($A3196,'Raw Data'!$H$5:$I$3211,2,FALSE),D3195)</f>
        <v>1867.45</v>
      </c>
      <c r="E3196">
        <f>IFERROR(VLOOKUP($A3196,'Raw Data'!$AO$5:$AQ$4000,2,FALSE),E3195)</f>
        <v>3506.5801000000001</v>
      </c>
    </row>
    <row r="3197" spans="1:5">
      <c r="A3197" s="1">
        <v>41806</v>
      </c>
      <c r="B3197">
        <v>97.94</v>
      </c>
      <c r="C3197">
        <f>IFERROR(VLOOKUP(A3197,'Raw Data'!$E$5:$F$3231,2,FALSE),C3196)</f>
        <v>496.7568</v>
      </c>
      <c r="D3197">
        <f>IFERROR(VLOOKUP($A3197,'Raw Data'!$H$5:$I$3211,2,FALSE),D3196)</f>
        <v>1868.52</v>
      </c>
      <c r="E3197">
        <f>IFERROR(VLOOKUP($A3197,'Raw Data'!$AO$5:$AQ$4000,2,FALSE),E3196)</f>
        <v>3509.54</v>
      </c>
    </row>
    <row r="3198" spans="1:5">
      <c r="A3198" s="1">
        <v>41807</v>
      </c>
      <c r="B3198">
        <v>97.87</v>
      </c>
      <c r="C3198">
        <f>IFERROR(VLOOKUP(A3198,'Raw Data'!$E$5:$F$3231,2,FALSE),C3197)</f>
        <v>497.20859999999999</v>
      </c>
      <c r="D3198">
        <f>IFERROR(VLOOKUP($A3198,'Raw Data'!$H$5:$I$3211,2,FALSE),D3197)</f>
        <v>1863.64</v>
      </c>
      <c r="E3198">
        <f>IFERROR(VLOOKUP($A3198,'Raw Data'!$AO$5:$AQ$4000,2,FALSE),E3197)</f>
        <v>3517.23</v>
      </c>
    </row>
    <row r="3199" spans="1:5">
      <c r="A3199" s="1">
        <v>41808</v>
      </c>
      <c r="B3199">
        <v>97.73</v>
      </c>
      <c r="C3199">
        <f>IFERROR(VLOOKUP(A3199,'Raw Data'!$E$5:$F$3231,2,FALSE),C3198)</f>
        <v>498.3152</v>
      </c>
      <c r="D3199">
        <f>IFERROR(VLOOKUP($A3199,'Raw Data'!$H$5:$I$3211,2,FALSE),D3198)</f>
        <v>1866.97</v>
      </c>
      <c r="E3199">
        <f>IFERROR(VLOOKUP($A3199,'Raw Data'!$AO$5:$AQ$4000,2,FALSE),E3198)</f>
        <v>3544.4198999999999</v>
      </c>
    </row>
    <row r="3200" spans="1:5">
      <c r="A3200" s="1">
        <v>41809</v>
      </c>
      <c r="B3200">
        <v>98.11</v>
      </c>
      <c r="C3200">
        <f>IFERROR(VLOOKUP(A3200,'Raw Data'!$E$5:$F$3231,2,FALSE),C3199)</f>
        <v>501.80259999999998</v>
      </c>
      <c r="D3200">
        <f>IFERROR(VLOOKUP($A3200,'Raw Data'!$H$5:$I$3211,2,FALSE),D3199)</f>
        <v>1867.6801</v>
      </c>
      <c r="E3200">
        <f>IFERROR(VLOOKUP($A3200,'Raw Data'!$AO$5:$AQ$4000,2,FALSE),E3199)</f>
        <v>3549.4398999999999</v>
      </c>
    </row>
    <row r="3201" spans="1:5">
      <c r="A3201" s="1">
        <v>41810</v>
      </c>
      <c r="B3201">
        <v>98.28</v>
      </c>
      <c r="C3201">
        <f>IFERROR(VLOOKUP(A3201,'Raw Data'!$E$5:$F$3231,2,FALSE),C3200)</f>
        <v>502.42590000000001</v>
      </c>
      <c r="D3201">
        <f>IFERROR(VLOOKUP($A3201,'Raw Data'!$H$5:$I$3211,2,FALSE),D3200)</f>
        <v>1868.13</v>
      </c>
      <c r="E3201">
        <f>IFERROR(VLOOKUP($A3201,'Raw Data'!$AO$5:$AQ$4000,2,FALSE),E3200)</f>
        <v>3555.6001000000001</v>
      </c>
    </row>
    <row r="3202" spans="1:5">
      <c r="A3202" s="1">
        <v>41813</v>
      </c>
      <c r="B3202">
        <v>97.9</v>
      </c>
      <c r="C3202">
        <f>IFERROR(VLOOKUP(A3202,'Raw Data'!$E$5:$F$3231,2,FALSE),C3201)</f>
        <v>500.09050000000002</v>
      </c>
      <c r="D3202">
        <f>IFERROR(VLOOKUP($A3202,'Raw Data'!$H$5:$I$3211,2,FALSE),D3201)</f>
        <v>1868.61</v>
      </c>
      <c r="E3202">
        <f>IFERROR(VLOOKUP($A3202,'Raw Data'!$AO$5:$AQ$4000,2,FALSE),E3201)</f>
        <v>3555.1399000000001</v>
      </c>
    </row>
    <row r="3203" spans="1:5">
      <c r="A3203" s="1">
        <v>41814</v>
      </c>
      <c r="B3203">
        <v>97.59</v>
      </c>
      <c r="C3203">
        <f>IFERROR(VLOOKUP(A3203,'Raw Data'!$E$5:$F$3231,2,FALSE),C3202)</f>
        <v>501.16930000000002</v>
      </c>
      <c r="D3203">
        <f>IFERROR(VLOOKUP($A3203,'Raw Data'!$H$5:$I$3211,2,FALSE),D3202)</f>
        <v>1871.28</v>
      </c>
      <c r="E3203">
        <f>IFERROR(VLOOKUP($A3203,'Raw Data'!$AO$5:$AQ$4000,2,FALSE),E3202)</f>
        <v>3532.5700999999999</v>
      </c>
    </row>
    <row r="3204" spans="1:5">
      <c r="A3204" s="1">
        <v>41815</v>
      </c>
      <c r="B3204">
        <v>98.19</v>
      </c>
      <c r="C3204">
        <f>IFERROR(VLOOKUP(A3204,'Raw Data'!$E$5:$F$3231,2,FALSE),C3203)</f>
        <v>500.74270000000001</v>
      </c>
      <c r="D3204">
        <f>IFERROR(VLOOKUP($A3204,'Raw Data'!$H$5:$I$3211,2,FALSE),D3203)</f>
        <v>1873.73</v>
      </c>
      <c r="E3204">
        <f>IFERROR(VLOOKUP($A3204,'Raw Data'!$AO$5:$AQ$4000,2,FALSE),E3203)</f>
        <v>3549.96</v>
      </c>
    </row>
    <row r="3205" spans="1:5">
      <c r="A3205" s="1">
        <v>41816</v>
      </c>
      <c r="B3205">
        <v>98.41</v>
      </c>
      <c r="C3205">
        <f>IFERROR(VLOOKUP(A3205,'Raw Data'!$E$5:$F$3231,2,FALSE),C3204)</f>
        <v>498.87349999999998</v>
      </c>
      <c r="D3205">
        <f>IFERROR(VLOOKUP($A3205,'Raw Data'!$H$5:$I$3211,2,FALSE),D3204)</f>
        <v>1876.84</v>
      </c>
      <c r="E3205">
        <f>IFERROR(VLOOKUP($A3205,'Raw Data'!$AO$5:$AQ$4000,2,FALSE),E3204)</f>
        <v>3546.3798999999999</v>
      </c>
    </row>
    <row r="3206" spans="1:5">
      <c r="A3206" s="1">
        <v>41817</v>
      </c>
      <c r="B3206">
        <v>97.89</v>
      </c>
      <c r="C3206">
        <f>IFERROR(VLOOKUP(A3206,'Raw Data'!$E$5:$F$3231,2,FALSE),C3205)</f>
        <v>498.35449999999997</v>
      </c>
      <c r="D3206">
        <f>IFERROR(VLOOKUP($A3206,'Raw Data'!$H$5:$I$3211,2,FALSE),D3205)</f>
        <v>1876.16</v>
      </c>
      <c r="E3206">
        <f>IFERROR(VLOOKUP($A3206,'Raw Data'!$AO$5:$AQ$4000,2,FALSE),E3205)</f>
        <v>3553.3501000000001</v>
      </c>
    </row>
    <row r="3207" spans="1:5">
      <c r="A3207" s="1">
        <v>41820</v>
      </c>
      <c r="B3207">
        <v>96.7</v>
      </c>
      <c r="C3207">
        <f>IFERROR(VLOOKUP(A3207,'Raw Data'!$E$5:$F$3231,2,FALSE),C3206)</f>
        <v>494.69619999999998</v>
      </c>
      <c r="D3207">
        <f>IFERROR(VLOOKUP($A3207,'Raw Data'!$H$5:$I$3211,2,FALSE),D3206)</f>
        <v>1878</v>
      </c>
      <c r="E3207">
        <f>IFERROR(VLOOKUP($A3207,'Raw Data'!$AO$5:$AQ$4000,2,FALSE),E3206)</f>
        <v>3552.1799000000001</v>
      </c>
    </row>
    <row r="3208" spans="1:5">
      <c r="A3208" s="1">
        <v>41821</v>
      </c>
      <c r="B3208">
        <v>96.51</v>
      </c>
      <c r="C3208">
        <f>IFERROR(VLOOKUP(A3208,'Raw Data'!$E$5:$F$3231,2,FALSE),C3207)</f>
        <v>494.02960000000002</v>
      </c>
      <c r="D3208">
        <f>IFERROR(VLOOKUP($A3208,'Raw Data'!$H$5:$I$3211,2,FALSE),D3207)</f>
        <v>1873.83</v>
      </c>
      <c r="E3208">
        <f>IFERROR(VLOOKUP($A3208,'Raw Data'!$AO$5:$AQ$4000,2,FALSE),E3207)</f>
        <v>3576.55</v>
      </c>
    </row>
    <row r="3209" spans="1:5">
      <c r="A3209" s="1">
        <v>41822</v>
      </c>
      <c r="B3209">
        <v>96.77</v>
      </c>
      <c r="C3209">
        <f>IFERROR(VLOOKUP(A3209,'Raw Data'!$E$5:$F$3231,2,FALSE),C3208)</f>
        <v>491.6814</v>
      </c>
      <c r="D3209">
        <f>IFERROR(VLOOKUP($A3209,'Raw Data'!$H$5:$I$3211,2,FALSE),D3208)</f>
        <v>1868.48</v>
      </c>
      <c r="E3209">
        <f>IFERROR(VLOOKUP($A3209,'Raw Data'!$AO$5:$AQ$4000,2,FALSE),E3208)</f>
        <v>3579.1100999999999</v>
      </c>
    </row>
    <row r="3210" spans="1:5">
      <c r="A3210" s="1">
        <v>41823</v>
      </c>
      <c r="B3210">
        <v>96.71</v>
      </c>
      <c r="C3210">
        <f>IFERROR(VLOOKUP(A3210,'Raw Data'!$E$5:$F$3231,2,FALSE),C3209)</f>
        <v>490.73469999999998</v>
      </c>
      <c r="D3210">
        <f>IFERROR(VLOOKUP($A3210,'Raw Data'!$H$5:$I$3211,2,FALSE),D3209)</f>
        <v>1866.3100999999999</v>
      </c>
      <c r="E3210">
        <f>IFERROR(VLOOKUP($A3210,'Raw Data'!$AO$5:$AQ$4000,2,FALSE),E3209)</f>
        <v>3598.73</v>
      </c>
    </row>
    <row r="3211" spans="1:5">
      <c r="A3211" s="1">
        <v>41827</v>
      </c>
      <c r="B3211">
        <v>96.07</v>
      </c>
      <c r="C3211">
        <f>IFERROR(VLOOKUP(A3211,'Raw Data'!$E$5:$F$3231,2,FALSE),C3210)</f>
        <v>486.6114</v>
      </c>
      <c r="D3211">
        <f>IFERROR(VLOOKUP($A3211,'Raw Data'!$H$5:$I$3211,2,FALSE),D3210)</f>
        <v>1868.8100999999999</v>
      </c>
      <c r="E3211">
        <f>IFERROR(VLOOKUP($A3211,'Raw Data'!$AO$5:$AQ$4000,2,FALSE),E3210)</f>
        <v>3584.75</v>
      </c>
    </row>
    <row r="3212" spans="1:5">
      <c r="A3212" s="1">
        <v>41828</v>
      </c>
      <c r="B3212">
        <v>95.99</v>
      </c>
      <c r="C3212">
        <f>IFERROR(VLOOKUP(A3212,'Raw Data'!$E$5:$F$3231,2,FALSE),C3211)</f>
        <v>484.01299999999998</v>
      </c>
      <c r="D3212">
        <f>IFERROR(VLOOKUP($A3212,'Raw Data'!$H$5:$I$3211,2,FALSE),D3211)</f>
        <v>1872.74</v>
      </c>
      <c r="E3212">
        <f>IFERROR(VLOOKUP($A3212,'Raw Data'!$AO$5:$AQ$4000,2,FALSE),E3211)</f>
        <v>3560.53</v>
      </c>
    </row>
    <row r="3213" spans="1:5">
      <c r="A3213" s="1">
        <v>41829</v>
      </c>
      <c r="B3213">
        <v>95.48</v>
      </c>
      <c r="C3213">
        <f>IFERROR(VLOOKUP(A3213,'Raw Data'!$E$5:$F$3231,2,FALSE),C3212)</f>
        <v>480.3888</v>
      </c>
      <c r="D3213">
        <f>IFERROR(VLOOKUP($A3213,'Raw Data'!$H$5:$I$3211,2,FALSE),D3212)</f>
        <v>1874.4301</v>
      </c>
      <c r="E3213">
        <f>IFERROR(VLOOKUP($A3213,'Raw Data'!$AO$5:$AQ$4000,2,FALSE),E3212)</f>
        <v>3577.28</v>
      </c>
    </row>
    <row r="3214" spans="1:5">
      <c r="A3214" s="1">
        <v>41830</v>
      </c>
      <c r="B3214">
        <v>94.94</v>
      </c>
      <c r="C3214">
        <f>IFERROR(VLOOKUP(A3214,'Raw Data'!$E$5:$F$3231,2,FALSE),C3213)</f>
        <v>480.96089999999998</v>
      </c>
      <c r="D3214">
        <f>IFERROR(VLOOKUP($A3214,'Raw Data'!$H$5:$I$3211,2,FALSE),D3213)</f>
        <v>1875.47</v>
      </c>
      <c r="E3214">
        <f>IFERROR(VLOOKUP($A3214,'Raw Data'!$AO$5:$AQ$4000,2,FALSE),E3213)</f>
        <v>3562.49</v>
      </c>
    </row>
    <row r="3215" spans="1:5">
      <c r="A3215" s="1">
        <v>41831</v>
      </c>
      <c r="B3215">
        <v>94.6</v>
      </c>
      <c r="C3215">
        <f>IFERROR(VLOOKUP(A3215,'Raw Data'!$E$5:$F$3231,2,FALSE),C3214)</f>
        <v>475.06479999999999</v>
      </c>
      <c r="D3215">
        <f>IFERROR(VLOOKUP($A3215,'Raw Data'!$H$5:$I$3211,2,FALSE),D3214)</f>
        <v>1877</v>
      </c>
      <c r="E3215">
        <f>IFERROR(VLOOKUP($A3215,'Raw Data'!$AO$5:$AQ$4000,2,FALSE),E3214)</f>
        <v>3568.0801000000001</v>
      </c>
    </row>
    <row r="3216" spans="1:5">
      <c r="A3216" s="1">
        <v>41834</v>
      </c>
      <c r="B3216">
        <v>94.68</v>
      </c>
      <c r="C3216">
        <f>IFERROR(VLOOKUP(A3216,'Raw Data'!$E$5:$F$3231,2,FALSE),C3215)</f>
        <v>476.43880000000001</v>
      </c>
      <c r="D3216">
        <f>IFERROR(VLOOKUP($A3216,'Raw Data'!$H$5:$I$3211,2,FALSE),D3215)</f>
        <v>1874.46</v>
      </c>
      <c r="E3216">
        <f>IFERROR(VLOOKUP($A3216,'Raw Data'!$AO$5:$AQ$4000,2,FALSE),E3215)</f>
        <v>3585.3701000000001</v>
      </c>
    </row>
    <row r="3217" spans="1:5">
      <c r="A3217" s="1">
        <v>41835</v>
      </c>
      <c r="B3217">
        <v>94.47</v>
      </c>
      <c r="C3217">
        <f>IFERROR(VLOOKUP(A3217,'Raw Data'!$E$5:$F$3231,2,FALSE),C3216)</f>
        <v>473.10419999999999</v>
      </c>
      <c r="D3217">
        <f>IFERROR(VLOOKUP($A3217,'Raw Data'!$H$5:$I$3211,2,FALSE),D3216)</f>
        <v>1873.84</v>
      </c>
      <c r="E3217">
        <f>IFERROR(VLOOKUP($A3217,'Raw Data'!$AO$5:$AQ$4000,2,FALSE),E3216)</f>
        <v>3578.46</v>
      </c>
    </row>
    <row r="3218" spans="1:5">
      <c r="A3218" s="1">
        <v>41836</v>
      </c>
      <c r="B3218">
        <v>94.92</v>
      </c>
      <c r="C3218">
        <f>IFERROR(VLOOKUP(A3218,'Raw Data'!$E$5:$F$3231,2,FALSE),C3217)</f>
        <v>474.88299999999998</v>
      </c>
      <c r="D3218">
        <f>IFERROR(VLOOKUP($A3218,'Raw Data'!$H$5:$I$3211,2,FALSE),D3217)</f>
        <v>1874.15</v>
      </c>
      <c r="E3218">
        <f>IFERROR(VLOOKUP($A3218,'Raw Data'!$AO$5:$AQ$4000,2,FALSE),E3217)</f>
        <v>3593.9099000000001</v>
      </c>
    </row>
    <row r="3219" spans="1:5">
      <c r="A3219" s="1">
        <v>41837</v>
      </c>
      <c r="B3219">
        <v>95.04</v>
      </c>
      <c r="C3219">
        <f>IFERROR(VLOOKUP(A3219,'Raw Data'!$E$5:$F$3231,2,FALSE),C3218)</f>
        <v>477.54320000000001</v>
      </c>
      <c r="D3219">
        <f>IFERROR(VLOOKUP($A3219,'Raw Data'!$H$5:$I$3211,2,FALSE),D3218)</f>
        <v>1879.04</v>
      </c>
      <c r="E3219">
        <f>IFERROR(VLOOKUP($A3219,'Raw Data'!$AO$5:$AQ$4000,2,FALSE),E3218)</f>
        <v>3551.73</v>
      </c>
    </row>
    <row r="3220" spans="1:5">
      <c r="A3220" s="1">
        <v>41838</v>
      </c>
      <c r="B3220">
        <v>94.69</v>
      </c>
      <c r="C3220">
        <f>IFERROR(VLOOKUP(A3220,'Raw Data'!$E$5:$F$3231,2,FALSE),C3219)</f>
        <v>475.42309999999998</v>
      </c>
      <c r="D3220">
        <f>IFERROR(VLOOKUP($A3220,'Raw Data'!$H$5:$I$3211,2,FALSE),D3219)</f>
        <v>1878.25</v>
      </c>
      <c r="E3220">
        <f>IFERROR(VLOOKUP($A3220,'Raw Data'!$AO$5:$AQ$4000,2,FALSE),E3219)</f>
        <v>3588.21</v>
      </c>
    </row>
    <row r="3221" spans="1:5">
      <c r="A3221" s="1">
        <v>41841</v>
      </c>
      <c r="B3221">
        <v>94.8</v>
      </c>
      <c r="C3221">
        <f>IFERROR(VLOOKUP(A3221,'Raw Data'!$E$5:$F$3231,2,FALSE),C3220)</f>
        <v>477.20760000000001</v>
      </c>
      <c r="D3221">
        <f>IFERROR(VLOOKUP($A3221,'Raw Data'!$H$5:$I$3211,2,FALSE),D3220)</f>
        <v>1878.92</v>
      </c>
      <c r="E3221">
        <f>IFERROR(VLOOKUP($A3221,'Raw Data'!$AO$5:$AQ$4000,2,FALSE),E3220)</f>
        <v>3579.99</v>
      </c>
    </row>
    <row r="3222" spans="1:5">
      <c r="A3222" s="1">
        <v>41842</v>
      </c>
      <c r="B3222">
        <v>94.67</v>
      </c>
      <c r="C3222">
        <f>IFERROR(VLOOKUP(A3222,'Raw Data'!$E$5:$F$3231,2,FALSE),C3221)</f>
        <v>475.8236</v>
      </c>
      <c r="D3222">
        <f>IFERROR(VLOOKUP($A3222,'Raw Data'!$H$5:$I$3211,2,FALSE),D3221)</f>
        <v>1880.49</v>
      </c>
      <c r="E3222">
        <f>IFERROR(VLOOKUP($A3222,'Raw Data'!$AO$5:$AQ$4000,2,FALSE),E3221)</f>
        <v>3597.95</v>
      </c>
    </row>
    <row r="3223" spans="1:5">
      <c r="A3223" s="1">
        <v>41843</v>
      </c>
      <c r="B3223">
        <v>95.12</v>
      </c>
      <c r="C3223">
        <f>IFERROR(VLOOKUP(A3223,'Raw Data'!$E$5:$F$3231,2,FALSE),C3222)</f>
        <v>477.75470000000001</v>
      </c>
      <c r="D3223">
        <f>IFERROR(VLOOKUP($A3223,'Raw Data'!$H$5:$I$3211,2,FALSE),D3222)</f>
        <v>1880.4301</v>
      </c>
      <c r="E3223">
        <f>IFERROR(VLOOKUP($A3223,'Raw Data'!$AO$5:$AQ$4000,2,FALSE),E3222)</f>
        <v>3604.3</v>
      </c>
    </row>
    <row r="3224" spans="1:5">
      <c r="A3224" s="1">
        <v>41844</v>
      </c>
      <c r="B3224">
        <v>95.38</v>
      </c>
      <c r="C3224">
        <f>IFERROR(VLOOKUP(A3224,'Raw Data'!$E$5:$F$3231,2,FALSE),C3223)</f>
        <v>475.41770000000002</v>
      </c>
      <c r="D3224">
        <f>IFERROR(VLOOKUP($A3224,'Raw Data'!$H$5:$I$3211,2,FALSE),D3223)</f>
        <v>1876.33</v>
      </c>
      <c r="E3224">
        <f>IFERROR(VLOOKUP($A3224,'Raw Data'!$AO$5:$AQ$4000,2,FALSE),E3223)</f>
        <v>3606.1001000000001</v>
      </c>
    </row>
    <row r="3225" spans="1:5">
      <c r="A3225" s="1">
        <v>41845</v>
      </c>
      <c r="B3225">
        <v>95.48</v>
      </c>
      <c r="C3225">
        <f>IFERROR(VLOOKUP(A3225,'Raw Data'!$E$5:$F$3231,2,FALSE),C3224)</f>
        <v>477.87439999999998</v>
      </c>
      <c r="D3225">
        <f>IFERROR(VLOOKUP($A3225,'Raw Data'!$H$5:$I$3211,2,FALSE),D3224)</f>
        <v>1879.9399000000001</v>
      </c>
      <c r="E3225">
        <f>IFERROR(VLOOKUP($A3225,'Raw Data'!$AO$5:$AQ$4000,2,FALSE),E3224)</f>
        <v>3588.6799000000001</v>
      </c>
    </row>
    <row r="3226" spans="1:5">
      <c r="A3226" s="1">
        <v>41848</v>
      </c>
      <c r="B3226">
        <v>95.71</v>
      </c>
      <c r="C3226">
        <f>IFERROR(VLOOKUP(A3226,'Raw Data'!$E$5:$F$3231,2,FALSE),C3225)</f>
        <v>476.15550000000002</v>
      </c>
      <c r="D3226">
        <f>IFERROR(VLOOKUP($A3226,'Raw Data'!$H$5:$I$3211,2,FALSE),D3225)</f>
        <v>1878.5</v>
      </c>
      <c r="E3226">
        <f>IFERROR(VLOOKUP($A3226,'Raw Data'!$AO$5:$AQ$4000,2,FALSE),E3225)</f>
        <v>3589.73</v>
      </c>
    </row>
    <row r="3227" spans="1:5">
      <c r="A3227" s="1">
        <v>41849</v>
      </c>
      <c r="B3227">
        <v>95.27</v>
      </c>
      <c r="C3227">
        <f>IFERROR(VLOOKUP(A3227,'Raw Data'!$E$5:$F$3231,2,FALSE),C3226)</f>
        <v>474.90199999999999</v>
      </c>
      <c r="D3227">
        <f>IFERROR(VLOOKUP($A3227,'Raw Data'!$H$5:$I$3211,2,FALSE),D3226)</f>
        <v>1881.0600999999999</v>
      </c>
      <c r="E3227">
        <f>IFERROR(VLOOKUP($A3227,'Raw Data'!$AO$5:$AQ$4000,2,FALSE),E3226)</f>
        <v>3573.6498999999999</v>
      </c>
    </row>
    <row r="3228" spans="1:5">
      <c r="A3228" s="1">
        <v>41850</v>
      </c>
      <c r="B3228">
        <v>95.29</v>
      </c>
      <c r="C3228">
        <f>IFERROR(VLOOKUP(A3228,'Raw Data'!$E$5:$F$3231,2,FALSE),C3227)</f>
        <v>472.61790000000002</v>
      </c>
      <c r="D3228">
        <f>IFERROR(VLOOKUP($A3228,'Raw Data'!$H$5:$I$3211,2,FALSE),D3227)</f>
        <v>1873.53</v>
      </c>
      <c r="E3228">
        <f>IFERROR(VLOOKUP($A3228,'Raw Data'!$AO$5:$AQ$4000,2,FALSE),E3227)</f>
        <v>3574.45</v>
      </c>
    </row>
    <row r="3229" spans="1:5">
      <c r="A3229" s="1">
        <v>41851</v>
      </c>
      <c r="B3229">
        <v>94.57</v>
      </c>
      <c r="C3229">
        <f>IFERROR(VLOOKUP(A3229,'Raw Data'!$E$5:$F$3231,2,FALSE),C3228)</f>
        <v>468.47890000000001</v>
      </c>
      <c r="D3229">
        <f>IFERROR(VLOOKUP($A3229,'Raw Data'!$H$5:$I$3211,2,FALSE),D3228)</f>
        <v>1873.29</v>
      </c>
      <c r="E3229">
        <f>IFERROR(VLOOKUP($A3229,'Raw Data'!$AO$5:$AQ$4000,2,FALSE),E3228)</f>
        <v>3503.1898999999999</v>
      </c>
    </row>
    <row r="3230" spans="1:5">
      <c r="A3230" s="1">
        <v>41852</v>
      </c>
      <c r="B3230">
        <v>94.36</v>
      </c>
      <c r="C3230">
        <f>IFERROR(VLOOKUP(A3230,'Raw Data'!$E$5:$F$3231,2,FALSE),C3229)</f>
        <v>465.3125</v>
      </c>
      <c r="D3230">
        <f>IFERROR(VLOOKUP($A3230,'Raw Data'!$H$5:$I$3211,2,FALSE),D3229)</f>
        <v>1877.75</v>
      </c>
      <c r="E3230">
        <f>IFERROR(VLOOKUP($A3230,'Raw Data'!$AO$5:$AQ$4000,2,FALSE),E3229)</f>
        <v>3493.1799000000001</v>
      </c>
    </row>
    <row r="3231" spans="1:5">
      <c r="A3231" s="1">
        <v>41855</v>
      </c>
      <c r="B3231">
        <v>94.81</v>
      </c>
      <c r="C3231">
        <f>IFERROR(VLOOKUP(A3231,'Raw Data'!$E$5:$F$3231,2,FALSE),C3230)</f>
        <v>467.37029999999999</v>
      </c>
      <c r="D3231">
        <f>IFERROR(VLOOKUP($A3231,'Raw Data'!$H$5:$I$3211,2,FALSE),D3230)</f>
        <v>1878.98</v>
      </c>
      <c r="E3231">
        <f>IFERROR(VLOOKUP($A3231,'Raw Data'!$AO$5:$AQ$4000,2,FALSE),E3230)</f>
        <v>3518.3101000000001</v>
      </c>
    </row>
    <row r="3232" spans="1:5">
      <c r="A3232" s="1">
        <v>41856</v>
      </c>
      <c r="B3232">
        <v>94.36</v>
      </c>
      <c r="C3232">
        <f>IFERROR(VLOOKUP(A3232,'Raw Data'!$E$5:$F$3231,2,FALSE),C3231)</f>
        <v>464.21030000000002</v>
      </c>
      <c r="D3232">
        <f>IFERROR(VLOOKUP($A3232,'Raw Data'!$H$5:$I$3211,2,FALSE),D3231)</f>
        <v>1879.3</v>
      </c>
      <c r="E3232">
        <f>IFERROR(VLOOKUP($A3232,'Raw Data'!$AO$5:$AQ$4000,2,FALSE),E3231)</f>
        <v>3484.5601000000001</v>
      </c>
    </row>
    <row r="3233" spans="1:5">
      <c r="A3233" s="1">
        <v>41857</v>
      </c>
      <c r="B3233">
        <v>94.31</v>
      </c>
      <c r="C3233">
        <f>IFERROR(VLOOKUP(A3233,'Raw Data'!$E$5:$F$3231,2,FALSE),C3232)</f>
        <v>465.88459999999998</v>
      </c>
      <c r="D3233">
        <f>IFERROR(VLOOKUP($A3233,'Raw Data'!$H$5:$I$3211,2,FALSE),D3232)</f>
        <v>1879.1899000000001</v>
      </c>
      <c r="E3233">
        <f>IFERROR(VLOOKUP($A3233,'Raw Data'!$AO$5:$AQ$4000,2,FALSE),E3232)</f>
        <v>3485.6698999999999</v>
      </c>
    </row>
    <row r="3234" spans="1:5">
      <c r="A3234" s="1">
        <v>41858</v>
      </c>
      <c r="B3234">
        <v>94.47</v>
      </c>
      <c r="C3234">
        <f>IFERROR(VLOOKUP(A3234,'Raw Data'!$E$5:$F$3231,2,FALSE),C3233)</f>
        <v>466.59339999999997</v>
      </c>
      <c r="D3234">
        <f>IFERROR(VLOOKUP($A3234,'Raw Data'!$H$5:$I$3211,2,FALSE),D3233)</f>
        <v>1883.12</v>
      </c>
      <c r="E3234">
        <f>IFERROR(VLOOKUP($A3234,'Raw Data'!$AO$5:$AQ$4000,2,FALSE),E3233)</f>
        <v>3467.1399000000001</v>
      </c>
    </row>
    <row r="3235" spans="1:5">
      <c r="A3235" s="1">
        <v>41859</v>
      </c>
      <c r="B3235">
        <v>94.24</v>
      </c>
      <c r="C3235">
        <f>IFERROR(VLOOKUP(A3235,'Raw Data'!$E$5:$F$3231,2,FALSE),C3234)</f>
        <v>465.16480000000001</v>
      </c>
      <c r="D3235">
        <f>IFERROR(VLOOKUP($A3235,'Raw Data'!$H$5:$I$3211,2,FALSE),D3234)</f>
        <v>1882.9399000000001</v>
      </c>
      <c r="E3235">
        <f>IFERROR(VLOOKUP($A3235,'Raw Data'!$AO$5:$AQ$4000,2,FALSE),E3234)</f>
        <v>3507.21</v>
      </c>
    </row>
    <row r="3236" spans="1:5">
      <c r="A3236" s="1">
        <v>41862</v>
      </c>
      <c r="B3236">
        <v>94.31</v>
      </c>
      <c r="C3236">
        <f>IFERROR(VLOOKUP(A3236,'Raw Data'!$E$5:$F$3231,2,FALSE),C3235)</f>
        <v>466.12509999999997</v>
      </c>
      <c r="D3236">
        <f>IFERROR(VLOOKUP($A3236,'Raw Data'!$H$5:$I$3211,2,FALSE),D3235)</f>
        <v>1882.79</v>
      </c>
      <c r="E3236">
        <f>IFERROR(VLOOKUP($A3236,'Raw Data'!$AO$5:$AQ$4000,2,FALSE),E3235)</f>
        <v>3517.53</v>
      </c>
    </row>
    <row r="3237" spans="1:5">
      <c r="A3237" s="1">
        <v>41863</v>
      </c>
      <c r="B3237">
        <v>94.27</v>
      </c>
      <c r="C3237">
        <f>IFERROR(VLOOKUP(A3237,'Raw Data'!$E$5:$F$3231,2,FALSE),C3236)</f>
        <v>461.58260000000001</v>
      </c>
      <c r="D3237">
        <f>IFERROR(VLOOKUP($A3237,'Raw Data'!$H$5:$I$3211,2,FALSE),D3236)</f>
        <v>1881.37</v>
      </c>
      <c r="E3237">
        <f>IFERROR(VLOOKUP($A3237,'Raw Data'!$AO$5:$AQ$4000,2,FALSE),E3236)</f>
        <v>3511.96</v>
      </c>
    </row>
    <row r="3238" spans="1:5">
      <c r="A3238" s="1">
        <v>41864</v>
      </c>
      <c r="B3238">
        <v>93.82</v>
      </c>
      <c r="C3238">
        <f>IFERROR(VLOOKUP(A3238,'Raw Data'!$E$5:$F$3231,2,FALSE),C3237)</f>
        <v>462.58859999999999</v>
      </c>
      <c r="D3238">
        <f>IFERROR(VLOOKUP($A3238,'Raw Data'!$H$5:$I$3211,2,FALSE),D3237)</f>
        <v>1884.47</v>
      </c>
      <c r="E3238">
        <f>IFERROR(VLOOKUP($A3238,'Raw Data'!$AO$5:$AQ$4000,2,FALSE),E3237)</f>
        <v>3536.4198999999999</v>
      </c>
    </row>
    <row r="3239" spans="1:5">
      <c r="A3239" s="1">
        <v>41865</v>
      </c>
      <c r="B3239">
        <v>93.56</v>
      </c>
      <c r="C3239">
        <f>IFERROR(VLOOKUP(A3239,'Raw Data'!$E$5:$F$3231,2,FALSE),C3238)</f>
        <v>454.47320000000002</v>
      </c>
      <c r="D3239">
        <f>IFERROR(VLOOKUP($A3239,'Raw Data'!$H$5:$I$3211,2,FALSE),D3238)</f>
        <v>1887.24</v>
      </c>
      <c r="E3239">
        <f>IFERROR(VLOOKUP($A3239,'Raw Data'!$AO$5:$AQ$4000,2,FALSE),E3238)</f>
        <v>3551.97</v>
      </c>
    </row>
    <row r="3240" spans="1:5">
      <c r="A3240" s="1">
        <v>41866</v>
      </c>
      <c r="B3240">
        <v>93.58</v>
      </c>
      <c r="C3240">
        <f>IFERROR(VLOOKUP(A3240,'Raw Data'!$E$5:$F$3231,2,FALSE),C3239)</f>
        <v>458.17419999999998</v>
      </c>
      <c r="D3240">
        <f>IFERROR(VLOOKUP($A3240,'Raw Data'!$H$5:$I$3211,2,FALSE),D3239)</f>
        <v>1891.33</v>
      </c>
      <c r="E3240">
        <f>IFERROR(VLOOKUP($A3240,'Raw Data'!$AO$5:$AQ$4000,2,FALSE),E3239)</f>
        <v>3552.1698999999999</v>
      </c>
    </row>
    <row r="3241" spans="1:5">
      <c r="A3241" s="1">
        <v>41869</v>
      </c>
      <c r="B3241">
        <v>93.64</v>
      </c>
      <c r="C3241">
        <f>IFERROR(VLOOKUP(A3241,'Raw Data'!$E$5:$F$3231,2,FALSE),C3240)</f>
        <v>452.80279999999999</v>
      </c>
      <c r="D3241">
        <f>IFERROR(VLOOKUP($A3241,'Raw Data'!$H$5:$I$3211,2,FALSE),D3240)</f>
        <v>1887.48</v>
      </c>
      <c r="E3241">
        <f>IFERROR(VLOOKUP($A3241,'Raw Data'!$AO$5:$AQ$4000,2,FALSE),E3240)</f>
        <v>3582.7</v>
      </c>
    </row>
    <row r="3242" spans="1:5">
      <c r="A3242" s="1">
        <v>41870</v>
      </c>
      <c r="B3242">
        <v>93.67</v>
      </c>
      <c r="C3242">
        <f>IFERROR(VLOOKUP(A3242,'Raw Data'!$E$5:$F$3231,2,FALSE),C3241)</f>
        <v>452.13819999999998</v>
      </c>
      <c r="D3242">
        <f>IFERROR(VLOOKUP($A3242,'Raw Data'!$H$5:$I$3211,2,FALSE),D3241)</f>
        <v>1885.96</v>
      </c>
      <c r="E3242">
        <f>IFERROR(VLOOKUP($A3242,'Raw Data'!$AO$5:$AQ$4000,2,FALSE),E3241)</f>
        <v>3601.3301000000001</v>
      </c>
    </row>
    <row r="3243" spans="1:5">
      <c r="A3243" s="1">
        <v>41871</v>
      </c>
      <c r="B3243">
        <v>94.19</v>
      </c>
      <c r="C3243">
        <f>IFERROR(VLOOKUP(A3243,'Raw Data'!$E$5:$F$3231,2,FALSE),C3242)</f>
        <v>453.54930000000002</v>
      </c>
      <c r="D3243">
        <f>IFERROR(VLOOKUP($A3243,'Raw Data'!$H$5:$I$3211,2,FALSE),D3242)</f>
        <v>1884.25</v>
      </c>
      <c r="E3243">
        <f>IFERROR(VLOOKUP($A3243,'Raw Data'!$AO$5:$AQ$4000,2,FALSE),E3242)</f>
        <v>3610.49</v>
      </c>
    </row>
    <row r="3244" spans="1:5">
      <c r="A3244" s="1">
        <v>41872</v>
      </c>
      <c r="B3244">
        <v>93.98</v>
      </c>
      <c r="C3244">
        <f>IFERROR(VLOOKUP(A3244,'Raw Data'!$E$5:$F$3231,2,FALSE),C3243)</f>
        <v>455.35660000000001</v>
      </c>
      <c r="D3244">
        <f>IFERROR(VLOOKUP($A3244,'Raw Data'!$H$5:$I$3211,2,FALSE),D3243)</f>
        <v>1886.67</v>
      </c>
      <c r="E3244">
        <f>IFERROR(VLOOKUP($A3244,'Raw Data'!$AO$5:$AQ$4000,2,FALSE),E3243)</f>
        <v>3621.23</v>
      </c>
    </row>
    <row r="3245" spans="1:5">
      <c r="A3245" s="1">
        <v>41873</v>
      </c>
      <c r="B3245">
        <v>94.23</v>
      </c>
      <c r="C3245">
        <f>IFERROR(VLOOKUP(A3245,'Raw Data'!$E$5:$F$3231,2,FALSE),C3244)</f>
        <v>454.7919</v>
      </c>
      <c r="D3245">
        <f>IFERROR(VLOOKUP($A3245,'Raw Data'!$H$5:$I$3211,2,FALSE),D3244)</f>
        <v>1887.14</v>
      </c>
      <c r="E3245">
        <f>IFERROR(VLOOKUP($A3245,'Raw Data'!$AO$5:$AQ$4000,2,FALSE),E3244)</f>
        <v>3614.5</v>
      </c>
    </row>
    <row r="3246" spans="1:5">
      <c r="A3246" s="1">
        <v>41876</v>
      </c>
      <c r="B3246">
        <v>94.3</v>
      </c>
      <c r="C3246">
        <f>IFERROR(VLOOKUP(A3246,'Raw Data'!$E$5:$F$3231,2,FALSE),C3245)</f>
        <v>454.8433</v>
      </c>
      <c r="D3246">
        <f>IFERROR(VLOOKUP($A3246,'Raw Data'!$H$5:$I$3211,2,FALSE),D3245)</f>
        <v>1888.38</v>
      </c>
      <c r="E3246">
        <f>IFERROR(VLOOKUP($A3246,'Raw Data'!$AO$5:$AQ$4000,2,FALSE),E3245)</f>
        <v>3631.8600999999999</v>
      </c>
    </row>
    <row r="3247" spans="1:5">
      <c r="A3247" s="1">
        <v>41877</v>
      </c>
      <c r="B3247">
        <v>94.23</v>
      </c>
      <c r="C3247">
        <f>IFERROR(VLOOKUP(A3247,'Raw Data'!$E$5:$F$3231,2,FALSE),C3246)</f>
        <v>456.1825</v>
      </c>
      <c r="D3247">
        <f>IFERROR(VLOOKUP($A3247,'Raw Data'!$H$5:$I$3211,2,FALSE),D3246)</f>
        <v>1888.46</v>
      </c>
      <c r="E3247">
        <f>IFERROR(VLOOKUP($A3247,'Raw Data'!$AO$5:$AQ$4000,2,FALSE),E3246)</f>
        <v>3635.71</v>
      </c>
    </row>
    <row r="3248" spans="1:5">
      <c r="A3248" s="1">
        <v>41878</v>
      </c>
      <c r="B3248">
        <v>94.2</v>
      </c>
      <c r="C3248">
        <f>IFERROR(VLOOKUP(A3248,'Raw Data'!$E$5:$F$3231,2,FALSE),C3247)</f>
        <v>456.76179999999999</v>
      </c>
      <c r="D3248">
        <f>IFERROR(VLOOKUP($A3248,'Raw Data'!$H$5:$I$3211,2,FALSE),D3247)</f>
        <v>1891.47</v>
      </c>
      <c r="E3248">
        <f>IFERROR(VLOOKUP($A3248,'Raw Data'!$AO$5:$AQ$4000,2,FALSE),E3247)</f>
        <v>3636.6399000000001</v>
      </c>
    </row>
    <row r="3249" spans="1:5">
      <c r="A3249" s="1">
        <v>41879</v>
      </c>
      <c r="B3249">
        <v>94.09</v>
      </c>
      <c r="C3249">
        <f>IFERROR(VLOOKUP(A3249,'Raw Data'!$E$5:$F$3231,2,FALSE),C3248)</f>
        <v>457.7106</v>
      </c>
      <c r="D3249">
        <f>IFERROR(VLOOKUP($A3249,'Raw Data'!$H$5:$I$3211,2,FALSE),D3248)</f>
        <v>1893.88</v>
      </c>
      <c r="E3249">
        <f>IFERROR(VLOOKUP($A3249,'Raw Data'!$AO$5:$AQ$4000,2,FALSE),E3248)</f>
        <v>3630.98</v>
      </c>
    </row>
    <row r="3250" spans="1:5">
      <c r="A3250" s="1">
        <v>41880</v>
      </c>
      <c r="B3250">
        <v>94.47</v>
      </c>
      <c r="C3250">
        <f>IFERROR(VLOOKUP(A3250,'Raw Data'!$E$5:$F$3231,2,FALSE),C3249)</f>
        <v>460.78710000000001</v>
      </c>
      <c r="D3250">
        <f>IFERROR(VLOOKUP($A3250,'Raw Data'!$H$5:$I$3211,2,FALSE),D3249)</f>
        <v>1893.97</v>
      </c>
      <c r="E3250">
        <f>IFERROR(VLOOKUP($A3250,'Raw Data'!$AO$5:$AQ$4000,2,FALSE),E3249)</f>
        <v>3643.3400999999999</v>
      </c>
    </row>
    <row r="3251" spans="1:5">
      <c r="A3251" s="1">
        <v>41884</v>
      </c>
      <c r="B3251">
        <v>94.36</v>
      </c>
      <c r="C3251">
        <f>IFERROR(VLOOKUP(A3251,'Raw Data'!$E$5:$F$3231,2,FALSE),C3250)</f>
        <v>451.68549999999999</v>
      </c>
      <c r="D3251">
        <f>IFERROR(VLOOKUP($A3251,'Raw Data'!$H$5:$I$3211,2,FALSE),D3250)</f>
        <v>1888.09</v>
      </c>
      <c r="E3251">
        <f>IFERROR(VLOOKUP($A3251,'Raw Data'!$AO$5:$AQ$4000,2,FALSE),E3250)</f>
        <v>3641.52</v>
      </c>
    </row>
    <row r="3252" spans="1:5">
      <c r="A3252" s="1">
        <v>41885</v>
      </c>
      <c r="B3252">
        <v>94.67</v>
      </c>
      <c r="C3252">
        <f>IFERROR(VLOOKUP(A3252,'Raw Data'!$E$5:$F$3231,2,FALSE),C3251)</f>
        <v>458.0967</v>
      </c>
      <c r="D3252">
        <f>IFERROR(VLOOKUP($A3252,'Raw Data'!$H$5:$I$3211,2,FALSE),D3251)</f>
        <v>1889.23</v>
      </c>
      <c r="E3252">
        <f>IFERROR(VLOOKUP($A3252,'Raw Data'!$AO$5:$AQ$4000,2,FALSE),E3251)</f>
        <v>3639.3501000000001</v>
      </c>
    </row>
    <row r="3253" spans="1:5">
      <c r="A3253" s="1">
        <v>41886</v>
      </c>
      <c r="B3253">
        <v>95.11</v>
      </c>
      <c r="C3253">
        <f>IFERROR(VLOOKUP(A3253,'Raw Data'!$E$5:$F$3231,2,FALSE),C3252)</f>
        <v>455.03300000000002</v>
      </c>
      <c r="D3253">
        <f>IFERROR(VLOOKUP($A3253,'Raw Data'!$H$5:$I$3211,2,FALSE),D3252)</f>
        <v>1885.99</v>
      </c>
      <c r="E3253">
        <f>IFERROR(VLOOKUP($A3253,'Raw Data'!$AO$5:$AQ$4000,2,FALSE),E3252)</f>
        <v>3633.8701000000001</v>
      </c>
    </row>
    <row r="3254" spans="1:5">
      <c r="A3254" s="1">
        <v>41887</v>
      </c>
      <c r="B3254">
        <v>95.21</v>
      </c>
      <c r="C3254">
        <f>IFERROR(VLOOKUP(A3254,'Raw Data'!$E$5:$F$3231,2,FALSE),C3253)</f>
        <v>452.81560000000002</v>
      </c>
      <c r="D3254">
        <f>IFERROR(VLOOKUP($A3254,'Raw Data'!$H$5:$I$3211,2,FALSE),D3253)</f>
        <v>1885.1801</v>
      </c>
      <c r="E3254">
        <f>IFERROR(VLOOKUP($A3254,'Raw Data'!$AO$5:$AQ$4000,2,FALSE),E3253)</f>
        <v>3652.26</v>
      </c>
    </row>
    <row r="3255" spans="1:5">
      <c r="A3255" s="1">
        <v>41891</v>
      </c>
      <c r="B3255">
        <v>94.49</v>
      </c>
      <c r="C3255">
        <f>IFERROR(VLOOKUP(A3255,'Raw Data'!$E$5:$F$3231,2,FALSE),C3254)</f>
        <v>448.56279999999998</v>
      </c>
      <c r="D3255">
        <f>IFERROR(VLOOKUP($A3255,'Raw Data'!$H$5:$I$3211,2,FALSE),D3254)</f>
        <v>1882.17</v>
      </c>
      <c r="E3255">
        <f>IFERROR(VLOOKUP($A3255,'Raw Data'!$AO$5:$AQ$4000,2,FALSE),E3254)</f>
        <v>3617.8899000000001</v>
      </c>
    </row>
    <row r="3256" spans="1:5">
      <c r="A3256" s="1">
        <v>41892</v>
      </c>
      <c r="B3256">
        <v>94.58</v>
      </c>
      <c r="C3256">
        <f>IFERROR(VLOOKUP(A3256,'Raw Data'!$E$5:$F$3231,2,FALSE),C3255)</f>
        <v>444.33229999999998</v>
      </c>
      <c r="D3256">
        <f>IFERROR(VLOOKUP($A3256,'Raw Data'!$H$5:$I$3211,2,FALSE),D3255)</f>
        <v>1878.9</v>
      </c>
      <c r="E3256">
        <f>IFERROR(VLOOKUP($A3256,'Raw Data'!$AO$5:$AQ$4000,2,FALSE),E3255)</f>
        <v>3631.45</v>
      </c>
    </row>
    <row r="3257" spans="1:5">
      <c r="A3257" s="1">
        <v>41893</v>
      </c>
      <c r="B3257">
        <v>94.08</v>
      </c>
      <c r="C3257">
        <f>IFERROR(VLOOKUP(A3257,'Raw Data'!$E$5:$F$3231,2,FALSE),C3256)</f>
        <v>443.92399999999998</v>
      </c>
      <c r="D3257">
        <f>IFERROR(VLOOKUP($A3257,'Raw Data'!$H$5:$I$3211,2,FALSE),D3256)</f>
        <v>1879.46</v>
      </c>
      <c r="E3257">
        <f>IFERROR(VLOOKUP($A3257,'Raw Data'!$AO$5:$AQ$4000,2,FALSE),E3256)</f>
        <v>3635.6599000000001</v>
      </c>
    </row>
    <row r="3258" spans="1:5">
      <c r="A3258" s="1">
        <v>41894</v>
      </c>
      <c r="B3258">
        <v>94.08</v>
      </c>
      <c r="C3258">
        <f>IFERROR(VLOOKUP(A3258,'Raw Data'!$E$5:$F$3231,2,FALSE),C3257)</f>
        <v>441.5958</v>
      </c>
      <c r="D3258">
        <f>IFERROR(VLOOKUP($A3258,'Raw Data'!$H$5:$I$3211,2,FALSE),D3257)</f>
        <v>1873.04</v>
      </c>
      <c r="E3258">
        <f>IFERROR(VLOOKUP($A3258,'Raw Data'!$AO$5:$AQ$4000,2,FALSE),E3257)</f>
        <v>3614.0601000000001</v>
      </c>
    </row>
    <row r="3259" spans="1:5">
      <c r="A3259" s="1">
        <v>41897</v>
      </c>
      <c r="B3259">
        <v>93.6</v>
      </c>
      <c r="C3259">
        <f>IFERROR(VLOOKUP(A3259,'Raw Data'!$E$5:$F$3231,2,FALSE),C3258)</f>
        <v>442.07350000000002</v>
      </c>
      <c r="D3259">
        <f>IFERROR(VLOOKUP($A3259,'Raw Data'!$H$5:$I$3211,2,FALSE),D3258)</f>
        <v>1874.77</v>
      </c>
      <c r="E3259">
        <f>IFERROR(VLOOKUP($A3259,'Raw Data'!$AO$5:$AQ$4000,2,FALSE),E3258)</f>
        <v>3611.52</v>
      </c>
    </row>
    <row r="3260" spans="1:5">
      <c r="A3260" s="1">
        <v>41898</v>
      </c>
      <c r="B3260">
        <v>94.14</v>
      </c>
      <c r="C3260">
        <f>IFERROR(VLOOKUP(A3260,'Raw Data'!$E$5:$F$3231,2,FALSE),C3259)</f>
        <v>446.52699999999999</v>
      </c>
      <c r="D3260">
        <f>IFERROR(VLOOKUP($A3260,'Raw Data'!$H$5:$I$3211,2,FALSE),D3259)</f>
        <v>1874.98</v>
      </c>
      <c r="E3260">
        <f>IFERROR(VLOOKUP($A3260,'Raw Data'!$AO$5:$AQ$4000,2,FALSE),E3259)</f>
        <v>3638.6001000000001</v>
      </c>
    </row>
    <row r="3261" spans="1:5">
      <c r="A3261" s="1">
        <v>41899</v>
      </c>
      <c r="B3261">
        <v>93.92</v>
      </c>
      <c r="C3261">
        <f>IFERROR(VLOOKUP(A3261,'Raw Data'!$E$5:$F$3231,2,FALSE),C3260)</f>
        <v>445.54129999999998</v>
      </c>
      <c r="D3261">
        <f>IFERROR(VLOOKUP($A3261,'Raw Data'!$H$5:$I$3211,2,FALSE),D3260)</f>
        <v>1873.62</v>
      </c>
      <c r="E3261">
        <f>IFERROR(VLOOKUP($A3261,'Raw Data'!$AO$5:$AQ$4000,2,FALSE),E3260)</f>
        <v>3643.3998999999999</v>
      </c>
    </row>
    <row r="3262" spans="1:5">
      <c r="A3262" s="1">
        <v>41900</v>
      </c>
      <c r="B3262">
        <v>93.71</v>
      </c>
      <c r="C3262">
        <f>IFERROR(VLOOKUP(A3262,'Raw Data'!$E$5:$F$3231,2,FALSE),C3261)</f>
        <v>440.20409999999998</v>
      </c>
      <c r="D3262">
        <f>IFERROR(VLOOKUP($A3262,'Raw Data'!$H$5:$I$3211,2,FALSE),D3261)</f>
        <v>1872.4301</v>
      </c>
      <c r="E3262">
        <f>IFERROR(VLOOKUP($A3262,'Raw Data'!$AO$5:$AQ$4000,2,FALSE),E3261)</f>
        <v>3661.73</v>
      </c>
    </row>
    <row r="3263" spans="1:5">
      <c r="A3263" s="1">
        <v>41901</v>
      </c>
      <c r="B3263">
        <v>93.82</v>
      </c>
      <c r="C3263">
        <f>IFERROR(VLOOKUP(A3263,'Raw Data'!$E$5:$F$3231,2,FALSE),C3262)</f>
        <v>439.59039999999999</v>
      </c>
      <c r="D3263">
        <f>IFERROR(VLOOKUP($A3263,'Raw Data'!$H$5:$I$3211,2,FALSE),D3262)</f>
        <v>1876.24</v>
      </c>
      <c r="E3263">
        <f>IFERROR(VLOOKUP($A3263,'Raw Data'!$AO$5:$AQ$4000,2,FALSE),E3262)</f>
        <v>3660.03</v>
      </c>
    </row>
    <row r="3264" spans="1:5">
      <c r="A3264" s="1">
        <v>41904</v>
      </c>
      <c r="B3264">
        <v>93.32</v>
      </c>
      <c r="C3264">
        <f>IFERROR(VLOOKUP(A3264,'Raw Data'!$E$5:$F$3231,2,FALSE),C3263)</f>
        <v>435.6413</v>
      </c>
      <c r="D3264">
        <f>IFERROR(VLOOKUP($A3264,'Raw Data'!$H$5:$I$3211,2,FALSE),D3263)</f>
        <v>1878.52</v>
      </c>
      <c r="E3264">
        <f>IFERROR(VLOOKUP($A3264,'Raw Data'!$AO$5:$AQ$4000,2,FALSE),E3263)</f>
        <v>3630.7</v>
      </c>
    </row>
    <row r="3265" spans="1:5">
      <c r="A3265" s="1">
        <v>41905</v>
      </c>
      <c r="B3265">
        <v>93.38</v>
      </c>
      <c r="C3265">
        <f>IFERROR(VLOOKUP(A3265,'Raw Data'!$E$5:$F$3231,2,FALSE),C3264)</f>
        <v>436.04509999999999</v>
      </c>
      <c r="D3265">
        <f>IFERROR(VLOOKUP($A3265,'Raw Data'!$H$5:$I$3211,2,FALSE),D3264)</f>
        <v>1881.09</v>
      </c>
      <c r="E3265">
        <f>IFERROR(VLOOKUP($A3265,'Raw Data'!$AO$5:$AQ$4000,2,FALSE),E3264)</f>
        <v>3610.1001000000001</v>
      </c>
    </row>
    <row r="3266" spans="1:5">
      <c r="A3266" s="1">
        <v>41906</v>
      </c>
      <c r="B3266">
        <v>93.46</v>
      </c>
      <c r="C3266">
        <f>IFERROR(VLOOKUP(A3266,'Raw Data'!$E$5:$F$3231,2,FALSE),C3265)</f>
        <v>438.4572</v>
      </c>
      <c r="D3266">
        <f>IFERROR(VLOOKUP($A3266,'Raw Data'!$H$5:$I$3211,2,FALSE),D3265)</f>
        <v>1878.22</v>
      </c>
      <c r="E3266">
        <f>IFERROR(VLOOKUP($A3266,'Raw Data'!$AO$5:$AQ$4000,2,FALSE),E3265)</f>
        <v>3638.4398999999999</v>
      </c>
    </row>
    <row r="3267" spans="1:5">
      <c r="A3267" s="1">
        <v>41907</v>
      </c>
      <c r="B3267">
        <v>93.35</v>
      </c>
      <c r="C3267">
        <f>IFERROR(VLOOKUP(A3267,'Raw Data'!$E$5:$F$3231,2,FALSE),C3266)</f>
        <v>438.0591</v>
      </c>
      <c r="D3267">
        <f>IFERROR(VLOOKUP($A3267,'Raw Data'!$H$5:$I$3211,2,FALSE),D3266)</f>
        <v>1882.77</v>
      </c>
      <c r="E3267">
        <f>IFERROR(VLOOKUP($A3267,'Raw Data'!$AO$5:$AQ$4000,2,FALSE),E3266)</f>
        <v>3579.6100999999999</v>
      </c>
    </row>
    <row r="3268" spans="1:5">
      <c r="A3268" s="1">
        <v>41908</v>
      </c>
      <c r="B3268">
        <v>93.36</v>
      </c>
      <c r="C3268">
        <f>IFERROR(VLOOKUP(A3268,'Raw Data'!$E$5:$F$3231,2,FALSE),C3267)</f>
        <v>439.22340000000003</v>
      </c>
      <c r="D3268">
        <f>IFERROR(VLOOKUP($A3268,'Raw Data'!$H$5:$I$3211,2,FALSE),D3267)</f>
        <v>1880.4</v>
      </c>
      <c r="E3268">
        <f>IFERROR(VLOOKUP($A3268,'Raw Data'!$AO$5:$AQ$4000,2,FALSE),E3267)</f>
        <v>3610.98</v>
      </c>
    </row>
    <row r="3269" spans="1:5">
      <c r="A3269" s="1">
        <v>41911</v>
      </c>
      <c r="B3269">
        <v>93.44</v>
      </c>
      <c r="C3269">
        <f>IFERROR(VLOOKUP(A3269,'Raw Data'!$E$5:$F$3231,2,FALSE),C3268)</f>
        <v>442.572</v>
      </c>
      <c r="D3269">
        <f>IFERROR(VLOOKUP($A3269,'Raw Data'!$H$5:$I$3211,2,FALSE),D3268)</f>
        <v>1882.74</v>
      </c>
      <c r="E3269">
        <f>IFERROR(VLOOKUP($A3269,'Raw Data'!$AO$5:$AQ$4000,2,FALSE),E3268)</f>
        <v>3602.0900999999999</v>
      </c>
    </row>
    <row r="3270" spans="1:5">
      <c r="A3270" s="1">
        <v>41912</v>
      </c>
      <c r="B3270">
        <v>93.32</v>
      </c>
      <c r="C3270">
        <f>IFERROR(VLOOKUP(A3270,'Raw Data'!$E$5:$F$3231,2,FALSE),C3269)</f>
        <v>433.02280000000002</v>
      </c>
      <c r="D3270">
        <f>IFERROR(VLOOKUP($A3270,'Raw Data'!$H$5:$I$3211,2,FALSE),D3269)</f>
        <v>1881.11</v>
      </c>
      <c r="E3270">
        <f>IFERROR(VLOOKUP($A3270,'Raw Data'!$AO$5:$AQ$4000,2,FALSE),E3269)</f>
        <v>3592.25</v>
      </c>
    </row>
    <row r="3271" spans="1:5">
      <c r="A3271" s="1">
        <v>41913</v>
      </c>
      <c r="B3271">
        <v>93.39</v>
      </c>
      <c r="C3271">
        <f>IFERROR(VLOOKUP(A3271,'Raw Data'!$E$5:$F$3231,2,FALSE),C3270)</f>
        <v>432.10599999999999</v>
      </c>
      <c r="D3271">
        <f>IFERROR(VLOOKUP($A3271,'Raw Data'!$H$5:$I$3211,2,FALSE),D3270)</f>
        <v>1890.4399000000001</v>
      </c>
      <c r="E3271">
        <f>IFERROR(VLOOKUP($A3271,'Raw Data'!$AO$5:$AQ$4000,2,FALSE),E3270)</f>
        <v>3544.98</v>
      </c>
    </row>
    <row r="3272" spans="1:5">
      <c r="A3272" s="1">
        <v>41914</v>
      </c>
      <c r="B3272">
        <v>93.14</v>
      </c>
      <c r="C3272">
        <f>IFERROR(VLOOKUP(A3272,'Raw Data'!$E$5:$F$3231,2,FALSE),C3271)</f>
        <v>429.78550000000001</v>
      </c>
      <c r="D3272">
        <f>IFERROR(VLOOKUP($A3272,'Raw Data'!$H$5:$I$3211,2,FALSE),D3271)</f>
        <v>1888.14</v>
      </c>
      <c r="E3272">
        <f>IFERROR(VLOOKUP($A3272,'Raw Data'!$AO$5:$AQ$4000,2,FALSE),E3271)</f>
        <v>3545.3</v>
      </c>
    </row>
    <row r="3273" spans="1:5">
      <c r="A3273" s="1">
        <v>41915</v>
      </c>
      <c r="B3273">
        <v>93.12</v>
      </c>
      <c r="C3273">
        <f>IFERROR(VLOOKUP(A3273,'Raw Data'!$E$5:$F$3231,2,FALSE),C3272)</f>
        <v>426.61439999999999</v>
      </c>
      <c r="D3273">
        <f>IFERROR(VLOOKUP($A3273,'Raw Data'!$H$5:$I$3211,2,FALSE),D3272)</f>
        <v>1888.08</v>
      </c>
      <c r="E3273">
        <f>IFERROR(VLOOKUP($A3273,'Raw Data'!$AO$5:$AQ$4000,2,FALSE),E3272)</f>
        <v>3584.9398999999999</v>
      </c>
    </row>
    <row r="3274" spans="1:5">
      <c r="A3274" s="1">
        <v>41918</v>
      </c>
      <c r="B3274">
        <v>93.15</v>
      </c>
      <c r="C3274">
        <f>IFERROR(VLOOKUP(A3274,'Raw Data'!$E$5:$F$3231,2,FALSE),C3273)</f>
        <v>429.94889999999998</v>
      </c>
      <c r="D3274">
        <f>IFERROR(VLOOKUP($A3274,'Raw Data'!$H$5:$I$3211,2,FALSE),D3273)</f>
        <v>1890.99</v>
      </c>
      <c r="E3274">
        <f>IFERROR(VLOOKUP($A3274,'Raw Data'!$AO$5:$AQ$4000,2,FALSE),E3273)</f>
        <v>3579.4198999999999</v>
      </c>
    </row>
    <row r="3275" spans="1:5">
      <c r="A3275" s="1">
        <v>41919</v>
      </c>
      <c r="B3275">
        <v>93.24</v>
      </c>
      <c r="C3275">
        <f>IFERROR(VLOOKUP(A3275,'Raw Data'!$E$5:$F$3231,2,FALSE),C3274)</f>
        <v>427.71600000000001</v>
      </c>
      <c r="D3275">
        <f>IFERROR(VLOOKUP($A3275,'Raw Data'!$H$5:$I$3211,2,FALSE),D3274)</f>
        <v>1896.8100999999999</v>
      </c>
      <c r="E3275">
        <f>IFERROR(VLOOKUP($A3275,'Raw Data'!$AO$5:$AQ$4000,2,FALSE),E3274)</f>
        <v>3525.29</v>
      </c>
    </row>
    <row r="3276" spans="1:5">
      <c r="A3276" s="1">
        <v>41920</v>
      </c>
      <c r="B3276">
        <v>93.1</v>
      </c>
      <c r="C3276">
        <f>IFERROR(VLOOKUP(A3276,'Raw Data'!$E$5:$F$3231,2,FALSE),C3275)</f>
        <v>423.38330000000002</v>
      </c>
      <c r="D3276">
        <f>IFERROR(VLOOKUP($A3276,'Raw Data'!$H$5:$I$3211,2,FALSE),D3275)</f>
        <v>1899.33</v>
      </c>
      <c r="E3276">
        <f>IFERROR(VLOOKUP($A3276,'Raw Data'!$AO$5:$AQ$4000,2,FALSE),E3275)</f>
        <v>3588.0700999999999</v>
      </c>
    </row>
    <row r="3277" spans="1:5">
      <c r="A3277" s="1">
        <v>41921</v>
      </c>
      <c r="B3277">
        <v>93.36</v>
      </c>
      <c r="C3277">
        <f>IFERROR(VLOOKUP(A3277,'Raw Data'!$E$5:$F$3231,2,FALSE),C3276)</f>
        <v>419.04820000000001</v>
      </c>
      <c r="D3277">
        <f>IFERROR(VLOOKUP($A3277,'Raw Data'!$H$5:$I$3211,2,FALSE),D3276)</f>
        <v>1899.13</v>
      </c>
      <c r="E3277">
        <f>IFERROR(VLOOKUP($A3277,'Raw Data'!$AO$5:$AQ$4000,2,FALSE),E3276)</f>
        <v>3514.1201000000001</v>
      </c>
    </row>
    <row r="3278" spans="1:5">
      <c r="A3278" s="1">
        <v>41922</v>
      </c>
      <c r="B3278">
        <v>93.36</v>
      </c>
      <c r="C3278">
        <f>IFERROR(VLOOKUP(A3278,'Raw Data'!$E$5:$F$3231,2,FALSE),C3277)</f>
        <v>418.16160000000002</v>
      </c>
      <c r="D3278">
        <f>IFERROR(VLOOKUP($A3278,'Raw Data'!$H$5:$I$3211,2,FALSE),D3277)</f>
        <v>1899.96</v>
      </c>
      <c r="E3278">
        <f>IFERROR(VLOOKUP($A3278,'Raw Data'!$AO$5:$AQ$4000,2,FALSE),E3277)</f>
        <v>3474.23</v>
      </c>
    </row>
    <row r="3279" spans="1:5">
      <c r="A3279" s="1">
        <v>41925</v>
      </c>
      <c r="B3279">
        <v>93.31</v>
      </c>
      <c r="C3279">
        <f>IFERROR(VLOOKUP(A3279,'Raw Data'!$E$5:$F$3231,2,FALSE),C3278)</f>
        <v>418.18830000000003</v>
      </c>
      <c r="D3279">
        <f>IFERROR(VLOOKUP($A3279,'Raw Data'!$H$5:$I$3211,2,FALSE),D3278)</f>
        <v>1899.96</v>
      </c>
      <c r="E3279">
        <f>IFERROR(VLOOKUP($A3279,'Raw Data'!$AO$5:$AQ$4000,2,FALSE),E3278)</f>
        <v>3417.01</v>
      </c>
    </row>
    <row r="3280" spans="1:5">
      <c r="A3280" s="1">
        <v>41926</v>
      </c>
      <c r="B3280">
        <v>93.22</v>
      </c>
      <c r="C3280">
        <f>IFERROR(VLOOKUP(A3280,'Raw Data'!$E$5:$F$3231,2,FALSE),C3279)</f>
        <v>407.29329999999999</v>
      </c>
      <c r="D3280">
        <f>IFERROR(VLOOKUP($A3280,'Raw Data'!$H$5:$I$3211,2,FALSE),D3279)</f>
        <v>1907.91</v>
      </c>
      <c r="E3280">
        <f>IFERROR(VLOOKUP($A3280,'Raw Data'!$AO$5:$AQ$4000,2,FALSE),E3279)</f>
        <v>3422.4299000000001</v>
      </c>
    </row>
    <row r="3281" spans="1:5">
      <c r="A3281" s="1">
        <v>41927</v>
      </c>
      <c r="B3281">
        <v>93.02</v>
      </c>
      <c r="C3281">
        <f>IFERROR(VLOOKUP(A3281,'Raw Data'!$E$5:$F$3231,2,FALSE),C3280)</f>
        <v>402.5573</v>
      </c>
      <c r="D3281">
        <f>IFERROR(VLOOKUP($A3281,'Raw Data'!$H$5:$I$3211,2,FALSE),D3280)</f>
        <v>1916.87</v>
      </c>
      <c r="E3281">
        <f>IFERROR(VLOOKUP($A3281,'Raw Data'!$AO$5:$AQ$4000,2,FALSE),E3280)</f>
        <v>3395.03</v>
      </c>
    </row>
    <row r="3282" spans="1:5">
      <c r="A3282" s="1">
        <v>41928</v>
      </c>
      <c r="B3282">
        <v>92.74</v>
      </c>
      <c r="C3282">
        <f>IFERROR(VLOOKUP(A3282,'Raw Data'!$E$5:$F$3231,2,FALSE),C3281)</f>
        <v>406.35599999999999</v>
      </c>
      <c r="D3282">
        <f>IFERROR(VLOOKUP($A3282,'Raw Data'!$H$5:$I$3211,2,FALSE),D3281)</f>
        <v>1910.4</v>
      </c>
      <c r="E3282">
        <f>IFERROR(VLOOKUP($A3282,'Raw Data'!$AO$5:$AQ$4000,2,FALSE),E3281)</f>
        <v>3395.6399000000001</v>
      </c>
    </row>
    <row r="3283" spans="1:5">
      <c r="A3283" s="1">
        <v>41929</v>
      </c>
      <c r="B3283">
        <v>93.09</v>
      </c>
      <c r="C3283">
        <f>IFERROR(VLOOKUP(A3283,'Raw Data'!$E$5:$F$3231,2,FALSE),C3282)</f>
        <v>407.58940000000001</v>
      </c>
      <c r="D3283">
        <f>IFERROR(VLOOKUP($A3283,'Raw Data'!$H$5:$I$3211,2,FALSE),D3282)</f>
        <v>1908.51</v>
      </c>
      <c r="E3283">
        <f>IFERROR(VLOOKUP($A3283,'Raw Data'!$AO$5:$AQ$4000,2,FALSE),E3282)</f>
        <v>3439.3899000000001</v>
      </c>
    </row>
    <row r="3284" spans="1:5">
      <c r="A3284" s="1">
        <v>41932</v>
      </c>
      <c r="B3284">
        <v>93.19</v>
      </c>
      <c r="C3284">
        <f>IFERROR(VLOOKUP(A3284,'Raw Data'!$E$5:$F$3231,2,FALSE),C3283)</f>
        <v>405.32819999999998</v>
      </c>
      <c r="D3284">
        <f>IFERROR(VLOOKUP($A3284,'Raw Data'!$H$5:$I$3211,2,FALSE),D3283)</f>
        <v>1910.58</v>
      </c>
      <c r="E3284">
        <f>IFERROR(VLOOKUP($A3284,'Raw Data'!$AO$5:$AQ$4000,2,FALSE),E3283)</f>
        <v>3470.8899000000001</v>
      </c>
    </row>
    <row r="3285" spans="1:5">
      <c r="A3285" s="1">
        <v>41933</v>
      </c>
      <c r="B3285">
        <v>93.21</v>
      </c>
      <c r="C3285">
        <f>IFERROR(VLOOKUP(A3285,'Raw Data'!$E$5:$F$3231,2,FALSE),C3284)</f>
        <v>408.18830000000003</v>
      </c>
      <c r="D3285">
        <f>IFERROR(VLOOKUP($A3285,'Raw Data'!$H$5:$I$3211,2,FALSE),D3284)</f>
        <v>1909.34</v>
      </c>
      <c r="E3285">
        <f>IFERROR(VLOOKUP($A3285,'Raw Data'!$AO$5:$AQ$4000,2,FALSE),E3284)</f>
        <v>3538.8998999999999</v>
      </c>
    </row>
    <row r="3289" spans="1:5">
      <c r="A3289" t="s">
        <v>30</v>
      </c>
      <c r="B3289" s="2">
        <f>(B3285/B5)^(1/12.5)-1</f>
        <v>7.6598929517512682E-2</v>
      </c>
      <c r="C3289" s="2">
        <f t="shared" ref="C3289:E3289" si="0">(C3285/C5)^(1/12.5)-1</f>
        <v>1.889955637146068E-2</v>
      </c>
      <c r="D3289" s="2">
        <f t="shared" si="0"/>
        <v>5.1163866599996499E-2</v>
      </c>
      <c r="E3289" s="2">
        <f t="shared" si="0"/>
        <v>6.4654674887282715E-2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Cleaned Data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A. Goer</dc:creator>
  <cp:lastModifiedBy>John Mulvey</cp:lastModifiedBy>
  <dcterms:created xsi:type="dcterms:W3CDTF">2014-10-22T19:40:57Z</dcterms:created>
  <dcterms:modified xsi:type="dcterms:W3CDTF">2014-10-23T11:43:28Z</dcterms:modified>
</cp:coreProperties>
</file>