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Warranty_Data_Collec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horizontal="center"/>
    </xf>
    <xf numFmtId="49" fontId="1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</cellXfs>
  <cellStyles count="1">
    <cellStyle name="Standard" xfId="0" builtinId="0"/>
  </cellStyles>
  <dxfs count="7">
    <dxf>
      <numFmt numFmtId="30" formatCode="@"/>
    </dxf>
    <dxf>
      <numFmt numFmtId="0" formatCode="General"/>
      <alignment horizontal="center" vertical="bottom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le_EN_Pittway_Sarl" displayName="Tabelle_EN_Pittway_Sarl" ref="A1:I27" headerRowCount="1">
  <autoFilter ref="A1:I27"/>
  <tableColumns count="9">
    <tableColumn id="1" name="Supplier ID"/>
    <tableColumn id="2" name="Supplier Name"/>
    <tableColumn id="3" name="SKU / Article Number"/>
    <tableColumn id="4" name="Product Description"/>
    <tableColumn id="5" name="Brand (short form for label - e.g. Miele)"/>
    <tableColumn id="6" name="Model Identifier (for Label)"/>
    <tableColumn id="7" name="Manufacturer Warranty (in years)"/>
    <tableColumn id="8" name="Link to Warranty Conditions (URL starting with https://)"/>
    <tableColumn id="9" name="Warranty is free of charge &amp; covers entire product? (Yes/No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tabSelected="1" workbookViewId="0">
      <selection activeCell="E2" sqref="E2"/>
    </sheetView>
  </sheetViews>
  <sheetFormatPr baseColWidth="10" defaultRowHeight="15"/>
  <cols>
    <col width="15" bestFit="1" customWidth="1" style="1" min="1" max="1"/>
    <col width="17" bestFit="1" customWidth="1" style="1" min="2" max="2"/>
    <col width="24" bestFit="1" customWidth="1" style="1" min="3" max="3"/>
    <col width="64" bestFit="1" customWidth="1" style="1" min="4" max="4"/>
    <col width="44" bestFit="1" customWidth="1" style="1" min="5" max="5"/>
    <col width="35" customWidth="1" style="1" min="6" max="6"/>
    <col width="35" customWidth="1" style="1" min="7" max="8"/>
    <col width="59" customWidth="1" min="8" max="8"/>
    <col width="63" customWidth="1" min="9" max="9"/>
  </cols>
  <sheetData>
    <row r="1">
      <c r="A1" s="3" t="inlineStr">
        <is>
          <t>Supplier ID</t>
        </is>
      </c>
      <c r="B1" s="3" t="inlineStr">
        <is>
          <t>Supplier Name</t>
        </is>
      </c>
      <c r="C1" s="3" t="inlineStr">
        <is>
          <t>SKU / Article Number</t>
        </is>
      </c>
      <c r="D1" s="3" t="inlineStr">
        <is>
          <t>Product Description</t>
        </is>
      </c>
      <c r="E1" s="3" t="inlineStr">
        <is>
          <t>Brand (short form for label - e.g. Miele)</t>
        </is>
      </c>
      <c r="F1" s="3" t="inlineStr">
        <is>
          <t>Model Identifier (for Label)</t>
        </is>
      </c>
      <c r="G1" s="4" t="inlineStr">
        <is>
          <t>Manufacturer Warranty (in years)</t>
        </is>
      </c>
      <c r="H1" s="4" t="inlineStr">
        <is>
          <t>Link to Warranty Conditions (URL starting with https://)</t>
        </is>
      </c>
      <c r="I1" s="4" t="inlineStr">
        <is>
          <t>Warranty is free of charge &amp; covers entire product? (Yes/No)</t>
        </is>
      </c>
    </row>
    <row r="2">
      <c r="A2" s="5" t="inlineStr">
        <is>
          <t>310344</t>
        </is>
      </c>
      <c r="B2" s="5" t="inlineStr">
        <is>
          <t>Pittway Sarl</t>
        </is>
      </c>
      <c r="C2" s="5" t="inlineStr">
        <is>
          <t>FRIETID103</t>
        </is>
      </c>
      <c r="D2" s="6" t="inlineStr">
        <is>
          <t>*ZWEIKLANG-GONG "GALA" WEISS</t>
        </is>
      </c>
      <c r="E2" s="6" t="n"/>
      <c r="F2" s="6" t="n"/>
      <c r="G2" s="7" t="n"/>
      <c r="H2" s="6" t="n"/>
      <c r="I2" s="7" t="n"/>
    </row>
    <row r="3">
      <c r="A3" s="5" t="inlineStr">
        <is>
          <t>310344</t>
        </is>
      </c>
      <c r="B3" s="5" t="inlineStr">
        <is>
          <t>Pittway Sarl</t>
        </is>
      </c>
      <c r="C3" s="5" t="inlineStr">
        <is>
          <t>FRIETID117</t>
        </is>
      </c>
      <c r="D3" s="6" t="inlineStr">
        <is>
          <t>*DING DONG WEISS 8 VOLT</t>
        </is>
      </c>
      <c r="E3" s="6" t="n"/>
      <c r="F3" s="6" t="n"/>
      <c r="G3" s="7" t="n"/>
      <c r="H3" s="6" t="n"/>
      <c r="I3" s="7" t="n"/>
    </row>
    <row r="4">
      <c r="A4" s="5" t="inlineStr">
        <is>
          <t>310344</t>
        </is>
      </c>
      <c r="B4" s="5" t="inlineStr">
        <is>
          <t>Pittway Sarl</t>
        </is>
      </c>
      <c r="C4" s="5" t="inlineStr">
        <is>
          <t>FRIETID1225</t>
        </is>
      </c>
      <c r="D4" s="6" t="inlineStr">
        <is>
          <t>*KLINGELPLATTE O. BELEUCHTUNG</t>
        </is>
      </c>
      <c r="E4" s="6" t="n"/>
      <c r="F4" s="6" t="n"/>
      <c r="G4" s="7" t="n"/>
      <c r="H4" s="6" t="n"/>
      <c r="I4" s="7" t="n"/>
    </row>
    <row r="5">
      <c r="A5" s="5" t="inlineStr">
        <is>
          <t>310344</t>
        </is>
      </c>
      <c r="B5" s="5" t="inlineStr">
        <is>
          <t>Pittway Sarl</t>
        </is>
      </c>
      <c r="C5" s="5" t="inlineStr">
        <is>
          <t>FRIETID2105</t>
        </is>
      </c>
      <c r="D5" s="6" t="inlineStr">
        <is>
          <t>*GONG 2-KLANG FIESTA WEISS 230V</t>
        </is>
      </c>
      <c r="E5" s="6" t="n"/>
      <c r="F5" s="6" t="n"/>
      <c r="G5" s="7" t="n"/>
      <c r="H5" s="6" t="n"/>
      <c r="I5" s="7" t="n"/>
    </row>
    <row r="6">
      <c r="A6" s="5" t="inlineStr">
        <is>
          <t>310344</t>
        </is>
      </c>
      <c r="B6" s="5" t="inlineStr">
        <is>
          <t>Pittway Sarl</t>
        </is>
      </c>
      <c r="C6" s="5" t="inlineStr">
        <is>
          <t>FRIETID2130</t>
        </is>
      </c>
      <c r="D6" s="6" t="inlineStr">
        <is>
          <t>*Doppelklanggong Big Ben ca. 80dB 230V</t>
        </is>
      </c>
      <c r="E6" s="6" t="n"/>
      <c r="F6" s="6" t="n"/>
      <c r="G6" s="7" t="n"/>
      <c r="H6" s="6" t="n"/>
      <c r="I6" s="7" t="n"/>
    </row>
    <row r="7">
      <c r="A7" s="5" t="inlineStr">
        <is>
          <t>310344</t>
        </is>
      </c>
      <c r="B7" s="5" t="inlineStr">
        <is>
          <t>Pittway Sarl</t>
        </is>
      </c>
      <c r="C7" s="5" t="inlineStr">
        <is>
          <t>FRIETID534W</t>
        </is>
      </c>
      <c r="D7" s="6" t="inlineStr">
        <is>
          <t>*KLINGELTASTER WS LIGTHSPOT</t>
        </is>
      </c>
      <c r="E7" s="6" t="n"/>
      <c r="F7" s="6" t="n"/>
      <c r="G7" s="7" t="n"/>
      <c r="H7" s="6" t="n"/>
      <c r="I7" s="7" t="n"/>
    </row>
    <row r="8">
      <c r="A8" s="5" t="inlineStr">
        <is>
          <t>310344</t>
        </is>
      </c>
      <c r="B8" s="5" t="inlineStr">
        <is>
          <t>Pittway Sarl</t>
        </is>
      </c>
      <c r="C8" s="5" t="inlineStr">
        <is>
          <t>FRIETID642</t>
        </is>
      </c>
      <c r="D8" s="6" t="inlineStr">
        <is>
          <t>*KONTAKTELEMENT TRANSP/SCHWARZ</t>
        </is>
      </c>
      <c r="E8" s="6" t="n"/>
      <c r="F8" s="6" t="n"/>
      <c r="G8" s="7" t="n"/>
      <c r="H8" s="6" t="n"/>
      <c r="I8" s="7" t="n"/>
    </row>
    <row r="9">
      <c r="A9" s="5" t="inlineStr">
        <is>
          <t>310344</t>
        </is>
      </c>
      <c r="B9" s="5" t="inlineStr">
        <is>
          <t>Pittway Sarl</t>
        </is>
      </c>
      <c r="C9" s="5" t="inlineStr">
        <is>
          <t>FRIETID723</t>
        </is>
      </c>
      <c r="D9" s="6" t="inlineStr">
        <is>
          <t>*Klingeltaster Pushlite  SCHWARZ</t>
        </is>
      </c>
      <c r="E9" s="6" t="n"/>
      <c r="F9" s="6" t="n"/>
      <c r="G9" s="7" t="n"/>
      <c r="H9" s="6" t="n"/>
      <c r="I9" s="7" t="n"/>
    </row>
    <row r="10">
      <c r="A10" s="5" t="inlineStr">
        <is>
          <t>310344</t>
        </is>
      </c>
      <c r="B10" s="5" t="inlineStr">
        <is>
          <t>Pittway Sarl</t>
        </is>
      </c>
      <c r="C10" s="5" t="inlineStr">
        <is>
          <t>FRIETID723W</t>
        </is>
      </c>
      <c r="D10" s="6" t="inlineStr">
        <is>
          <t>*Klingeltaster Pushlite  WEISS</t>
        </is>
      </c>
      <c r="E10" s="6" t="n"/>
      <c r="F10" s="6" t="n"/>
      <c r="G10" s="7" t="n"/>
      <c r="H10" s="6" t="n"/>
      <c r="I10" s="7" t="n"/>
    </row>
    <row r="11">
      <c r="A11" s="5" t="inlineStr">
        <is>
          <t>310344</t>
        </is>
      </c>
      <c r="B11" s="5" t="inlineStr">
        <is>
          <t>Pittway Sarl</t>
        </is>
      </c>
      <c r="C11" s="5" t="inlineStr">
        <is>
          <t>FRIETID765</t>
        </is>
      </c>
      <c r="D11" s="6" t="inlineStr">
        <is>
          <t>Klingeltrafo 12V 1A  561212</t>
        </is>
      </c>
      <c r="E11" s="6" t="n"/>
      <c r="F11" s="6" t="n"/>
      <c r="G11" s="7" t="n"/>
      <c r="H11" s="6" t="n"/>
      <c r="I11" s="7" t="n"/>
    </row>
    <row r="12">
      <c r="A12" s="5" t="inlineStr">
        <is>
          <t>310344</t>
        </is>
      </c>
      <c r="B12" s="5" t="inlineStr">
        <is>
          <t>Pittway Sarl</t>
        </is>
      </c>
      <c r="C12" s="5" t="inlineStr">
        <is>
          <t>FRIETID814</t>
        </is>
      </c>
      <c r="D12" s="6" t="inlineStr">
        <is>
          <t>*KLINGELTASTER WS SESAME</t>
        </is>
      </c>
      <c r="E12" s="6" t="n"/>
      <c r="F12" s="6" t="n"/>
      <c r="G12" s="7" t="n"/>
      <c r="H12" s="6" t="n"/>
      <c r="I12" s="7" t="n"/>
    </row>
    <row r="13">
      <c r="A13" s="5" t="inlineStr">
        <is>
          <t>310344</t>
        </is>
      </c>
      <c r="B13" s="5" t="inlineStr">
        <is>
          <t>Pittway Sarl</t>
        </is>
      </c>
      <c r="C13" s="5" t="inlineStr">
        <is>
          <t>FRIETID844</t>
        </is>
      </c>
      <c r="D13" s="6" t="inlineStr">
        <is>
          <t>Gong elektronisch Seattle ws 75dB 25 Melodien Rufunterscheid</t>
        </is>
      </c>
      <c r="E13" s="6" t="n"/>
      <c r="F13" s="6" t="n"/>
      <c r="G13" s="7" t="n"/>
      <c r="H13" s="6" t="n"/>
      <c r="I13" s="7" t="n"/>
    </row>
    <row r="14">
      <c r="A14" s="5" t="inlineStr">
        <is>
          <t>310344</t>
        </is>
      </c>
      <c r="B14" s="5" t="inlineStr">
        <is>
          <t>Pittway Sarl</t>
        </is>
      </c>
      <c r="C14" s="5" t="inlineStr">
        <is>
          <t>FRIETID942</t>
        </is>
      </c>
      <c r="D14" s="6" t="inlineStr">
        <is>
          <t>UP-Klingelplatte 2-fach  Edelstahl</t>
        </is>
      </c>
      <c r="E14" s="6" t="n"/>
      <c r="F14" s="6" t="n"/>
      <c r="G14" s="7" t="n"/>
      <c r="H14" s="6" t="n"/>
      <c r="I14" s="7" t="n"/>
    </row>
    <row r="15">
      <c r="A15" s="5" t="inlineStr">
        <is>
          <t>310344</t>
        </is>
      </c>
      <c r="B15" s="5" t="inlineStr">
        <is>
          <t>Pittway Sarl</t>
        </is>
      </c>
      <c r="C15" s="5" t="inlineStr">
        <is>
          <t>FRIETIDC843</t>
        </is>
      </c>
      <c r="D15" s="6" t="inlineStr">
        <is>
          <t>*Gongset drahtlos 50m Batterie</t>
        </is>
      </c>
      <c r="E15" s="6" t="n"/>
      <c r="F15" s="6" t="n"/>
      <c r="G15" s="7" t="n"/>
      <c r="H15" s="6" t="n"/>
      <c r="I15" s="7" t="n"/>
    </row>
    <row r="16">
      <c r="A16" s="5" t="inlineStr">
        <is>
          <t>310344</t>
        </is>
      </c>
      <c r="B16" s="5" t="inlineStr">
        <is>
          <t>Pittway Sarl</t>
        </is>
      </c>
      <c r="C16" s="5" t="inlineStr">
        <is>
          <t>FRIETIE2500</t>
        </is>
      </c>
      <c r="D16" s="6" t="inlineStr">
        <is>
          <t>*DREIKLANG-GONG, TRIO WEISS</t>
        </is>
      </c>
      <c r="E16" s="6" t="n"/>
      <c r="F16" s="6" t="n"/>
      <c r="G16" s="7" t="n"/>
      <c r="H16" s="6" t="n"/>
      <c r="I16" s="7" t="n"/>
    </row>
    <row r="17">
      <c r="A17" s="5" t="inlineStr">
        <is>
          <t>310344</t>
        </is>
      </c>
      <c r="B17" s="5" t="inlineStr">
        <is>
          <t>Pittway Sarl</t>
        </is>
      </c>
      <c r="C17" s="5" t="inlineStr">
        <is>
          <t>FRIETIE2609</t>
        </is>
      </c>
      <c r="D17" s="6" t="inlineStr">
        <is>
          <t>UP-Läutwerk 8V weiss 84dB</t>
        </is>
      </c>
      <c r="E17" s="6" t="n"/>
      <c r="F17" s="6" t="n"/>
      <c r="G17" s="7" t="n"/>
      <c r="H17" s="6" t="n"/>
      <c r="I17" s="7" t="n"/>
    </row>
    <row r="18">
      <c r="A18" s="5" t="inlineStr">
        <is>
          <t>310344</t>
        </is>
      </c>
      <c r="B18" s="5" t="inlineStr">
        <is>
          <t>Pittway Sarl</t>
        </is>
      </c>
      <c r="C18" s="5" t="inlineStr">
        <is>
          <t>FRIETIE3554N</t>
        </is>
      </c>
      <c r="D18" s="6" t="inlineStr">
        <is>
          <t>*KLINGELTRAFO 8 VOLT 2A</t>
        </is>
      </c>
      <c r="E18" s="6" t="n"/>
      <c r="F18" s="6" t="n"/>
      <c r="G18" s="7" t="n"/>
      <c r="H18" s="6" t="n"/>
      <c r="I18" s="7" t="n"/>
    </row>
    <row r="19">
      <c r="A19" s="5" t="inlineStr">
        <is>
          <t>310344</t>
        </is>
      </c>
      <c r="B19" s="5" t="inlineStr">
        <is>
          <t>Pittway Sarl</t>
        </is>
      </c>
      <c r="C19" s="5" t="inlineStr">
        <is>
          <t>FRIETIE378E</t>
        </is>
      </c>
      <c r="D19" s="6" t="inlineStr">
        <is>
          <t>Edelstahl Kontaktknopf</t>
        </is>
      </c>
      <c r="E19" s="6" t="n"/>
      <c r="F19" s="6" t="n"/>
      <c r="G19" s="7" t="n"/>
      <c r="H19" s="6" t="n"/>
      <c r="I19" s="7" t="n"/>
    </row>
    <row r="20">
      <c r="A20" s="5" t="inlineStr">
        <is>
          <t>310344</t>
        </is>
      </c>
      <c r="B20" s="5" t="inlineStr">
        <is>
          <t>Pittway Sarl</t>
        </is>
      </c>
      <c r="C20" s="5" t="inlineStr">
        <is>
          <t>HONE2640</t>
        </is>
      </c>
      <c r="D20" s="6" t="inlineStr">
        <is>
          <t>E2640 Läutwerk 700mA 5-8 V AC</t>
        </is>
      </c>
      <c r="E20" s="6" t="n"/>
      <c r="F20" s="6" t="n"/>
      <c r="G20" s="7" t="n"/>
      <c r="H20" s="6" t="n"/>
      <c r="I20" s="7" t="n"/>
    </row>
    <row r="21">
      <c r="A21" s="5" t="inlineStr">
        <is>
          <t>310344</t>
        </is>
      </c>
      <c r="B21" s="5" t="inlineStr">
        <is>
          <t>Pittway Sarl</t>
        </is>
      </c>
      <c r="C21" s="5" t="inlineStr">
        <is>
          <t>HONETIDC311S</t>
        </is>
      </c>
      <c r="D21" s="6" t="inlineStr">
        <is>
          <t>Funkgong Set  150m  4 Töne  80 dB  weiß</t>
        </is>
      </c>
      <c r="E21" s="6" t="n"/>
      <c r="F21" s="6" t="n"/>
      <c r="G21" s="7" t="n"/>
      <c r="H21" s="6" t="n"/>
      <c r="I21" s="7" t="n"/>
    </row>
    <row r="22">
      <c r="A22" s="5" t="inlineStr">
        <is>
          <t>310344</t>
        </is>
      </c>
      <c r="B22" s="5" t="inlineStr">
        <is>
          <t>Pittway Sarl</t>
        </is>
      </c>
      <c r="C22" s="5" t="inlineStr">
        <is>
          <t>HONETIDC313S</t>
        </is>
      </c>
      <c r="D22" s="6" t="inlineStr">
        <is>
          <t>Funkgong Set  150m  6 Töne  84 dB  LED-Blitz  weiß</t>
        </is>
      </c>
      <c r="E22" s="6" t="n"/>
      <c r="F22" s="6" t="n"/>
      <c r="G22" s="7" t="n"/>
      <c r="H22" s="6" t="n"/>
      <c r="I22" s="7" t="n"/>
    </row>
    <row r="23">
      <c r="A23" s="5" t="inlineStr">
        <is>
          <t>310344</t>
        </is>
      </c>
      <c r="B23" s="5" t="inlineStr">
        <is>
          <t>Pittway Sarl</t>
        </is>
      </c>
      <c r="C23" s="5" t="inlineStr">
        <is>
          <t>HONETIDC313SG</t>
        </is>
      </c>
      <c r="D23" s="6" t="inlineStr">
        <is>
          <t>Funkgong Set  150m  6 Töne  84 dB  LED-Blitz  silbergrau</t>
        </is>
      </c>
      <c r="E23" s="6" t="n"/>
      <c r="F23" s="6" t="n"/>
      <c r="G23" s="7" t="n"/>
      <c r="H23" s="6" t="n"/>
      <c r="I23" s="7" t="n"/>
    </row>
    <row r="24">
      <c r="A24" s="5" t="inlineStr">
        <is>
          <t>310344</t>
        </is>
      </c>
      <c r="B24" s="5" t="inlineStr">
        <is>
          <t>Pittway Sarl</t>
        </is>
      </c>
      <c r="C24" s="5" t="inlineStr">
        <is>
          <t>HONETIDC313SP2</t>
        </is>
      </c>
      <c r="D24" s="6" t="inlineStr">
        <is>
          <t>Funkgong Set PlugIn  150m  6 Töne  84 dB  LED-Blitz  weiß</t>
        </is>
      </c>
      <c r="E24" s="6" t="n"/>
      <c r="F24" s="6" t="n"/>
      <c r="G24" s="7" t="n"/>
      <c r="H24" s="6" t="n"/>
      <c r="I24" s="7" t="n"/>
    </row>
    <row r="25">
      <c r="A25" s="5" t="inlineStr">
        <is>
          <t>310344</t>
        </is>
      </c>
      <c r="B25" s="5" t="inlineStr">
        <is>
          <t>Pittway Sarl</t>
        </is>
      </c>
      <c r="C25" s="5" t="inlineStr">
        <is>
          <t>HONETIDCP511</t>
        </is>
      </c>
      <c r="D25" s="6" t="inlineStr">
        <is>
          <t>Funk-Klingeltaster Namenss. quer IP55 200m LED-Anz.  weiß</t>
        </is>
      </c>
      <c r="E25" s="6" t="n"/>
      <c r="F25" s="6" t="n"/>
      <c r="G25" s="7" t="n"/>
      <c r="H25" s="6" t="n"/>
      <c r="I25" s="7" t="n"/>
    </row>
    <row r="26">
      <c r="A26" s="5" t="inlineStr">
        <is>
          <t>310344</t>
        </is>
      </c>
      <c r="B26" s="5" t="inlineStr">
        <is>
          <t>Pittway Sarl</t>
        </is>
      </c>
      <c r="C26" s="5" t="inlineStr">
        <is>
          <t>HONETIDCP911</t>
        </is>
      </c>
      <c r="D26" s="6" t="inlineStr">
        <is>
          <t>Funk-Namenss.klingeltaster quer IP55 200m LED-Anz. weiß</t>
        </is>
      </c>
      <c r="E26" s="6" t="n"/>
      <c r="F26" s="6" t="n"/>
      <c r="G26" s="7" t="n"/>
      <c r="H26" s="6" t="n"/>
      <c r="I26" s="7" t="n"/>
    </row>
    <row r="27">
      <c r="A27" s="5" t="inlineStr">
        <is>
          <t>310344</t>
        </is>
      </c>
      <c r="B27" s="5" t="inlineStr">
        <is>
          <t>Pittway Sarl</t>
        </is>
      </c>
      <c r="C27" s="5" t="inlineStr">
        <is>
          <t>HONETIDW915S</t>
        </is>
      </c>
      <c r="D27" s="6" t="inlineStr">
        <is>
          <t>Funkgong  200m  8 Töne  90 dB  LED-Blitz  weiß</t>
        </is>
      </c>
      <c r="E27" s="6" t="n"/>
      <c r="F27" s="6" t="n"/>
      <c r="G27" s="7" t="n"/>
      <c r="H27" s="6" t="n"/>
      <c r="I27" s="7" t="n"/>
    </row>
  </sheetData>
  <dataValidations count="5">
    <dataValidation sqref="E2:E27" showDropDown="0" showInputMessage="0" showErrorMessage="0" allowBlank="1" promptTitle="Brand Name" prompt="Please enter the short brand name to be shown on the label (e.g. &quot;Miele&quot; instead of &quot;Miele GmbH&quot;)."/>
    <dataValidation sqref="F2:F27" showDropDown="0" showInputMessage="0" showErrorMessage="0" allowBlank="1" promptTitle="Model Identifier" prompt="Please enter the exact manufacturer model code (e.g. &quot;WXD160&quot;)."/>
    <dataValidation sqref="G2:G27" showDropDown="0" showInputMessage="0" showErrorMessage="0" allowBlank="1" errorTitle="Invalid Value" error="Please enter a whole number greater than 2 (e.g. 3, 5, 10)." promptTitle="Manufacturer Warranty" prompt="Please enter the warranty period in years as a whole number only (e.g., 3, 5, 10). Do not write &quot;years&quot; or &quot;y&quot;." type="whole" operator="greaterThan">
      <formula1>2</formula1>
    </dataValidation>
    <dataValidation sqref="H2:H27" showDropDown="0" showInputMessage="0" showErrorMessage="0" allowBlank="1" promptTitle="Link to Warranty Conditions" prompt="Please enter the direct URL link to the warranty conditions on your website (e.g., https://www.manufacturer.com/warranty). Do not write free text like &quot;in the box&quot;."/>
    <dataValidation sqref="I2:I27" showDropDown="0" showInputMessage="0" showErrorMessage="0" allowBlank="1" errorTitle="Invalid Selection" error="Invalid selection. Please select Yes or No from the dropdown menu." promptTitle="Warranty Confirmation" prompt="Please select &quot;Yes&quot; or &quot;No&quot; from the dropdown menu." type="list">
      <formula1>"Yes,No"</formula1>
    </dataValidation>
  </dataValidations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2026-06-24T05:41:14Z</dcterms:created>
  <dcterms:modified xmlns:dcterms="http://purl.org/dc/terms/" xmlns:xsi="http://www.w3.org/2001/XMLSchema-instance" xsi:type="dcterms:W3CDTF">2026-06-24T10:22:25Z</dcterms:modified>
  <cp:lastModifiedBy>Thomas Winkler</cp:lastModifiedBy>
</cp:coreProperties>
</file>

<file path=docProps/custom.xml><?xml version="1.0" encoding="utf-8"?>
<Properties xmlns="http://schemas.openxmlformats.org/officeDocument/2006/custom-properties">
  <property name="DXVersion" fmtid="{D5CDD505-2E9C-101B-9397-08002B2CF9AE}" pid="2">
    <vt:lpwstr xmlns:vt="http://schemas.openxmlformats.org/officeDocument/2006/docPropsVTypes">24.1.8.0</vt:lpwstr>
  </property>
</Properties>
</file>