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f_tronic_GmbH" displayName="Tabelle_EN_f_tronic_GmbH" ref="A1:I13" headerRowCount="1">
  <autoFilter ref="A1:I1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50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310294</t>
        </is>
      </c>
      <c r="B2" s="5" t="inlineStr">
        <is>
          <t>f-tronic GmbH</t>
        </is>
      </c>
      <c r="C2" s="5" t="inlineStr">
        <is>
          <t>FTRETI7340159</t>
        </is>
      </c>
      <c r="D2" s="6" t="inlineStr">
        <is>
          <t>FR Abzweigkasten E1210</t>
        </is>
      </c>
      <c r="E2" s="6" t="n"/>
      <c r="F2" s="6" t="n"/>
      <c r="G2" s="7" t="n"/>
      <c r="H2" s="6" t="n"/>
      <c r="I2" s="7" t="n"/>
    </row>
    <row r="3">
      <c r="A3" s="5" t="inlineStr">
        <is>
          <t>310294</t>
        </is>
      </c>
      <c r="B3" s="5" t="inlineStr">
        <is>
          <t>f-tronic GmbH</t>
        </is>
      </c>
      <c r="C3" s="5" t="inlineStr">
        <is>
          <t>FTRETIE1062K</t>
        </is>
      </c>
      <c r="D3" s="6" t="inlineStr">
        <is>
          <t>7320026 UP Gerätedose E1062K</t>
        </is>
      </c>
      <c r="E3" s="6" t="n"/>
      <c r="F3" s="6" t="n"/>
      <c r="G3" s="7" t="n"/>
      <c r="H3" s="6" t="n"/>
      <c r="I3" s="7" t="n"/>
    </row>
    <row r="4">
      <c r="A4" s="5" t="inlineStr">
        <is>
          <t>310294</t>
        </is>
      </c>
      <c r="B4" s="5" t="inlineStr">
        <is>
          <t>f-tronic GmbH</t>
        </is>
      </c>
      <c r="C4" s="5" t="inlineStr">
        <is>
          <t>FTRETIE1210</t>
        </is>
      </c>
      <c r="D4" s="6" t="inlineStr">
        <is>
          <t>7340159 FR Abzweigkasten E1210</t>
        </is>
      </c>
      <c r="E4" s="6" t="n"/>
      <c r="F4" s="6" t="n"/>
      <c r="G4" s="7" t="n"/>
      <c r="H4" s="6" t="n"/>
      <c r="I4" s="7" t="n"/>
    </row>
    <row r="5">
      <c r="A5" s="5" t="inlineStr">
        <is>
          <t>310294</t>
        </is>
      </c>
      <c r="B5" s="5" t="inlineStr">
        <is>
          <t>f-tronic GmbH</t>
        </is>
      </c>
      <c r="C5" s="5" t="inlineStr">
        <is>
          <t>FTRETIE122</t>
        </is>
      </c>
      <c r="D5" s="6" t="inlineStr">
        <is>
          <t>7390027  Signaldeckel 70mm f. UP-Dose rot</t>
        </is>
      </c>
      <c r="E5" s="6" t="n"/>
      <c r="F5" s="6" t="n"/>
      <c r="G5" s="7" t="n"/>
      <c r="H5" s="6" t="n"/>
      <c r="I5" s="7" t="n"/>
    </row>
    <row r="6">
      <c r="A6" s="5" t="inlineStr">
        <is>
          <t>310294</t>
        </is>
      </c>
      <c r="B6" s="5" t="inlineStr">
        <is>
          <t>f-tronic GmbH</t>
        </is>
      </c>
      <c r="C6" s="5" t="inlineStr">
        <is>
          <t>FTRETIE130</t>
        </is>
      </c>
      <c r="D6" s="6" t="inlineStr">
        <is>
          <t>Putzausgleichsr. 60mm T=12mm lose</t>
        </is>
      </c>
      <c r="E6" s="6" t="n"/>
      <c r="F6" s="6" t="n"/>
      <c r="G6" s="7" t="n"/>
      <c r="H6" s="6" t="n"/>
      <c r="I6" s="7" t="n"/>
    </row>
    <row r="7">
      <c r="A7" s="5" t="inlineStr">
        <is>
          <t>310294</t>
        </is>
      </c>
      <c r="B7" s="5" t="inlineStr">
        <is>
          <t>f-tronic GmbH</t>
        </is>
      </c>
      <c r="C7" s="5" t="inlineStr">
        <is>
          <t>FTRETIE132</t>
        </is>
      </c>
      <c r="D7" s="6" t="inlineStr">
        <is>
          <t>Putzausgleichsr. 60mm T=24mm lose</t>
        </is>
      </c>
      <c r="E7" s="6" t="n"/>
      <c r="F7" s="6" t="n"/>
      <c r="G7" s="7" t="n"/>
      <c r="H7" s="6" t="n"/>
      <c r="I7" s="7" t="n"/>
    </row>
    <row r="8">
      <c r="A8" s="5" t="inlineStr">
        <is>
          <t>310294</t>
        </is>
      </c>
      <c r="B8" s="5" t="inlineStr">
        <is>
          <t>f-tronic GmbH</t>
        </is>
      </c>
      <c r="C8" s="5" t="inlineStr">
        <is>
          <t>FTRETIE133</t>
        </is>
      </c>
      <c r="D8" s="6" t="inlineStr">
        <is>
          <t>Putzausgleichsr. 70mm T=24mm lose</t>
        </is>
      </c>
      <c r="E8" s="6" t="n"/>
      <c r="F8" s="6" t="n"/>
      <c r="G8" s="7" t="n"/>
      <c r="H8" s="6" t="n"/>
      <c r="I8" s="7" t="n"/>
    </row>
    <row r="9">
      <c r="A9" s="5" t="inlineStr">
        <is>
          <t>310294</t>
        </is>
      </c>
      <c r="B9" s="5" t="inlineStr">
        <is>
          <t>f-tronic GmbH</t>
        </is>
      </c>
      <c r="C9" s="5" t="inlineStr">
        <is>
          <t>FTRETIE15216</t>
        </is>
      </c>
      <c r="D9" s="6" t="inlineStr">
        <is>
          <t>Geräteschraube 3,2x15mm  100Stück</t>
        </is>
      </c>
      <c r="E9" s="6" t="n"/>
      <c r="F9" s="6" t="n"/>
      <c r="G9" s="7" t="n"/>
      <c r="H9" s="6" t="n"/>
      <c r="I9" s="7" t="n"/>
    </row>
    <row r="10">
      <c r="A10" s="5" t="inlineStr">
        <is>
          <t>310294</t>
        </is>
      </c>
      <c r="B10" s="5" t="inlineStr">
        <is>
          <t>f-tronic GmbH</t>
        </is>
      </c>
      <c r="C10" s="5" t="inlineStr">
        <is>
          <t>FTRETIE15225</t>
        </is>
      </c>
      <c r="D10" s="6" t="inlineStr">
        <is>
          <t>Geräteschraube 3,2x25mm  100Stück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310294</t>
        </is>
      </c>
      <c r="B11" s="5" t="inlineStr">
        <is>
          <t>f-tronic GmbH</t>
        </is>
      </c>
      <c r="C11" s="5" t="inlineStr">
        <is>
          <t>FTRETIE15240</t>
        </is>
      </c>
      <c r="D11" s="6" t="inlineStr">
        <is>
          <t>Geräteschraube 3,2x40mm  100Stück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310294</t>
        </is>
      </c>
      <c r="B12" s="5" t="inlineStr">
        <is>
          <t>f-tronic GmbH</t>
        </is>
      </c>
      <c r="C12" s="5" t="inlineStr">
        <is>
          <t>FTRETIHW30</t>
        </is>
      </c>
      <c r="D12" s="6" t="inlineStr">
        <is>
          <t>7350063  Hohlwandgerätedose massiv 3 fach IP30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310294</t>
        </is>
      </c>
      <c r="B13" s="5" t="inlineStr">
        <is>
          <t>f-tronic GmbH</t>
        </is>
      </c>
      <c r="C13" s="5" t="inlineStr">
        <is>
          <t>FTRETIHW40</t>
        </is>
      </c>
      <c r="D13" s="6" t="inlineStr">
        <is>
          <t>7350064  Hohlwandgerätedose massiv 4 fach IP30</t>
        </is>
      </c>
      <c r="E13" s="6" t="n"/>
      <c r="F13" s="6" t="n"/>
      <c r="G13" s="7" t="n"/>
      <c r="H13" s="6" t="n"/>
      <c r="I13" s="7" t="n"/>
    </row>
  </sheetData>
  <dataValidations count="5">
    <dataValidation sqref="E2:E13" showDropDown="0" showInputMessage="0" showErrorMessage="0" allowBlank="1" promptTitle="Brand Name" prompt="Please enter the short brand name to be shown on the label (e.g. &quot;Miele&quot; instead of &quot;Miele GmbH&quot;)."/>
    <dataValidation sqref="F2:F13" showDropDown="0" showInputMessage="0" showErrorMessage="0" allowBlank="1" promptTitle="Model Identifier" prompt="Please enter the exact manufacturer model code (e.g. &quot;WXD160&quot;)."/>
    <dataValidation sqref="G2:G1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