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EATON_Industries_Austria_GmbH" displayName="Tabelle_EN_EATON_Industries_Austria_GmbH" ref="A1:I55" headerRowCount="1">
  <autoFilter ref="A1:I55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35" bestFit="1" customWidth="1" style="1" min="2" max="2"/>
    <col width="24" bestFit="1" customWidth="1" style="1" min="3" max="3"/>
    <col width="6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310301</t>
        </is>
      </c>
      <c r="B2" s="5" t="inlineStr">
        <is>
          <t>EATON Industries (Austria) GmbH</t>
        </is>
      </c>
      <c r="C2" s="5" t="inlineStr">
        <is>
          <t>EATBLVZVAEK</t>
        </is>
      </c>
      <c r="D2" s="6" t="inlineStr">
        <is>
          <t>Eaton Endkappe zu Abdeckprofil 2Stk.</t>
        </is>
      </c>
      <c r="E2" s="6" t="n"/>
      <c r="F2" s="6" t="n"/>
      <c r="G2" s="7" t="n"/>
      <c r="H2" s="6" t="n"/>
      <c r="I2" s="7" t="n"/>
    </row>
    <row r="3">
      <c r="A3" s="5" t="inlineStr">
        <is>
          <t>310301</t>
        </is>
      </c>
      <c r="B3" s="5" t="inlineStr">
        <is>
          <t>EATON Industries (Austria) GmbH</t>
        </is>
      </c>
      <c r="C3" s="5" t="inlineStr">
        <is>
          <t>EATETILEITHA+</t>
        </is>
      </c>
      <c r="D3" s="6" t="inlineStr">
        <is>
          <t>U-BR-3-3/1150-BII/X-LEITHA+ UP Heimverteiler Burgenland weiß</t>
        </is>
      </c>
      <c r="E3" s="6" t="n"/>
      <c r="F3" s="6" t="n"/>
      <c r="G3" s="7" t="n"/>
      <c r="H3" s="6" t="n"/>
      <c r="I3" s="7" t="n"/>
    </row>
    <row r="4">
      <c r="A4" s="5" t="inlineStr">
        <is>
          <t>310301</t>
        </is>
      </c>
      <c r="B4" s="5" t="inlineStr">
        <is>
          <t>EATON Industries (Austria) GmbH</t>
        </is>
      </c>
      <c r="C4" s="5" t="inlineStr">
        <is>
          <t>EATETIPFIM404003-A</t>
        </is>
      </c>
      <c r="D4" s="6" t="inlineStr">
        <is>
          <t>*FI-SCHALTER 40A/4pol/30mA  Type A</t>
        </is>
      </c>
      <c r="E4" s="6" t="n"/>
      <c r="F4" s="6" t="n"/>
      <c r="G4" s="7" t="n"/>
      <c r="H4" s="6" t="n"/>
      <c r="I4" s="7" t="n"/>
    </row>
    <row r="5">
      <c r="A5" s="5" t="inlineStr">
        <is>
          <t>310301</t>
        </is>
      </c>
      <c r="B5" s="5" t="inlineStr">
        <is>
          <t>EATON Industries (Austria) GmbH</t>
        </is>
      </c>
      <c r="C5" s="5" t="inlineStr">
        <is>
          <t>EATETIPFIM404003XG-A</t>
        </is>
      </c>
      <c r="D5" s="6" t="inlineStr">
        <is>
          <t>*FI-SCHALTER 40A/4pol/30mA  Type XG-A</t>
        </is>
      </c>
      <c r="E5" s="6" t="n"/>
      <c r="F5" s="6" t="n"/>
      <c r="G5" s="7" t="n"/>
      <c r="H5" s="6" t="n"/>
      <c r="I5" s="7" t="n"/>
    </row>
    <row r="6">
      <c r="A6" s="5" t="inlineStr">
        <is>
          <t>310301</t>
        </is>
      </c>
      <c r="B6" s="5" t="inlineStr">
        <is>
          <t>EATON Industries (Austria) GmbH</t>
        </is>
      </c>
      <c r="C6" s="5" t="inlineStr">
        <is>
          <t>EATETIPLN6C201N</t>
        </is>
      </c>
      <c r="D6" s="6" t="inlineStr">
        <is>
          <t>263283 INTRERUPTOR AUTOM 6KA 1+NPOL C20A</t>
        </is>
      </c>
      <c r="E6" s="6" t="n"/>
      <c r="F6" s="6" t="n"/>
      <c r="G6" s="7" t="n"/>
      <c r="H6" s="6" t="n"/>
      <c r="I6" s="7" t="n"/>
    </row>
    <row r="7">
      <c r="A7" s="5" t="inlineStr">
        <is>
          <t>310301</t>
        </is>
      </c>
      <c r="B7" s="5" t="inlineStr">
        <is>
          <t>EATON Industries (Austria) GmbH</t>
        </is>
      </c>
      <c r="C7" s="5" t="inlineStr">
        <is>
          <t>EATETIPLN6C251N</t>
        </is>
      </c>
      <c r="D7" s="6" t="inlineStr">
        <is>
          <t>263284 INTRERUPTOR AUTOM 6KA 1+NPOL C25A</t>
        </is>
      </c>
      <c r="E7" s="6" t="n"/>
      <c r="F7" s="6" t="n"/>
      <c r="G7" s="7" t="n"/>
      <c r="H7" s="6" t="n"/>
      <c r="I7" s="7" t="n"/>
    </row>
    <row r="8">
      <c r="A8" s="5" t="inlineStr">
        <is>
          <t>310301</t>
        </is>
      </c>
      <c r="B8" s="5" t="inlineStr">
        <is>
          <t>EATON Industries (Austria) GmbH</t>
        </is>
      </c>
      <c r="C8" s="5" t="inlineStr">
        <is>
          <t>EATETIYBBS+</t>
        </is>
      </c>
      <c r="D8" s="6" t="inlineStr">
        <is>
          <t>U-NR-3-3/1150-B-W/X-YBBS+  UP-Heimverteiler NÖ wei</t>
        </is>
      </c>
      <c r="E8" s="6" t="n"/>
      <c r="F8" s="6" t="n"/>
      <c r="G8" s="7" t="n"/>
      <c r="H8" s="6" t="n"/>
      <c r="I8" s="7" t="n"/>
    </row>
    <row r="9">
      <c r="A9" s="5" t="inlineStr">
        <is>
          <t>310301</t>
        </is>
      </c>
      <c r="B9" s="5" t="inlineStr">
        <is>
          <t>EATON Industries (Austria) GmbH</t>
        </is>
      </c>
      <c r="C9" s="5" t="inlineStr">
        <is>
          <t>EATPLSMB323NMW</t>
        </is>
      </c>
      <c r="D9" s="6" t="inlineStr">
        <is>
          <t>Leitungsschutzschalter PLSM-B32/3N-MW-</t>
        </is>
      </c>
      <c r="E9" s="6" t="n"/>
      <c r="F9" s="6" t="n"/>
      <c r="G9" s="7" t="n"/>
      <c r="H9" s="6" t="n"/>
      <c r="I9" s="7" t="n"/>
    </row>
    <row r="10">
      <c r="A10" s="5" t="inlineStr">
        <is>
          <t>310301</t>
        </is>
      </c>
      <c r="B10" s="5" t="inlineStr">
        <is>
          <t>EATON Industries (Austria) GmbH</t>
        </is>
      </c>
      <c r="C10" s="5" t="inlineStr">
        <is>
          <t>EATPLSMC323NMW</t>
        </is>
      </c>
      <c r="D10" s="6" t="inlineStr">
        <is>
          <t>Leitungsschutzschalter PLSM-C32/3N-MW-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310301</t>
        </is>
      </c>
      <c r="B11" s="5" t="inlineStr">
        <is>
          <t>EATON Industries (Austria) GmbH</t>
        </is>
      </c>
      <c r="C11" s="5" t="inlineStr">
        <is>
          <t>F&amp;GDONAU</t>
        </is>
      </c>
      <c r="D11" s="6" t="inlineStr">
        <is>
          <t>W-VT-1Z-B/X GRAU  Heimvert. Wien 1ZP/2NZ, AP/UP möglich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310301</t>
        </is>
      </c>
      <c r="B12" s="5" t="inlineStr">
        <is>
          <t>EATON Industries (Austria) GmbH</t>
        </is>
      </c>
      <c r="C12" s="5" t="inlineStr">
        <is>
          <t>F&amp;GMUR</t>
        </is>
      </c>
      <c r="D12" s="6" t="inlineStr">
        <is>
          <t>U-STR3/1150-3Z-B-W/X  UP-Heimverteiler Steiermark weiß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310301</t>
        </is>
      </c>
      <c r="B13" s="5" t="inlineStr">
        <is>
          <t>EATON Industries (Austria) GmbH</t>
        </is>
      </c>
      <c r="C13" s="5" t="inlineStr">
        <is>
          <t>F&amp;GTRAUN</t>
        </is>
      </c>
      <c r="D13" s="6" t="inlineStr">
        <is>
          <t>U-ER-3-3/1150-B-W/X  UP-Heimverteiler Oberöstereich weiß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310301</t>
        </is>
      </c>
      <c r="B14" s="5" t="inlineStr">
        <is>
          <t>EATON Industries (Austria) GmbH</t>
        </is>
      </c>
      <c r="C14" s="5" t="inlineStr">
        <is>
          <t>F&amp;GZV7L1N</t>
        </is>
      </c>
      <c r="D14" s="6" t="inlineStr">
        <is>
          <t>* 263941  Anschlusswinkel L1/N 10 Stück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310301</t>
        </is>
      </c>
      <c r="B15" s="5" t="inlineStr">
        <is>
          <t>EATON Industries (Austria) GmbH</t>
        </is>
      </c>
      <c r="C15" s="5" t="inlineStr">
        <is>
          <t>F&amp;GZV7L2L3</t>
        </is>
      </c>
      <c r="D15" s="6" t="inlineStr">
        <is>
          <t>* 263944  Anschlusswinkel  L2/L3  10 Stk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310301</t>
        </is>
      </c>
      <c r="B16" s="5" t="inlineStr">
        <is>
          <t>EATON Industries (Austria) GmbH</t>
        </is>
      </c>
      <c r="C16" s="5" t="inlineStr">
        <is>
          <t>F&amp;GZV7N15TE10ST</t>
        </is>
      </c>
      <c r="D16" s="6" t="inlineStr">
        <is>
          <t>* 263947  Anschlusswinkel  N-0,5TE  10 Stk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310301</t>
        </is>
      </c>
      <c r="B17" s="5" t="inlineStr">
        <is>
          <t>EATON Industries (Austria) GmbH</t>
        </is>
      </c>
      <c r="C17" s="5" t="inlineStr">
        <is>
          <t>MOEBP1000</t>
        </is>
      </c>
      <c r="D17" s="6" t="inlineStr">
        <is>
          <t>BLINDABDECKUNG 45MM 1M LANG 275413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310301</t>
        </is>
      </c>
      <c r="B18" s="5" t="inlineStr">
        <is>
          <t>EATON Industries (Austria) GmbH</t>
        </is>
      </c>
      <c r="C18" s="5" t="inlineStr">
        <is>
          <t>MOELPFIM402003</t>
        </is>
      </c>
      <c r="D18" s="6" t="inlineStr">
        <is>
          <t>*FI-SCHALTER 40/2/30mA BED.SSF 250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310301</t>
        </is>
      </c>
      <c r="B19" s="5" t="inlineStr">
        <is>
          <t>EATON Industries (Austria) GmbH</t>
        </is>
      </c>
      <c r="C19" s="5" t="inlineStr">
        <is>
          <t>MOELPFIM404003</t>
        </is>
      </c>
      <c r="D19" s="6" t="inlineStr">
        <is>
          <t>*FI-SCHALTER 40/4/30mA BED.SSF 250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310301</t>
        </is>
      </c>
      <c r="B20" s="5" t="inlineStr">
        <is>
          <t>EATON Industries (Austria) GmbH</t>
        </is>
      </c>
      <c r="C20" s="5" t="inlineStr">
        <is>
          <t>MOELPFIM404003XG</t>
        </is>
      </c>
      <c r="D20" s="6" t="inlineStr">
        <is>
          <t>*FI-SCHALTER 40/4/0,03 STOßSTROMFE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310301</t>
        </is>
      </c>
      <c r="B21" s="5" t="inlineStr">
        <is>
          <t>EATON Industries (Austria) GmbH</t>
        </is>
      </c>
      <c r="C21" s="5" t="inlineStr">
        <is>
          <t>MOELSMB10</t>
        </is>
      </c>
      <c r="D21" s="6" t="inlineStr">
        <is>
          <t>LEITUNGSSCHUTZSCHALTER 10A/1/B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310301</t>
        </is>
      </c>
      <c r="B22" s="5" t="inlineStr">
        <is>
          <t>EATON Industries (Austria) GmbH</t>
        </is>
      </c>
      <c r="C22" s="5" t="inlineStr">
        <is>
          <t>MOELSMB10N</t>
        </is>
      </c>
      <c r="D22" s="6" t="inlineStr">
        <is>
          <t>LEITUNGSSCHUTZSCHALTER 10A/1N/B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310301</t>
        </is>
      </c>
      <c r="B23" s="5" t="inlineStr">
        <is>
          <t>EATON Industries (Austria) GmbH</t>
        </is>
      </c>
      <c r="C23" s="5" t="inlineStr">
        <is>
          <t>MOELSMB13</t>
        </is>
      </c>
      <c r="D23" s="6" t="inlineStr">
        <is>
          <t>*LEITUNGSSCHUTZSCHALTER 13A/1/B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310301</t>
        </is>
      </c>
      <c r="B24" s="5" t="inlineStr">
        <is>
          <t>EATON Industries (Austria) GmbH</t>
        </is>
      </c>
      <c r="C24" s="5" t="inlineStr">
        <is>
          <t>MOELSMB131N</t>
        </is>
      </c>
      <c r="D24" s="6" t="inlineStr">
        <is>
          <t>*LEITUNGSSCHUTZSCHALTER 13A/1N/B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310301</t>
        </is>
      </c>
      <c r="B25" s="5" t="inlineStr">
        <is>
          <t>EATON Industries (Austria) GmbH</t>
        </is>
      </c>
      <c r="C25" s="5" t="inlineStr">
        <is>
          <t>MOELSMB16</t>
        </is>
      </c>
      <c r="D25" s="6" t="inlineStr">
        <is>
          <t>*LEITUNGSSCHUTZSCHALTER 16A/1/B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310301</t>
        </is>
      </c>
      <c r="B26" s="5" t="inlineStr">
        <is>
          <t>EATON Industries (Austria) GmbH</t>
        </is>
      </c>
      <c r="C26" s="5" t="inlineStr">
        <is>
          <t>MOELSMB161N</t>
        </is>
      </c>
      <c r="D26" s="6" t="inlineStr">
        <is>
          <t>*LEITUNGSSCHUTZSCHALTER 16A/1N/B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310301</t>
        </is>
      </c>
      <c r="B27" s="5" t="inlineStr">
        <is>
          <t>EATON Industries (Austria) GmbH</t>
        </is>
      </c>
      <c r="C27" s="5" t="inlineStr">
        <is>
          <t>MOELSMB163</t>
        </is>
      </c>
      <c r="D27" s="6" t="inlineStr">
        <is>
          <t>*LEITUNGSSCHUTZSCHALTER 16A/3/B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310301</t>
        </is>
      </c>
      <c r="B28" s="5" t="inlineStr">
        <is>
          <t>EATON Industries (Austria) GmbH</t>
        </is>
      </c>
      <c r="C28" s="5" t="inlineStr">
        <is>
          <t>MOELSMB163N</t>
        </is>
      </c>
      <c r="D28" s="6" t="inlineStr">
        <is>
          <t>*LEITUNGSSCHUTZSCHALTER 16A/3N/B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310301</t>
        </is>
      </c>
      <c r="B29" s="5" t="inlineStr">
        <is>
          <t>EATON Industries (Austria) GmbH</t>
        </is>
      </c>
      <c r="C29" s="5" t="inlineStr">
        <is>
          <t>MOELSMB20</t>
        </is>
      </c>
      <c r="D29" s="6" t="inlineStr">
        <is>
          <t>*LEITUNGSSCHUTZSCHALTER 20A/1/B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310301</t>
        </is>
      </c>
      <c r="B30" s="5" t="inlineStr">
        <is>
          <t>EATON Industries (Austria) GmbH</t>
        </is>
      </c>
      <c r="C30" s="5" t="inlineStr">
        <is>
          <t>MOELSMB201N</t>
        </is>
      </c>
      <c r="D30" s="6" t="inlineStr">
        <is>
          <t>*LEITUNGSSCHUTZSCHALTER 20A/1N/B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310301</t>
        </is>
      </c>
      <c r="B31" s="5" t="inlineStr">
        <is>
          <t>EATON Industries (Austria) GmbH</t>
        </is>
      </c>
      <c r="C31" s="5" t="inlineStr">
        <is>
          <t>MOELSMB203</t>
        </is>
      </c>
      <c r="D31" s="6" t="inlineStr">
        <is>
          <t>*LEITUNGSSCHUTZSCHALTER 20A/3/B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310301</t>
        </is>
      </c>
      <c r="B32" s="5" t="inlineStr">
        <is>
          <t>EATON Industries (Austria) GmbH</t>
        </is>
      </c>
      <c r="C32" s="5" t="inlineStr">
        <is>
          <t>MOELSMB203N</t>
        </is>
      </c>
      <c r="D32" s="6" t="inlineStr">
        <is>
          <t>*LEITUNGSSCHUTZSCHALTER 20A/3N/B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310301</t>
        </is>
      </c>
      <c r="B33" s="5" t="inlineStr">
        <is>
          <t>EATON Industries (Austria) GmbH</t>
        </is>
      </c>
      <c r="C33" s="5" t="inlineStr">
        <is>
          <t>MOELSMB25</t>
        </is>
      </c>
      <c r="D33" s="6" t="inlineStr">
        <is>
          <t>*LEITUNGSSCHUTZSCHALTER 25A/1/B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310301</t>
        </is>
      </c>
      <c r="B34" s="5" t="inlineStr">
        <is>
          <t>EATON Industries (Austria) GmbH</t>
        </is>
      </c>
      <c r="C34" s="5" t="inlineStr">
        <is>
          <t>MOELSMB251N</t>
        </is>
      </c>
      <c r="D34" s="6" t="inlineStr">
        <is>
          <t>*LEITUNGSSCHUTZSCHALTER 25A/1N/B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310301</t>
        </is>
      </c>
      <c r="B35" s="5" t="inlineStr">
        <is>
          <t>EATON Industries (Austria) GmbH</t>
        </is>
      </c>
      <c r="C35" s="5" t="inlineStr">
        <is>
          <t>MOELSMB253</t>
        </is>
      </c>
      <c r="D35" s="6" t="inlineStr">
        <is>
          <t>*LEITUNGSSCHUTZSCHALTER 25A/3/B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310301</t>
        </is>
      </c>
      <c r="B36" s="5" t="inlineStr">
        <is>
          <t>EATON Industries (Austria) GmbH</t>
        </is>
      </c>
      <c r="C36" s="5" t="inlineStr">
        <is>
          <t>MOELSMB253N</t>
        </is>
      </c>
      <c r="D36" s="6" t="inlineStr">
        <is>
          <t>*LEITUNGSSCHUTZSCHALTER 25A/3N/B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310301</t>
        </is>
      </c>
      <c r="B37" s="5" t="inlineStr">
        <is>
          <t>EATON Industries (Austria) GmbH</t>
        </is>
      </c>
      <c r="C37" s="5" t="inlineStr">
        <is>
          <t>MOELSMC10</t>
        </is>
      </c>
      <c r="D37" s="6" t="inlineStr">
        <is>
          <t>LEITUNGSSCHUTZSCHALTER 10A/1/C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310301</t>
        </is>
      </c>
      <c r="B38" s="5" t="inlineStr">
        <is>
          <t>EATON Industries (Austria) GmbH</t>
        </is>
      </c>
      <c r="C38" s="5" t="inlineStr">
        <is>
          <t>MOELSMC10N</t>
        </is>
      </c>
      <c r="D38" s="6" t="inlineStr">
        <is>
          <t>LEITUNGSSCHUTZSCHALTER 10A/1N/C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310301</t>
        </is>
      </c>
      <c r="B39" s="5" t="inlineStr">
        <is>
          <t>EATON Industries (Austria) GmbH</t>
        </is>
      </c>
      <c r="C39" s="5" t="inlineStr">
        <is>
          <t>MOELSMC13</t>
        </is>
      </c>
      <c r="D39" s="6" t="inlineStr">
        <is>
          <t>*LEITUNGSSCHUTZSCHALTER 13A/1/C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310301</t>
        </is>
      </c>
      <c r="B40" s="5" t="inlineStr">
        <is>
          <t>EATON Industries (Austria) GmbH</t>
        </is>
      </c>
      <c r="C40" s="5" t="inlineStr">
        <is>
          <t>MOELSMC131N</t>
        </is>
      </c>
      <c r="D40" s="6" t="inlineStr">
        <is>
          <t>LEITUNGSSCHUTZSCHALTER 13A/1N/C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310301</t>
        </is>
      </c>
      <c r="B41" s="5" t="inlineStr">
        <is>
          <t>EATON Industries (Austria) GmbH</t>
        </is>
      </c>
      <c r="C41" s="5" t="inlineStr">
        <is>
          <t>MOELSMC16</t>
        </is>
      </c>
      <c r="D41" s="6" t="inlineStr">
        <is>
          <t>*LEITUNGSSCHUTZSCHALTER 16A/1/C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310301</t>
        </is>
      </c>
      <c r="B42" s="5" t="inlineStr">
        <is>
          <t>EATON Industries (Austria) GmbH</t>
        </is>
      </c>
      <c r="C42" s="5" t="inlineStr">
        <is>
          <t>MOELSMC161N</t>
        </is>
      </c>
      <c r="D42" s="6" t="inlineStr">
        <is>
          <t>LEITUNGSSCHUTZSCHALTER 16A/1N/C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310301</t>
        </is>
      </c>
      <c r="B43" s="5" t="inlineStr">
        <is>
          <t>EATON Industries (Austria) GmbH</t>
        </is>
      </c>
      <c r="C43" s="5" t="inlineStr">
        <is>
          <t>MOELSMC163</t>
        </is>
      </c>
      <c r="D43" s="6" t="inlineStr">
        <is>
          <t>*LEITUNGSSCHUTZSCHALTER 16A/3/C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310301</t>
        </is>
      </c>
      <c r="B44" s="5" t="inlineStr">
        <is>
          <t>EATON Industries (Austria) GmbH</t>
        </is>
      </c>
      <c r="C44" s="5" t="inlineStr">
        <is>
          <t>MOELSMC163N</t>
        </is>
      </c>
      <c r="D44" s="6" t="inlineStr">
        <is>
          <t>*LEITUNGSSCHUTZSCHALTER 16A/3N/C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310301</t>
        </is>
      </c>
      <c r="B45" s="5" t="inlineStr">
        <is>
          <t>EATON Industries (Austria) GmbH</t>
        </is>
      </c>
      <c r="C45" s="5" t="inlineStr">
        <is>
          <t>MOELSMC20</t>
        </is>
      </c>
      <c r="D45" s="6" t="inlineStr">
        <is>
          <t>*LEITUNGSSCHUTZSCHALTER 20A/1/C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310301</t>
        </is>
      </c>
      <c r="B46" s="5" t="inlineStr">
        <is>
          <t>EATON Industries (Austria) GmbH</t>
        </is>
      </c>
      <c r="C46" s="5" t="inlineStr">
        <is>
          <t>MOELSMC201N</t>
        </is>
      </c>
      <c r="D46" s="6" t="inlineStr">
        <is>
          <t>LEITUNGSSCHUTZSCHALTER 20A/1N/C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310301</t>
        </is>
      </c>
      <c r="B47" s="5" t="inlineStr">
        <is>
          <t>EATON Industries (Austria) GmbH</t>
        </is>
      </c>
      <c r="C47" s="5" t="inlineStr">
        <is>
          <t>MOELSMC203</t>
        </is>
      </c>
      <c r="D47" s="6" t="inlineStr">
        <is>
          <t>*LEITUNGSSCHUTZSCHALTER 20A/3/C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310301</t>
        </is>
      </c>
      <c r="B48" s="5" t="inlineStr">
        <is>
          <t>EATON Industries (Austria) GmbH</t>
        </is>
      </c>
      <c r="C48" s="5" t="inlineStr">
        <is>
          <t>MOELSMC203N</t>
        </is>
      </c>
      <c r="D48" s="6" t="inlineStr">
        <is>
          <t>*LEITUNGSSCHUTZSCHALTER 20A/3N/C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310301</t>
        </is>
      </c>
      <c r="B49" s="5" t="inlineStr">
        <is>
          <t>EATON Industries (Austria) GmbH</t>
        </is>
      </c>
      <c r="C49" s="5" t="inlineStr">
        <is>
          <t>MOELSMC25</t>
        </is>
      </c>
      <c r="D49" s="6" t="inlineStr">
        <is>
          <t>*LEITUNGSSCHUTZSCHALTER 25A/1/C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310301</t>
        </is>
      </c>
      <c r="B50" s="5" t="inlineStr">
        <is>
          <t>EATON Industries (Austria) GmbH</t>
        </is>
      </c>
      <c r="C50" s="5" t="inlineStr">
        <is>
          <t>MOELSMC251N</t>
        </is>
      </c>
      <c r="D50" s="6" t="inlineStr">
        <is>
          <t>LEITUNGSSCHUTZSCHALTER 25A/1N/C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310301</t>
        </is>
      </c>
      <c r="B51" s="5" t="inlineStr">
        <is>
          <t>EATON Industries (Austria) GmbH</t>
        </is>
      </c>
      <c r="C51" s="5" t="inlineStr">
        <is>
          <t>MOELSMC253</t>
        </is>
      </c>
      <c r="D51" s="6" t="inlineStr">
        <is>
          <t>*LEITUNGSSCHUTZSCHALTER 25A/3/C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310301</t>
        </is>
      </c>
      <c r="B52" s="5" t="inlineStr">
        <is>
          <t>EATON Industries (Austria) GmbH</t>
        </is>
      </c>
      <c r="C52" s="5" t="inlineStr">
        <is>
          <t>MOELSMC253N</t>
        </is>
      </c>
      <c r="D52" s="6" t="inlineStr">
        <is>
          <t>*LEITUNGSSCHUTZSCHALTER 25A/3N/C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310301</t>
        </is>
      </c>
      <c r="B53" s="5" t="inlineStr">
        <is>
          <t>EATON Industries (Austria) GmbH</t>
        </is>
      </c>
      <c r="C53" s="5" t="inlineStr">
        <is>
          <t>MOELZD63</t>
        </is>
      </c>
      <c r="D53" s="6" t="inlineStr">
        <is>
          <t>*DURCHFÜHRUNG F.NEUTRALLEITER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310301</t>
        </is>
      </c>
      <c r="B54" s="5" t="inlineStr">
        <is>
          <t>EATON Industries (Austria) GmbH</t>
        </is>
      </c>
      <c r="C54" s="5" t="inlineStr">
        <is>
          <t>MOEZVSS</t>
        </is>
      </c>
      <c r="D54" s="6" t="inlineStr">
        <is>
          <t>*SAMMELSCHIENE 1 LFM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310301</t>
        </is>
      </c>
      <c r="B55" s="5" t="inlineStr">
        <is>
          <t>EATON Industries (Austria) GmbH</t>
        </is>
      </c>
      <c r="C55" s="5" t="inlineStr">
        <is>
          <t>SICNHTRENNER00</t>
        </is>
      </c>
      <c r="D55" s="6" t="inlineStr">
        <is>
          <t>* XNH00-A160  NH Trenner Gr.00</t>
        </is>
      </c>
      <c r="E55" s="6" t="n"/>
      <c r="F55" s="6" t="n"/>
      <c r="G55" s="7" t="n"/>
      <c r="H55" s="6" t="n"/>
      <c r="I55" s="7" t="n"/>
    </row>
  </sheetData>
  <dataValidations count="5">
    <dataValidation sqref="E2:E55" showDropDown="0" showInputMessage="0" showErrorMessage="0" allowBlank="1" promptTitle="Brand Name" prompt="Please enter the short brand name to be shown on the label (e.g. &quot;Miele&quot; instead of &quot;Miele GmbH&quot;)."/>
    <dataValidation sqref="F2:F55" showDropDown="0" showInputMessage="0" showErrorMessage="0" allowBlank="1" promptTitle="Model Identifier" prompt="Please enter the exact manufacturer model code (e.g. &quot;WXD160&quot;)."/>
    <dataValidation sqref="G2:G55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55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55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