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<sst xmlns="http://schemas.openxmlformats.org/spreadsheetml/2006/main" count="116" uniqueCount="30">
  <si>
    <t>month</t>
  </si>
  <si>
    <t>南港</t>
  </si>
  <si>
    <t>台北</t>
  </si>
  <si>
    <t>板橋</t>
  </si>
  <si>
    <t>桃園</t>
  </si>
  <si>
    <t>新竹</t>
  </si>
  <si>
    <t>苗栗</t>
  </si>
  <si>
    <t>台中</t>
  </si>
  <si>
    <t>彰化</t>
  </si>
  <si>
    <t>雲林</t>
  </si>
  <si>
    <t>嘉義</t>
  </si>
  <si>
    <t>台南</t>
  </si>
  <si>
    <t>左營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</si>
  <si>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</si>
  <si>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</si>
  <si>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</si>
  <si>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</si>
  <si>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</si>
  <si>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</si>
  <si>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</si>
  <si>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</si>
  <si>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</si>
  <si>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</si>
  <si>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</si>
  <si>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</si>
  <si>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station</t>
  </si>
  <si>
    <t>enter</t>
  </si>
  <si>
    <t>exit</t>
  </si>
  <si>
    <t>passenger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</si>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</sst>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新細明體"/>
    </font>
    <font>
      <color rgb="FF000000"/>
      <name val="新細明體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3" xfId="0" applyAlignment="1" applyFont="1" applyNumberFormat="1">
      <alignment horizontal="right" readingOrder="0" shrinkToFit="0" wrapText="0"/>
    </xf>
    <xf borderId="0" fillId="0" fontId="1" numFmtId="3" xfId="0" applyAlignment="1" applyFont="1" applyNumberForma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3" numFmtId="3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199319.0</v>
      </c>
      <c r="C2" s="3">
        <v>994937.0</v>
      </c>
      <c r="D2" s="3">
        <v>346066.0</v>
      </c>
      <c r="E2" s="3">
        <v>374255.0</v>
      </c>
      <c r="F2" s="3">
        <v>390804.0</v>
      </c>
      <c r="G2" s="3">
        <v>59605.0</v>
      </c>
      <c r="H2" s="4">
        <v>687079.0</v>
      </c>
      <c r="I2" s="3">
        <v>42490.0</v>
      </c>
      <c r="J2" s="3">
        <v>82340.0</v>
      </c>
      <c r="K2" s="3">
        <v>155633.0</v>
      </c>
      <c r="L2" s="3">
        <v>266983.0</v>
      </c>
      <c r="M2" s="3">
        <v>549285.0</v>
      </c>
    </row>
    <row r="3">
      <c r="A3" s="2" t="s">
        <v>14</v>
      </c>
      <c r="B3" s="3">
        <v>173232.0</v>
      </c>
      <c r="C3" s="3">
        <v>802282.0</v>
      </c>
      <c r="D3" s="3">
        <v>293149.0</v>
      </c>
      <c r="E3" s="3">
        <v>336460.0</v>
      </c>
      <c r="F3" s="3">
        <v>337706.0</v>
      </c>
      <c r="G3" s="3">
        <v>65755.0</v>
      </c>
      <c r="H3" s="3">
        <v>683942.0</v>
      </c>
      <c r="I3" s="3">
        <v>57916.0</v>
      </c>
      <c r="J3" s="3">
        <v>106931.0</v>
      </c>
      <c r="K3" s="3">
        <v>206946.0</v>
      </c>
      <c r="L3" s="3">
        <v>291768.0</v>
      </c>
      <c r="M3" s="3">
        <v>616983.0</v>
      </c>
    </row>
    <row r="4">
      <c r="A4" s="2" t="s">
        <v>15</v>
      </c>
      <c r="B4" s="3">
        <v>216974.0</v>
      </c>
      <c r="C4" s="3">
        <v>1104665.0</v>
      </c>
      <c r="D4" s="3">
        <v>366704.0</v>
      </c>
      <c r="E4" s="3">
        <v>456119.0</v>
      </c>
      <c r="F4" s="3">
        <v>468152.0</v>
      </c>
      <c r="G4" s="3">
        <v>70982.0</v>
      </c>
      <c r="H4" s="3">
        <v>816608.0</v>
      </c>
      <c r="I4" s="3">
        <v>53458.0</v>
      </c>
      <c r="J4" s="3">
        <v>102813.0</v>
      </c>
      <c r="K4" s="3">
        <v>198753.0</v>
      </c>
      <c r="L4" s="3">
        <v>337972.0</v>
      </c>
      <c r="M4" s="3">
        <v>644282.0</v>
      </c>
    </row>
    <row r="5">
      <c r="A5" s="2" t="s">
        <v>16</v>
      </c>
      <c r="B5" s="3">
        <v>189904.0</v>
      </c>
      <c r="C5" s="3">
        <v>881452.0</v>
      </c>
      <c r="D5" s="3">
        <v>310603.0</v>
      </c>
      <c r="E5" s="3">
        <v>378798.0</v>
      </c>
      <c r="F5" s="3">
        <v>362470.0</v>
      </c>
      <c r="G5" s="3">
        <v>59057.0</v>
      </c>
      <c r="H5" s="3">
        <v>649749.0</v>
      </c>
      <c r="I5" s="3">
        <v>47333.0</v>
      </c>
      <c r="J5" s="3">
        <v>90217.0</v>
      </c>
      <c r="K5" s="3">
        <v>176272.0</v>
      </c>
      <c r="L5" s="3">
        <v>279599.0</v>
      </c>
      <c r="M5" s="3">
        <v>551004.0</v>
      </c>
    </row>
    <row r="6">
      <c r="A6" s="2" t="s">
        <v>17</v>
      </c>
      <c r="B6" s="3">
        <v>110668.0</v>
      </c>
      <c r="C6" s="3">
        <v>565444.0</v>
      </c>
      <c r="D6" s="3">
        <v>201995.0</v>
      </c>
      <c r="E6" s="3">
        <v>275123.0</v>
      </c>
      <c r="F6" s="3">
        <v>255666.0</v>
      </c>
      <c r="G6" s="3">
        <v>40945.0</v>
      </c>
      <c r="H6" s="3">
        <v>439786.0</v>
      </c>
      <c r="I6" s="3">
        <v>31183.0</v>
      </c>
      <c r="J6" s="3">
        <v>60401.0</v>
      </c>
      <c r="K6" s="3">
        <v>111320.0</v>
      </c>
      <c r="L6" s="3">
        <v>182506.0</v>
      </c>
      <c r="M6" s="3">
        <v>368041.0</v>
      </c>
    </row>
    <row r="7">
      <c r="A7" s="2" t="s">
        <v>18</v>
      </c>
      <c r="B7" s="3">
        <v>141938.0</v>
      </c>
      <c r="C7" s="3">
        <v>695037.0</v>
      </c>
      <c r="D7" s="3">
        <v>247896.0</v>
      </c>
      <c r="E7" s="3">
        <v>334467.0</v>
      </c>
      <c r="F7" s="3">
        <v>306633.0</v>
      </c>
      <c r="G7" s="3">
        <v>45294.0</v>
      </c>
      <c r="H7" s="3">
        <v>505252.0</v>
      </c>
      <c r="I7" s="3">
        <v>33833.0</v>
      </c>
      <c r="J7" s="3">
        <v>66205.0</v>
      </c>
      <c r="K7" s="3">
        <v>125284.0</v>
      </c>
      <c r="L7" s="3">
        <v>211652.0</v>
      </c>
      <c r="M7" s="3">
        <v>420037.0</v>
      </c>
    </row>
    <row r="8">
      <c r="A8" s="2" t="s">
        <v>19</v>
      </c>
      <c r="B8" s="3">
        <v>186477.0</v>
      </c>
      <c r="C8" s="3">
        <v>995360.0</v>
      </c>
      <c r="D8" s="3">
        <v>340250.0</v>
      </c>
      <c r="E8" s="3">
        <v>477338.0</v>
      </c>
      <c r="F8" s="3">
        <v>435717.0</v>
      </c>
      <c r="G8" s="3">
        <v>64574.0</v>
      </c>
      <c r="H8" s="3">
        <v>718208.0</v>
      </c>
      <c r="I8" s="3">
        <v>47968.0</v>
      </c>
      <c r="J8" s="3">
        <v>90686.0</v>
      </c>
      <c r="K8" s="3">
        <v>177131.0</v>
      </c>
      <c r="L8" s="3">
        <v>297829.0</v>
      </c>
      <c r="M8" s="3">
        <v>600038.0</v>
      </c>
    </row>
    <row r="9">
      <c r="A9" s="2" t="s">
        <v>20</v>
      </c>
      <c r="B9" s="3">
        <v>226062.0</v>
      </c>
      <c r="C9" s="3">
        <v>1119292.0</v>
      </c>
      <c r="D9" s="3">
        <v>374433.0</v>
      </c>
      <c r="E9" s="3">
        <v>505661.0</v>
      </c>
      <c r="F9" s="3">
        <v>468350.0</v>
      </c>
      <c r="G9" s="3">
        <v>70000.0</v>
      </c>
      <c r="H9" s="3">
        <v>822490.0</v>
      </c>
      <c r="I9" s="3">
        <v>52660.0</v>
      </c>
      <c r="J9" s="3">
        <v>100774.0</v>
      </c>
      <c r="K9" s="3">
        <v>200144.0</v>
      </c>
      <c r="L9" s="3">
        <v>341529.0</v>
      </c>
      <c r="M9" s="3">
        <v>689254.0</v>
      </c>
    </row>
    <row r="10">
      <c r="A10" s="2" t="s">
        <v>21</v>
      </c>
      <c r="B10" s="3">
        <v>239684.0</v>
      </c>
      <c r="C10" s="3">
        <v>1089434.0</v>
      </c>
      <c r="D10" s="3">
        <v>373790.0</v>
      </c>
      <c r="E10" s="3">
        <v>484598.0</v>
      </c>
      <c r="F10" s="3">
        <v>465624.0</v>
      </c>
      <c r="G10" s="3">
        <v>71934.0</v>
      </c>
      <c r="H10" s="3">
        <v>823539.0</v>
      </c>
      <c r="I10" s="3">
        <v>56453.0</v>
      </c>
      <c r="J10" s="3">
        <v>106783.0</v>
      </c>
      <c r="K10" s="3">
        <v>201523.0</v>
      </c>
      <c r="L10" s="3">
        <v>342990.0</v>
      </c>
      <c r="M10" s="3">
        <v>690730.0</v>
      </c>
    </row>
    <row r="11">
      <c r="A11" s="2" t="s">
        <v>22</v>
      </c>
      <c r="B11" s="3">
        <v>244809.0</v>
      </c>
      <c r="C11" s="3">
        <v>1183836.0</v>
      </c>
      <c r="D11" s="3">
        <v>403569.0</v>
      </c>
      <c r="E11" s="3">
        <v>546628.0</v>
      </c>
      <c r="F11" s="3">
        <v>492227.0</v>
      </c>
      <c r="G11" s="3">
        <v>79014.0</v>
      </c>
      <c r="H11" s="3">
        <v>908612.0</v>
      </c>
      <c r="I11" s="3">
        <v>59869.0</v>
      </c>
      <c r="J11" s="3">
        <v>114707.0</v>
      </c>
      <c r="K11" s="3">
        <v>225804.0</v>
      </c>
      <c r="L11" s="3">
        <v>371199.0</v>
      </c>
      <c r="M11" s="3">
        <v>752863.0</v>
      </c>
    </row>
    <row r="12">
      <c r="A12" s="2" t="s">
        <v>23</v>
      </c>
      <c r="B12" s="3">
        <v>252527.0</v>
      </c>
      <c r="C12" s="3">
        <v>1215750.0</v>
      </c>
      <c r="D12" s="3">
        <v>417892.0</v>
      </c>
      <c r="E12" s="3">
        <v>585561.0</v>
      </c>
      <c r="F12" s="3">
        <v>518283.0</v>
      </c>
      <c r="G12" s="3">
        <v>81333.0</v>
      </c>
      <c r="H12" s="3">
        <v>925928.0</v>
      </c>
      <c r="I12" s="3">
        <v>61028.0</v>
      </c>
      <c r="J12" s="3">
        <v>117492.0</v>
      </c>
      <c r="K12" s="3">
        <v>218861.0</v>
      </c>
      <c r="L12" s="3">
        <v>370713.0</v>
      </c>
      <c r="M12" s="3">
        <v>737312.0</v>
      </c>
    </row>
    <row r="13">
      <c r="A13" s="5" t="s">
        <v>24</v>
      </c>
      <c r="B13" s="6">
        <f t="shared" ref="B13:M13" si="1">SUM(B2:B12)</f>
        <v>2181594</v>
      </c>
      <c r="C13" s="6">
        <f t="shared" si="1"/>
        <v>10647489</v>
      </c>
      <c r="D13" s="6">
        <f t="shared" si="1"/>
        <v>3676347</v>
      </c>
      <c r="E13" s="6">
        <f t="shared" si="1"/>
        <v>4755008</v>
      </c>
      <c r="F13" s="6">
        <f t="shared" si="1"/>
        <v>4501632</v>
      </c>
      <c r="G13" s="6">
        <f t="shared" si="1"/>
        <v>708493</v>
      </c>
      <c r="H13" s="6">
        <f t="shared" si="1"/>
        <v>7981193</v>
      </c>
      <c r="I13" s="6">
        <f t="shared" si="1"/>
        <v>544191</v>
      </c>
      <c r="J13" s="6">
        <f t="shared" si="1"/>
        <v>1039349</v>
      </c>
      <c r="K13" s="6">
        <f t="shared" si="1"/>
        <v>1997671</v>
      </c>
      <c r="L13" s="6">
        <f t="shared" si="1"/>
        <v>3294740</v>
      </c>
      <c r="M13" s="6">
        <f t="shared" si="1"/>
        <v>6619829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165570.0</v>
      </c>
      <c r="C2" s="3">
        <v>886369.0</v>
      </c>
      <c r="D2" s="3">
        <v>303573.0</v>
      </c>
      <c r="E2" s="3">
        <v>370196.0</v>
      </c>
      <c r="F2" s="3">
        <v>395780.0</v>
      </c>
      <c r="G2" s="3">
        <v>65514.0</v>
      </c>
      <c r="H2" s="3">
        <v>714200.0</v>
      </c>
      <c r="I2" s="3">
        <v>53314.0</v>
      </c>
      <c r="J2" s="3">
        <v>102740.0</v>
      </c>
      <c r="K2" s="3">
        <v>192826.0</v>
      </c>
      <c r="L2" s="3">
        <v>288483.0</v>
      </c>
      <c r="M2" s="3">
        <v>610231.0</v>
      </c>
    </row>
    <row r="3">
      <c r="A3" s="2" t="s">
        <v>14</v>
      </c>
      <c r="B3" s="3">
        <v>183736.0</v>
      </c>
      <c r="C3" s="3">
        <v>934101.0</v>
      </c>
      <c r="D3" s="3">
        <v>339859.0</v>
      </c>
      <c r="E3" s="3">
        <v>368216.0</v>
      </c>
      <c r="F3" s="3">
        <v>356622.0</v>
      </c>
      <c r="G3" s="3">
        <v>60202.0</v>
      </c>
      <c r="H3" s="3">
        <v>639317.0</v>
      </c>
      <c r="I3" s="3">
        <v>45935.0</v>
      </c>
      <c r="J3" s="3">
        <v>85605.0</v>
      </c>
      <c r="K3" s="3">
        <v>161160.0</v>
      </c>
      <c r="L3" s="3">
        <v>259848.0</v>
      </c>
      <c r="M3" s="3">
        <v>538469.0</v>
      </c>
    </row>
    <row r="4">
      <c r="A4" s="2" t="s">
        <v>15</v>
      </c>
      <c r="B4" s="3">
        <v>205441.0</v>
      </c>
      <c r="C4" s="3">
        <v>1104613.0</v>
      </c>
      <c r="D4" s="3">
        <v>363333.0</v>
      </c>
      <c r="E4" s="3">
        <v>468960.0</v>
      </c>
      <c r="F4" s="3">
        <v>478117.0</v>
      </c>
      <c r="G4" s="3">
        <v>71779.0</v>
      </c>
      <c r="H4" s="3">
        <v>809083.0</v>
      </c>
      <c r="I4" s="3">
        <v>54209.0</v>
      </c>
      <c r="J4" s="3">
        <v>102908.0</v>
      </c>
      <c r="K4" s="3">
        <v>199394.0</v>
      </c>
      <c r="L4" s="3">
        <v>333945.0</v>
      </c>
      <c r="M4" s="3">
        <v>645700.0</v>
      </c>
    </row>
    <row r="5">
      <c r="A5" s="2" t="s">
        <v>16</v>
      </c>
      <c r="B5" s="3">
        <v>164875.0</v>
      </c>
      <c r="C5" s="3">
        <v>870767.0</v>
      </c>
      <c r="D5" s="3">
        <v>302913.0</v>
      </c>
      <c r="E5" s="3">
        <v>396864.0</v>
      </c>
      <c r="F5" s="3">
        <v>376809.0</v>
      </c>
      <c r="G5" s="3">
        <v>61342.0</v>
      </c>
      <c r="H5" s="3">
        <v>650337.0</v>
      </c>
      <c r="I5" s="3">
        <v>48902.0</v>
      </c>
      <c r="J5" s="3">
        <v>92111.0</v>
      </c>
      <c r="K5" s="3">
        <v>176623.0</v>
      </c>
      <c r="L5" s="3">
        <v>281501.0</v>
      </c>
      <c r="M5" s="3">
        <v>553414.0</v>
      </c>
    </row>
    <row r="6">
      <c r="A6" s="2" t="s">
        <v>17</v>
      </c>
      <c r="B6" s="3">
        <v>107299.0</v>
      </c>
      <c r="C6" s="3">
        <v>568725.0</v>
      </c>
      <c r="D6" s="3">
        <v>198964.0</v>
      </c>
      <c r="E6" s="3">
        <v>296599.0</v>
      </c>
      <c r="F6" s="3">
        <v>274817.0</v>
      </c>
      <c r="G6" s="3">
        <v>41207.0</v>
      </c>
      <c r="H6" s="3">
        <v>430068.0</v>
      </c>
      <c r="I6" s="3">
        <v>30202.0</v>
      </c>
      <c r="J6" s="3">
        <v>58318.0</v>
      </c>
      <c r="K6" s="3">
        <v>104383.0</v>
      </c>
      <c r="L6" s="3">
        <v>174550.0</v>
      </c>
      <c r="M6" s="3">
        <v>357946.0</v>
      </c>
    </row>
    <row r="7">
      <c r="A7" s="2" t="s">
        <v>18</v>
      </c>
      <c r="B7" s="3">
        <v>135054.0</v>
      </c>
      <c r="C7" s="3">
        <v>695158.0</v>
      </c>
      <c r="D7" s="3">
        <v>243806.0</v>
      </c>
      <c r="E7" s="3">
        <v>352436.0</v>
      </c>
      <c r="F7" s="3">
        <v>316026.0</v>
      </c>
      <c r="G7" s="3">
        <v>45768.0</v>
      </c>
      <c r="H7" s="3">
        <v>499915.0</v>
      </c>
      <c r="I7" s="3">
        <v>34093.0</v>
      </c>
      <c r="J7" s="3">
        <v>65600.0</v>
      </c>
      <c r="K7" s="3">
        <v>124239.0</v>
      </c>
      <c r="L7" s="3">
        <v>206740.0</v>
      </c>
      <c r="M7" s="3">
        <v>414693.0</v>
      </c>
    </row>
    <row r="8">
      <c r="A8" s="2" t="s">
        <v>19</v>
      </c>
      <c r="B8" s="3">
        <v>196854.0</v>
      </c>
      <c r="C8" s="3">
        <v>995101.0</v>
      </c>
      <c r="D8" s="3">
        <v>345368.0</v>
      </c>
      <c r="E8" s="3">
        <v>458628.0</v>
      </c>
      <c r="F8" s="3">
        <v>423579.0</v>
      </c>
      <c r="G8" s="3">
        <v>63837.0</v>
      </c>
      <c r="H8" s="3">
        <v>724195.0</v>
      </c>
      <c r="I8" s="3">
        <v>47126.0</v>
      </c>
      <c r="J8" s="3">
        <v>90019.0</v>
      </c>
      <c r="K8" s="3">
        <v>179594.0</v>
      </c>
      <c r="L8" s="3">
        <v>303855.0</v>
      </c>
      <c r="M8" s="3">
        <v>603420.0</v>
      </c>
    </row>
    <row r="9">
      <c r="A9" s="2" t="s">
        <v>20</v>
      </c>
      <c r="B9" s="3">
        <v>215539.0</v>
      </c>
      <c r="C9" s="3">
        <v>1131697.0</v>
      </c>
      <c r="D9" s="3">
        <v>375438.0</v>
      </c>
      <c r="E9" s="3">
        <v>530365.0</v>
      </c>
      <c r="F9" s="3">
        <v>479216.0</v>
      </c>
      <c r="G9" s="3">
        <v>71385.0</v>
      </c>
      <c r="H9" s="3">
        <v>809491.0</v>
      </c>
      <c r="I9" s="3">
        <v>52615.0</v>
      </c>
      <c r="J9" s="3">
        <v>100209.0</v>
      </c>
      <c r="K9" s="3">
        <v>195789.0</v>
      </c>
      <c r="L9" s="3">
        <v>332759.0</v>
      </c>
      <c r="M9" s="3">
        <v>676146.0</v>
      </c>
    </row>
    <row r="10">
      <c r="A10" s="2" t="s">
        <v>21</v>
      </c>
      <c r="B10" s="3">
        <v>219319.0</v>
      </c>
      <c r="C10" s="3">
        <v>1095097.0</v>
      </c>
      <c r="D10" s="3">
        <v>371749.0</v>
      </c>
      <c r="E10" s="3">
        <v>507615.0</v>
      </c>
      <c r="F10" s="3">
        <v>473615.0</v>
      </c>
      <c r="G10" s="3">
        <v>73293.0</v>
      </c>
      <c r="H10" s="3">
        <v>817725.0</v>
      </c>
      <c r="I10" s="3">
        <v>57187.0</v>
      </c>
      <c r="J10" s="3">
        <v>107698.0</v>
      </c>
      <c r="K10" s="3">
        <v>199119.0</v>
      </c>
      <c r="L10" s="3">
        <v>338653.0</v>
      </c>
      <c r="M10" s="3">
        <v>686012.0</v>
      </c>
    </row>
    <row r="11">
      <c r="A11" s="2" t="s">
        <v>22</v>
      </c>
      <c r="B11" s="3">
        <v>224595.0</v>
      </c>
      <c r="C11" s="3">
        <v>1198862.0</v>
      </c>
      <c r="D11" s="3">
        <v>403110.0</v>
      </c>
      <c r="E11" s="3">
        <v>560320.0</v>
      </c>
      <c r="F11" s="3">
        <v>511543.0</v>
      </c>
      <c r="G11" s="3">
        <v>80040.0</v>
      </c>
      <c r="H11" s="3">
        <v>901498.0</v>
      </c>
      <c r="I11" s="3">
        <v>58950.0</v>
      </c>
      <c r="J11" s="3">
        <v>114243.0</v>
      </c>
      <c r="K11" s="3">
        <v>222274.0</v>
      </c>
      <c r="L11" s="3">
        <v>364101.0</v>
      </c>
      <c r="M11" s="3">
        <v>743601.0</v>
      </c>
    </row>
    <row r="12">
      <c r="A12" s="2" t="s">
        <v>23</v>
      </c>
      <c r="B12" s="3">
        <v>234267.0</v>
      </c>
      <c r="C12" s="3">
        <v>1229546.0</v>
      </c>
      <c r="D12" s="3">
        <v>414771.0</v>
      </c>
      <c r="E12" s="3">
        <v>582380.0</v>
      </c>
      <c r="F12" s="3">
        <v>531532.0</v>
      </c>
      <c r="G12" s="3">
        <v>82734.0</v>
      </c>
      <c r="H12" s="3">
        <v>924067.0</v>
      </c>
      <c r="I12" s="3">
        <v>61113.0</v>
      </c>
      <c r="J12" s="3">
        <v>117717.0</v>
      </c>
      <c r="K12" s="3">
        <v>218990.0</v>
      </c>
      <c r="L12" s="3">
        <v>366918.0</v>
      </c>
      <c r="M12" s="3">
        <v>738645.0</v>
      </c>
    </row>
    <row r="13">
      <c r="A13" s="5" t="s">
        <v>24</v>
      </c>
      <c r="B13" s="6">
        <f t="shared" ref="B13:M13" si="1">SUM(B2:B12)</f>
        <v>2052549</v>
      </c>
      <c r="C13" s="6">
        <f t="shared" si="1"/>
        <v>10710036</v>
      </c>
      <c r="D13" s="6">
        <f t="shared" si="1"/>
        <v>3662884</v>
      </c>
      <c r="E13" s="6">
        <f t="shared" si="1"/>
        <v>4892579</v>
      </c>
      <c r="F13" s="6">
        <f t="shared" si="1"/>
        <v>4617656</v>
      </c>
      <c r="G13" s="6">
        <f t="shared" si="1"/>
        <v>717101</v>
      </c>
      <c r="H13" s="6">
        <f t="shared" si="1"/>
        <v>7919896</v>
      </c>
      <c r="I13" s="6">
        <f t="shared" si="1"/>
        <v>543646</v>
      </c>
      <c r="J13" s="6">
        <f t="shared" si="1"/>
        <v>1037168</v>
      </c>
      <c r="K13" s="6">
        <f t="shared" si="1"/>
        <v>1974391</v>
      </c>
      <c r="L13" s="6">
        <f t="shared" si="1"/>
        <v>3251353</v>
      </c>
      <c r="M13" s="6">
        <f t="shared" si="1"/>
        <v>6568277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25</v>
      </c>
      <c r="B1" s="5" t="s">
        <v>26</v>
      </c>
      <c r="C1" s="5" t="s">
        <v>27</v>
      </c>
    </row>
    <row r="2">
      <c r="A2" s="5" t="s">
        <v>1</v>
      </c>
      <c r="B2" s="7">
        <v>2181594.0</v>
      </c>
      <c r="C2" s="7">
        <v>2052549.0</v>
      </c>
    </row>
    <row r="3">
      <c r="A3" s="5" t="s">
        <v>2</v>
      </c>
      <c r="B3" s="7">
        <v>1.0647489E7</v>
      </c>
      <c r="C3" s="7">
        <v>1.0710036E7</v>
      </c>
    </row>
    <row r="4">
      <c r="A4" s="5" t="s">
        <v>3</v>
      </c>
      <c r="B4" s="7">
        <v>3676347.0</v>
      </c>
      <c r="C4" s="7">
        <v>3662884.0</v>
      </c>
    </row>
    <row r="5">
      <c r="A5" s="5" t="s">
        <v>4</v>
      </c>
      <c r="B5" s="7">
        <v>4755008.0</v>
      </c>
      <c r="C5" s="7">
        <v>4892579.0</v>
      </c>
    </row>
    <row r="6">
      <c r="A6" s="5" t="s">
        <v>5</v>
      </c>
      <c r="B6" s="7">
        <v>4501632.0</v>
      </c>
      <c r="C6" s="7">
        <v>4617656.0</v>
      </c>
    </row>
    <row r="7">
      <c r="A7" s="5" t="s">
        <v>6</v>
      </c>
      <c r="B7" s="7">
        <v>708493.0</v>
      </c>
      <c r="C7" s="7">
        <v>717101.0</v>
      </c>
    </row>
    <row r="8">
      <c r="A8" s="5" t="s">
        <v>7</v>
      </c>
      <c r="B8" s="7">
        <v>7981193.0</v>
      </c>
      <c r="C8" s="7">
        <v>7919896.0</v>
      </c>
    </row>
    <row r="9">
      <c r="A9" s="5" t="s">
        <v>8</v>
      </c>
      <c r="B9" s="7">
        <v>544191.0</v>
      </c>
      <c r="C9" s="7">
        <v>543646.0</v>
      </c>
    </row>
    <row r="10">
      <c r="A10" s="5" t="s">
        <v>9</v>
      </c>
      <c r="B10" s="7">
        <v>1039349.0</v>
      </c>
      <c r="C10" s="7">
        <v>1037168.0</v>
      </c>
    </row>
    <row r="11">
      <c r="A11" s="5" t="s">
        <v>10</v>
      </c>
      <c r="B11" s="7">
        <v>1997671.0</v>
      </c>
      <c r="C11" s="7">
        <v>1974391.0</v>
      </c>
    </row>
    <row r="12">
      <c r="A12" s="5" t="s">
        <v>11</v>
      </c>
      <c r="B12" s="7">
        <v>3294740.0</v>
      </c>
      <c r="C12" s="7">
        <v>3251353.0</v>
      </c>
    </row>
    <row r="13">
      <c r="A13" s="5" t="s">
        <v>12</v>
      </c>
      <c r="B13" s="7">
        <v>6619829.0</v>
      </c>
      <c r="C13" s="7">
        <v>6568277.0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25</v>
      </c>
      <c r="B1" s="5" t="s">
        <v>28</v>
      </c>
      <c r="C1" s="5" t="s">
        <v>29</v>
      </c>
    </row>
    <row r="2">
      <c r="A2" s="5" t="s">
        <v>1</v>
      </c>
      <c r="B2" s="7">
        <v>2181594.0</v>
      </c>
      <c r="C2" s="5" t="s">
        <v>26</v>
      </c>
    </row>
    <row r="3">
      <c r="A3" s="5" t="s">
        <v>1</v>
      </c>
      <c r="B3" s="7">
        <v>2052549.0</v>
      </c>
      <c r="C3" s="5" t="s">
        <v>27</v>
      </c>
    </row>
    <row r="4">
      <c r="A4" s="5" t="s">
        <v>2</v>
      </c>
      <c r="B4" s="7">
        <v>1.0647489E7</v>
      </c>
      <c r="C4" s="5" t="s">
        <v>26</v>
      </c>
    </row>
    <row r="5">
      <c r="A5" s="5" t="s">
        <v>2</v>
      </c>
      <c r="B5" s="7">
        <v>1.0710036E7</v>
      </c>
      <c r="C5" s="5" t="s">
        <v>27</v>
      </c>
    </row>
    <row r="6">
      <c r="A6" s="5" t="s">
        <v>3</v>
      </c>
      <c r="B6" s="7">
        <v>3676347.0</v>
      </c>
      <c r="C6" s="5" t="s">
        <v>26</v>
      </c>
    </row>
    <row r="7">
      <c r="A7" s="5" t="s">
        <v>3</v>
      </c>
      <c r="B7" s="7">
        <v>3662884.0</v>
      </c>
      <c r="C7" s="5" t="s">
        <v>27</v>
      </c>
    </row>
    <row r="8">
      <c r="A8" s="5" t="s">
        <v>4</v>
      </c>
      <c r="B8" s="7">
        <v>4755008.0</v>
      </c>
      <c r="C8" s="5" t="s">
        <v>26</v>
      </c>
    </row>
    <row r="9">
      <c r="A9" s="5" t="s">
        <v>4</v>
      </c>
      <c r="B9" s="7">
        <v>4892579.0</v>
      </c>
      <c r="C9" s="5" t="s">
        <v>27</v>
      </c>
    </row>
    <row r="10">
      <c r="A10" s="5" t="s">
        <v>5</v>
      </c>
      <c r="B10" s="7">
        <v>4501632.0</v>
      </c>
      <c r="C10" s="5" t="s">
        <v>26</v>
      </c>
    </row>
    <row r="11">
      <c r="A11" s="5" t="s">
        <v>5</v>
      </c>
      <c r="B11" s="7">
        <v>4617656.0</v>
      </c>
      <c r="C11" s="5" t="s">
        <v>27</v>
      </c>
    </row>
    <row r="12">
      <c r="A12" s="5" t="s">
        <v>6</v>
      </c>
      <c r="B12" s="7">
        <v>708493.0</v>
      </c>
      <c r="C12" s="5" t="s">
        <v>26</v>
      </c>
    </row>
    <row r="13">
      <c r="A13" s="5" t="s">
        <v>6</v>
      </c>
      <c r="B13" s="7">
        <v>717101.0</v>
      </c>
      <c r="C13" s="5" t="s">
        <v>27</v>
      </c>
    </row>
    <row r="14">
      <c r="A14" s="5" t="s">
        <v>7</v>
      </c>
      <c r="B14" s="7">
        <v>7981193.0</v>
      </c>
      <c r="C14" s="5" t="s">
        <v>26</v>
      </c>
    </row>
    <row r="15">
      <c r="A15" s="5" t="s">
        <v>7</v>
      </c>
      <c r="B15" s="7">
        <v>7919896.0</v>
      </c>
      <c r="C15" s="5" t="s">
        <v>27</v>
      </c>
    </row>
    <row r="16">
      <c r="A16" s="5" t="s">
        <v>8</v>
      </c>
      <c r="B16" s="7">
        <v>544191.0</v>
      </c>
      <c r="C16" s="5" t="s">
        <v>26</v>
      </c>
    </row>
    <row r="17">
      <c r="A17" s="5" t="s">
        <v>8</v>
      </c>
      <c r="B17" s="7">
        <v>543646.0</v>
      </c>
      <c r="C17" s="5" t="s">
        <v>27</v>
      </c>
    </row>
    <row r="18">
      <c r="A18" s="5" t="s">
        <v>9</v>
      </c>
      <c r="B18" s="7">
        <v>1039349.0</v>
      </c>
      <c r="C18" s="5" t="s">
        <v>26</v>
      </c>
    </row>
    <row r="19">
      <c r="A19" s="5" t="s">
        <v>9</v>
      </c>
      <c r="B19" s="7">
        <v>1037168.0</v>
      </c>
      <c r="C19" s="5" t="s">
        <v>27</v>
      </c>
    </row>
    <row r="20">
      <c r="A20" s="5" t="s">
        <v>10</v>
      </c>
      <c r="B20" s="7">
        <v>1997671.0</v>
      </c>
      <c r="C20" s="5" t="s">
        <v>26</v>
      </c>
    </row>
    <row r="21">
      <c r="A21" s="5" t="s">
        <v>10</v>
      </c>
      <c r="B21" s="7">
        <v>1974391.0</v>
      </c>
      <c r="C21" s="5" t="s">
        <v>27</v>
      </c>
    </row>
    <row r="22">
      <c r="A22" s="5" t="s">
        <v>11</v>
      </c>
      <c r="B22" s="7">
        <v>3294740.0</v>
      </c>
      <c r="C22" s="5" t="s">
        <v>26</v>
      </c>
    </row>
    <row r="23">
      <c r="A23" s="5" t="s">
        <v>11</v>
      </c>
      <c r="B23" s="7">
        <v>3251353.0</v>
      </c>
      <c r="C23" s="5" t="s">
        <v>27</v>
      </c>
    </row>
    <row r="24">
      <c r="A24" s="5" t="s">
        <v>12</v>
      </c>
      <c r="B24" s="7">
        <v>6619829.0</v>
      </c>
      <c r="C24" s="5" t="s">
        <v>26</v>
      </c>
    </row>
    <row r="25">
      <c r="A25" s="5" t="s">
        <v>12</v>
      </c>
      <c r="B25" s="7">
        <v>6568277.0</v>
      </c>
      <c r="C25" s="5" t="s">
        <v>27</v>
      </c>
    </row>
  </sheetData>
  <drawing r:id="rId1"/>
</worksheet>
</file>