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<sst xmlns="http://schemas.openxmlformats.org/spreadsheetml/2006/main" count="372" uniqueCount="73">
  <si>
    <t>Before edit</t>
  </si>
  <si>
    <t>After edit</t>
  </si>
  <si>
    <t>Method name</t>
  </si>
  <si>
    <t>variable name</t>
  </si>
  <si>
    <t>scope</t>
  </si>
  <si>
    <t>live time</t>
  </si>
  <si>
    <t>span</t>
  </si>
  <si>
    <t>global</t>
  </si>
  <si>
    <t>x</t>
  </si>
  <si>
    <t>12,88</t>
  </si>
  <si>
    <t>main</t>
  </si>
  <si>
    <t>buffer</t>
  </si>
  <si>
    <t>18,31</t>
  </si>
  <si>
    <t>z</t>
  </si>
  <si>
    <t>input</t>
  </si>
  <si>
    <t>19,31</t>
  </si>
  <si>
    <t>rem</t>
  </si>
  <si>
    <t>13,88</t>
  </si>
  <si>
    <t>n</t>
  </si>
  <si>
    <t>20,31</t>
  </si>
  <si>
    <t>in</t>
  </si>
  <si>
    <t>14,88</t>
  </si>
  <si>
    <t>seq</t>
  </si>
  <si>
    <t>23,30</t>
  </si>
  <si>
    <t>15,88</t>
  </si>
  <si>
    <t>subseq</t>
  </si>
  <si>
    <t>24,30</t>
  </si>
  <si>
    <t>ir</t>
  </si>
  <si>
    <t>16,88</t>
  </si>
  <si>
    <t>26,30</t>
  </si>
  <si>
    <t>i</t>
  </si>
  <si>
    <t>27,31</t>
  </si>
  <si>
    <t>getSubsets</t>
  </si>
  <si>
    <t>40,48</t>
  </si>
  <si>
    <t>answer</t>
  </si>
  <si>
    <t>x1</t>
  </si>
  <si>
    <t>35,44</t>
  </si>
  <si>
    <t>z1</t>
  </si>
  <si>
    <t>xE</t>
  </si>
  <si>
    <t>37,44</t>
  </si>
  <si>
    <t>calcRem</t>
  </si>
  <si>
    <t>57,73</t>
  </si>
  <si>
    <t>zE</t>
  </si>
  <si>
    <t>38,44</t>
  </si>
  <si>
    <t>k</t>
  </si>
  <si>
    <t>40,42</t>
  </si>
  <si>
    <t>j</t>
  </si>
  <si>
    <t>41,42</t>
  </si>
  <si>
    <t>equalUpTo</t>
  </si>
  <si>
    <t>82,90</t>
  </si>
  <si>
    <t>cshell</t>
  </si>
  <si>
    <t>46,53</t>
  </si>
  <si>
    <t>80,84</t>
  </si>
  <si>
    <t>cmeat</t>
  </si>
  <si>
    <t>60,78</t>
  </si>
  <si>
    <t>Stats</t>
  </si>
  <si>
    <t>sameish</t>
  </si>
  <si>
    <t>end</t>
  </si>
  <si>
    <t>80,86</t>
  </si>
  <si>
    <t>82,84</t>
  </si>
  <si>
    <t>Variable Name Changes</t>
  </si>
  <si>
    <t>Method Name Changes</t>
  </si>
  <si>
    <t>Original Name</t>
  </si>
  <si>
    <t>New Name</t>
  </si>
  <si>
    <t>status</t>
  </si>
  <si>
    <t>DELETED</t>
  </si>
  <si>
    <t>renamed &amp; moved</t>
  </si>
  <si>
    <t>MOVED</t>
  </si>
  <si>
    <t>-</t>
  </si>
  <si>
    <t>ADDED</t>
  </si>
  <si>
    <t>RENAMED</t>
  </si>
  <si>
    <t>UNCHANGED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</si>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</sst>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i/>
      <color theme="1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b/>
      <sz val="8.0"/>
      <color theme="1"/>
      <name val="Arial"/>
      <scheme val="minor"/>
    </font>
    <font>
      <b/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2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3" fontId="6" numFmtId="0" xfId="0" applyAlignment="1" applyBorder="1" applyFill="1" applyFont="1">
      <alignment horizontal="center" readingOrder="0"/>
    </xf>
    <xf borderId="4" fillId="4" fontId="7" numFmtId="0" xfId="0" applyAlignment="1" applyBorder="1" applyFill="1" applyFont="1">
      <alignment horizontal="center" readingOrder="0"/>
    </xf>
    <xf borderId="4" fillId="2" fontId="8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2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readingOrder="0"/>
    </xf>
    <xf borderId="4" fillId="4" fontId="3" numFmtId="0" xfId="0" applyAlignment="1" applyBorder="1" applyFont="1">
      <alignment horizontal="right" readingOrder="0"/>
    </xf>
    <xf borderId="4" fillId="3" fontId="3" numFmtId="0" xfId="0" applyAlignment="1" applyBorder="1" applyFont="1">
      <alignment horizontal="right" readingOrder="0"/>
    </xf>
    <xf borderId="4" fillId="2" fontId="3" numFmtId="0" xfId="0" applyAlignment="1" applyBorder="1" applyFont="1">
      <alignment readingOrder="0"/>
    </xf>
    <xf borderId="4" fillId="4" fontId="3" numFmtId="0" xfId="0" applyAlignment="1" applyBorder="1" applyFont="1">
      <alignment readingOrder="0"/>
    </xf>
    <xf borderId="4" fillId="4" fontId="9" numFmtId="0" xfId="0" applyAlignment="1" applyBorder="1" applyFont="1">
      <alignment horizontal="right" readingOrder="0"/>
    </xf>
    <xf borderId="4" fillId="5" fontId="10" numFmtId="0" xfId="0" applyAlignment="1" applyBorder="1" applyFill="1" applyFont="1">
      <alignment readingOrder="0"/>
    </xf>
    <xf borderId="4" fillId="5" fontId="10" numFmtId="0" xfId="0" applyBorder="1" applyFont="1"/>
    <xf borderId="4" fillId="5" fontId="10" numFmtId="0" xfId="0" applyAlignment="1" applyBorder="1" applyFont="1">
      <alignment horizontal="right" readingOrder="0"/>
    </xf>
    <xf borderId="0" fillId="0" fontId="3" numFmtId="0" xfId="0" applyAlignment="1" applyFont="1">
      <alignment readingOrder="0" textRotation="69"/>
    </xf>
    <xf borderId="4" fillId="6" fontId="10" numFmtId="0" xfId="0" applyAlignment="1" applyBorder="1" applyFill="1" applyFont="1">
      <alignment readingOrder="0"/>
    </xf>
    <xf borderId="4" fillId="6" fontId="10" numFmtId="0" xfId="0" applyBorder="1" applyFont="1"/>
    <xf borderId="1" fillId="4" fontId="1" numFmtId="0" xfId="0" applyAlignment="1" applyBorder="1" applyFont="1">
      <alignment horizontal="center" readingOrder="0"/>
    </xf>
    <xf borderId="4" fillId="7" fontId="10" numFmtId="0" xfId="0" applyAlignment="1" applyBorder="1" applyFill="1" applyFont="1">
      <alignment horizontal="center" readingOrder="0"/>
    </xf>
    <xf borderId="4" fillId="8" fontId="11" numFmtId="0" xfId="0" applyAlignment="1" applyBorder="1" applyFill="1" applyFont="1">
      <alignment horizontal="center" readingOrder="0"/>
    </xf>
    <xf borderId="4" fillId="9" fontId="12" numFmtId="0" xfId="0" applyAlignment="1" applyBorder="1" applyFill="1" applyFont="1">
      <alignment horizontal="center" readingOrder="0"/>
    </xf>
    <xf borderId="4" fillId="10" fontId="10" numFmtId="0" xfId="0" applyAlignment="1" applyBorder="1" applyFill="1" applyFont="1">
      <alignment horizontal="center" readingOrder="0"/>
    </xf>
    <xf borderId="0" fillId="0" fontId="3" numFmtId="0" xfId="0" applyFont="1"/>
    <xf borderId="4" fillId="8" fontId="10" numFmtId="0" xfId="0" applyAlignment="1" applyBorder="1" applyFont="1">
      <alignment horizontal="center" readingOrder="0"/>
    </xf>
    <xf borderId="4" fillId="11" fontId="10" numFmtId="0" xfId="0" applyAlignment="1" applyBorder="1" applyFill="1" applyFont="1">
      <alignment horizontal="center" readingOrder="0"/>
    </xf>
    <xf borderId="4" fillId="5" fontId="1" numFmtId="0" xfId="0" applyAlignment="1" applyBorder="1" applyFont="1">
      <alignment horizontal="right" readingOrder="0"/>
    </xf>
    <xf borderId="3" fillId="5" fontId="10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.5"/>
  </cols>
  <sheetData>
    <row r="2">
      <c r="B2" s="1" t="s">
        <v>0</v>
      </c>
      <c r="C2" s="2"/>
      <c r="D2" s="2"/>
      <c r="E2" s="2"/>
      <c r="F2" s="3"/>
      <c r="H2" s="1" t="s">
        <v>1</v>
      </c>
      <c r="I2" s="2"/>
      <c r="J2" s="2"/>
      <c r="K2" s="2"/>
      <c r="L2" s="3"/>
    </row>
    <row r="3">
      <c r="A3" s="4"/>
      <c r="B3" s="5" t="s">
        <v>2</v>
      </c>
      <c r="C3" s="6" t="s">
        <v>3</v>
      </c>
      <c r="D3" s="5" t="s">
        <v>4</v>
      </c>
      <c r="E3" s="6" t="s">
        <v>5</v>
      </c>
      <c r="F3" s="5" t="s">
        <v>6</v>
      </c>
      <c r="G3" s="4"/>
      <c r="H3" s="5" t="s">
        <v>2</v>
      </c>
      <c r="I3" s="7" t="s">
        <v>3</v>
      </c>
      <c r="J3" s="8" t="s">
        <v>4</v>
      </c>
      <c r="K3" s="7" t="s">
        <v>5</v>
      </c>
      <c r="L3" s="8" t="s">
        <v>6</v>
      </c>
    </row>
    <row r="4">
      <c r="B4" s="9" t="s">
        <v>7</v>
      </c>
      <c r="C4" s="10" t="s">
        <v>8</v>
      </c>
      <c r="D4" s="11" t="s">
        <v>9</v>
      </c>
      <c r="E4" s="12">
        <v>72.0</v>
      </c>
      <c r="F4" s="11">
        <v>13.2</v>
      </c>
      <c r="H4" s="9" t="s">
        <v>10</v>
      </c>
      <c r="I4" s="13" t="s">
        <v>11</v>
      </c>
      <c r="J4" s="14" t="s">
        <v>12</v>
      </c>
      <c r="K4" s="15">
        <v>7.0</v>
      </c>
      <c r="L4" s="14">
        <v>1.0</v>
      </c>
    </row>
    <row r="5">
      <c r="B5" s="9" t="s">
        <v>7</v>
      </c>
      <c r="C5" s="10" t="s">
        <v>13</v>
      </c>
      <c r="D5" s="11" t="s">
        <v>9</v>
      </c>
      <c r="E5" s="12">
        <v>72.0</v>
      </c>
      <c r="F5" s="11">
        <v>13.2</v>
      </c>
      <c r="H5" s="9" t="s">
        <v>10</v>
      </c>
      <c r="I5" s="13" t="s">
        <v>14</v>
      </c>
      <c r="J5" s="14" t="s">
        <v>15</v>
      </c>
      <c r="K5" s="15">
        <v>2.0</v>
      </c>
      <c r="L5" s="14">
        <v>0.0</v>
      </c>
    </row>
    <row r="6">
      <c r="B6" s="9" t="s">
        <v>7</v>
      </c>
      <c r="C6" s="10" t="s">
        <v>16</v>
      </c>
      <c r="D6" s="11" t="s">
        <v>17</v>
      </c>
      <c r="E6" s="12">
        <v>40.0</v>
      </c>
      <c r="F6" s="11">
        <v>8.5</v>
      </c>
      <c r="H6" s="9" t="s">
        <v>10</v>
      </c>
      <c r="I6" s="13" t="s">
        <v>18</v>
      </c>
      <c r="J6" s="14" t="s">
        <v>19</v>
      </c>
      <c r="K6" s="15">
        <v>11.0</v>
      </c>
      <c r="L6" s="14">
        <v>9.0</v>
      </c>
    </row>
    <row r="7">
      <c r="B7" s="9" t="s">
        <v>7</v>
      </c>
      <c r="C7" s="10" t="s">
        <v>20</v>
      </c>
      <c r="D7" s="11" t="s">
        <v>21</v>
      </c>
      <c r="E7" s="12">
        <v>13.0</v>
      </c>
      <c r="F7" s="11">
        <v>5.0</v>
      </c>
      <c r="H7" s="9" t="s">
        <v>10</v>
      </c>
      <c r="I7" s="13" t="s">
        <v>22</v>
      </c>
      <c r="J7" s="14" t="s">
        <v>23</v>
      </c>
      <c r="K7" s="15">
        <v>7.0</v>
      </c>
      <c r="L7" s="14">
        <v>2.0</v>
      </c>
    </row>
    <row r="8">
      <c r="B8" s="9" t="s">
        <v>7</v>
      </c>
      <c r="C8" s="10" t="s">
        <v>18</v>
      </c>
      <c r="D8" s="11" t="s">
        <v>24</v>
      </c>
      <c r="E8" s="12">
        <v>13.0</v>
      </c>
      <c r="F8" s="11">
        <v>5.0</v>
      </c>
      <c r="H8" s="9" t="s">
        <v>10</v>
      </c>
      <c r="I8" s="13" t="s">
        <v>25</v>
      </c>
      <c r="J8" s="14" t="s">
        <v>26</v>
      </c>
      <c r="K8" s="15">
        <v>6.0</v>
      </c>
      <c r="L8" s="14">
        <v>1.5</v>
      </c>
    </row>
    <row r="9">
      <c r="B9" s="9" t="s">
        <v>7</v>
      </c>
      <c r="C9" s="10" t="s">
        <v>27</v>
      </c>
      <c r="D9" s="11" t="s">
        <v>28</v>
      </c>
      <c r="E9" s="12">
        <v>14.0</v>
      </c>
      <c r="F9" s="11">
        <v>2.25</v>
      </c>
      <c r="H9" s="9" t="s">
        <v>10</v>
      </c>
      <c r="I9" s="13" t="s">
        <v>16</v>
      </c>
      <c r="J9" s="14" t="s">
        <v>29</v>
      </c>
      <c r="K9" s="15">
        <v>4.0</v>
      </c>
      <c r="L9" s="14">
        <v>0.5</v>
      </c>
    </row>
    <row r="10">
      <c r="B10" s="9" t="s">
        <v>10</v>
      </c>
      <c r="C10" s="10" t="s">
        <v>30</v>
      </c>
      <c r="D10" s="11" t="s">
        <v>31</v>
      </c>
      <c r="E10" s="12">
        <v>1.0</v>
      </c>
      <c r="F10" s="11">
        <v>0.0</v>
      </c>
      <c r="H10" s="9" t="s">
        <v>32</v>
      </c>
      <c r="I10" s="13" t="s">
        <v>16</v>
      </c>
      <c r="J10" s="14" t="s">
        <v>33</v>
      </c>
      <c r="K10" s="15">
        <v>8.0</v>
      </c>
      <c r="L10" s="14">
        <v>1.333</v>
      </c>
    </row>
    <row r="11">
      <c r="B11" s="9" t="s">
        <v>34</v>
      </c>
      <c r="C11" s="10" t="s">
        <v>35</v>
      </c>
      <c r="D11" s="11" t="s">
        <v>36</v>
      </c>
      <c r="E11" s="12">
        <v>1.0</v>
      </c>
      <c r="F11" s="11">
        <v>0.0</v>
      </c>
      <c r="H11" s="9" t="s">
        <v>32</v>
      </c>
      <c r="I11" s="13" t="s">
        <v>25</v>
      </c>
      <c r="J11" s="14" t="s">
        <v>33</v>
      </c>
      <c r="K11" s="15">
        <v>8.0</v>
      </c>
      <c r="L11" s="14">
        <v>0.75</v>
      </c>
    </row>
    <row r="12">
      <c r="B12" s="9" t="s">
        <v>34</v>
      </c>
      <c r="C12" s="10" t="s">
        <v>37</v>
      </c>
      <c r="D12" s="11" t="s">
        <v>36</v>
      </c>
      <c r="E12" s="12">
        <v>1.0</v>
      </c>
      <c r="F12" s="16">
        <v>0.0</v>
      </c>
      <c r="H12" s="9" t="s">
        <v>32</v>
      </c>
      <c r="I12" s="13" t="s">
        <v>22</v>
      </c>
      <c r="J12" s="14" t="s">
        <v>33</v>
      </c>
      <c r="K12" s="15">
        <v>8.0</v>
      </c>
      <c r="L12" s="17">
        <v>1.333</v>
      </c>
    </row>
    <row r="13">
      <c r="B13" s="9" t="s">
        <v>34</v>
      </c>
      <c r="C13" s="10" t="s">
        <v>38</v>
      </c>
      <c r="D13" s="11" t="s">
        <v>39</v>
      </c>
      <c r="E13" s="12">
        <v>7.0</v>
      </c>
      <c r="F13" s="11">
        <v>1.0</v>
      </c>
      <c r="H13" s="9" t="s">
        <v>40</v>
      </c>
      <c r="I13" s="13" t="s">
        <v>16</v>
      </c>
      <c r="J13" s="14" t="s">
        <v>41</v>
      </c>
      <c r="K13" s="15">
        <v>15.0</v>
      </c>
      <c r="L13" s="14">
        <v>3.66</v>
      </c>
    </row>
    <row r="14">
      <c r="B14" s="9" t="s">
        <v>34</v>
      </c>
      <c r="C14" s="10" t="s">
        <v>42</v>
      </c>
      <c r="D14" s="11" t="s">
        <v>43</v>
      </c>
      <c r="E14" s="12">
        <v>6.0</v>
      </c>
      <c r="F14" s="11">
        <v>0.666</v>
      </c>
      <c r="H14" s="9" t="s">
        <v>40</v>
      </c>
      <c r="I14" s="13" t="s">
        <v>25</v>
      </c>
      <c r="J14" s="18" t="s">
        <v>41</v>
      </c>
      <c r="K14" s="15">
        <v>15.0</v>
      </c>
      <c r="L14" s="14">
        <v>1.0</v>
      </c>
    </row>
    <row r="15">
      <c r="B15" s="9" t="s">
        <v>34</v>
      </c>
      <c r="C15" s="10" t="s">
        <v>44</v>
      </c>
      <c r="D15" s="11" t="s">
        <v>45</v>
      </c>
      <c r="E15" s="12">
        <v>3.0</v>
      </c>
      <c r="F15" s="11">
        <v>1.0</v>
      </c>
      <c r="H15" s="9" t="s">
        <v>40</v>
      </c>
      <c r="I15" s="13" t="s">
        <v>22</v>
      </c>
      <c r="J15" s="18" t="s">
        <v>41</v>
      </c>
      <c r="K15" s="15">
        <v>15.0</v>
      </c>
      <c r="L15" s="14">
        <v>1.0</v>
      </c>
    </row>
    <row r="16">
      <c r="B16" s="9" t="s">
        <v>34</v>
      </c>
      <c r="C16" s="10" t="s">
        <v>46</v>
      </c>
      <c r="D16" s="11" t="s">
        <v>47</v>
      </c>
      <c r="E16" s="12">
        <v>2.0</v>
      </c>
      <c r="F16" s="11">
        <v>0.0</v>
      </c>
      <c r="H16" s="9" t="s">
        <v>48</v>
      </c>
      <c r="I16" s="13" t="s">
        <v>25</v>
      </c>
      <c r="J16" s="14" t="s">
        <v>49</v>
      </c>
      <c r="K16" s="15">
        <v>4.0</v>
      </c>
      <c r="L16" s="14">
        <v>0.5</v>
      </c>
    </row>
    <row r="17">
      <c r="B17" s="9" t="s">
        <v>50</v>
      </c>
      <c r="C17" s="10" t="s">
        <v>38</v>
      </c>
      <c r="D17" s="11" t="s">
        <v>51</v>
      </c>
      <c r="E17" s="12">
        <v>7.0</v>
      </c>
      <c r="F17" s="11">
        <v>0.5</v>
      </c>
      <c r="H17" s="9" t="s">
        <v>48</v>
      </c>
      <c r="I17" s="13" t="s">
        <v>22</v>
      </c>
      <c r="J17" s="14" t="s">
        <v>49</v>
      </c>
      <c r="K17" s="15">
        <v>4.0</v>
      </c>
      <c r="L17" s="14">
        <v>2.0</v>
      </c>
    </row>
    <row r="18">
      <c r="B18" s="9" t="s">
        <v>50</v>
      </c>
      <c r="C18" s="10" t="s">
        <v>42</v>
      </c>
      <c r="D18" s="11" t="s">
        <v>51</v>
      </c>
      <c r="E18" s="12">
        <v>7.0</v>
      </c>
      <c r="F18" s="11">
        <v>0.75</v>
      </c>
      <c r="H18" s="17" t="s">
        <v>48</v>
      </c>
      <c r="I18" s="10" t="s">
        <v>30</v>
      </c>
      <c r="J18" s="14" t="s">
        <v>52</v>
      </c>
      <c r="K18" s="10">
        <v>2.0</v>
      </c>
      <c r="L18" s="17">
        <v>0.0</v>
      </c>
    </row>
    <row r="19">
      <c r="B19" s="9" t="s">
        <v>53</v>
      </c>
      <c r="C19" s="10" t="s">
        <v>38</v>
      </c>
      <c r="D19" s="11" t="s">
        <v>54</v>
      </c>
      <c r="E19" s="12">
        <v>18.0</v>
      </c>
      <c r="F19" s="11">
        <v>1.125</v>
      </c>
      <c r="H19" s="19" t="s">
        <v>55</v>
      </c>
      <c r="I19" s="20">
        <f>COUNTA(I4:I18)</f>
        <v>15</v>
      </c>
      <c r="J19" s="20"/>
      <c r="K19" s="21">
        <f t="shared" ref="K19:L19" si="1">AVERAGE(K4:K18)</f>
        <v>7.733333333</v>
      </c>
      <c r="L19" s="21">
        <f t="shared" si="1"/>
        <v>1.705066667</v>
      </c>
    </row>
    <row r="20">
      <c r="B20" s="9" t="s">
        <v>53</v>
      </c>
      <c r="C20" s="10" t="s">
        <v>42</v>
      </c>
      <c r="D20" s="11" t="s">
        <v>54</v>
      </c>
      <c r="E20" s="12">
        <v>18.0</v>
      </c>
      <c r="F20" s="11">
        <v>1.833</v>
      </c>
    </row>
    <row r="21">
      <c r="B21" s="9" t="s">
        <v>56</v>
      </c>
      <c r="C21" s="10" t="s">
        <v>57</v>
      </c>
      <c r="D21" s="11" t="s">
        <v>58</v>
      </c>
      <c r="E21" s="12">
        <v>3.0</v>
      </c>
      <c r="F21" s="11">
        <v>1.0</v>
      </c>
    </row>
    <row r="22">
      <c r="B22" s="9" t="s">
        <v>56</v>
      </c>
      <c r="C22" s="10" t="s">
        <v>30</v>
      </c>
      <c r="D22" s="11" t="s">
        <v>59</v>
      </c>
      <c r="E22" s="12">
        <v>2.0</v>
      </c>
      <c r="F22" s="11">
        <v>0.0</v>
      </c>
      <c r="J22" s="22"/>
    </row>
    <row r="23">
      <c r="B23" s="23" t="s">
        <v>55</v>
      </c>
      <c r="C23" s="24">
        <f>COUNTA(C4:C22)</f>
        <v>19</v>
      </c>
      <c r="D23" s="24"/>
      <c r="E23" s="24">
        <f t="shared" ref="E23:F23" si="2">AVERAGE(E4:E22)</f>
        <v>15.78947368</v>
      </c>
      <c r="F23" s="24">
        <f t="shared" si="2"/>
        <v>2.896</v>
      </c>
    </row>
    <row r="25">
      <c r="B25" s="25" t="s">
        <v>60</v>
      </c>
      <c r="C25" s="3"/>
      <c r="E25" s="25" t="s">
        <v>61</v>
      </c>
      <c r="F25" s="3"/>
      <c r="H25" s="1" t="s">
        <v>0</v>
      </c>
      <c r="I25" s="2"/>
      <c r="J25" s="2"/>
      <c r="K25" s="2"/>
      <c r="L25" s="3"/>
      <c r="N25" s="25" t="s">
        <v>1</v>
      </c>
      <c r="O25" s="2"/>
      <c r="P25" s="2"/>
      <c r="Q25" s="2"/>
      <c r="R25" s="3"/>
    </row>
    <row r="26">
      <c r="B26" s="6" t="s">
        <v>62</v>
      </c>
      <c r="C26" s="6" t="s">
        <v>63</v>
      </c>
      <c r="E26" s="6" t="s">
        <v>62</v>
      </c>
      <c r="F26" s="6" t="s">
        <v>63</v>
      </c>
      <c r="H26" s="5" t="s">
        <v>2</v>
      </c>
      <c r="I26" s="6" t="s">
        <v>3</v>
      </c>
      <c r="J26" s="5" t="s">
        <v>4</v>
      </c>
      <c r="K26" s="6" t="s">
        <v>5</v>
      </c>
      <c r="L26" s="5" t="s">
        <v>6</v>
      </c>
      <c r="M26" s="8" t="s">
        <v>64</v>
      </c>
      <c r="N26" s="5" t="s">
        <v>2</v>
      </c>
      <c r="O26" s="6" t="s">
        <v>3</v>
      </c>
      <c r="P26" s="5" t="s">
        <v>4</v>
      </c>
      <c r="Q26" s="6" t="s">
        <v>5</v>
      </c>
      <c r="R26" s="5" t="s">
        <v>6</v>
      </c>
    </row>
    <row r="27">
      <c r="B27" s="10" t="s">
        <v>8</v>
      </c>
      <c r="C27" s="10" t="s">
        <v>25</v>
      </c>
      <c r="E27" s="10" t="s">
        <v>34</v>
      </c>
      <c r="F27" s="26" t="s">
        <v>65</v>
      </c>
      <c r="H27" s="9" t="s">
        <v>7</v>
      </c>
      <c r="I27" s="10" t="s">
        <v>8</v>
      </c>
      <c r="J27" s="11" t="s">
        <v>9</v>
      </c>
      <c r="K27" s="12">
        <v>72.0</v>
      </c>
      <c r="L27" s="11">
        <v>13.2</v>
      </c>
      <c r="M27" s="27" t="s">
        <v>66</v>
      </c>
      <c r="N27" s="9" t="s">
        <v>10</v>
      </c>
      <c r="O27" s="13" t="s">
        <v>25</v>
      </c>
      <c r="P27" s="14" t="s">
        <v>26</v>
      </c>
      <c r="Q27" s="15">
        <v>6.0</v>
      </c>
      <c r="R27" s="14">
        <v>1.5</v>
      </c>
    </row>
    <row r="28">
      <c r="B28" s="10" t="s">
        <v>13</v>
      </c>
      <c r="C28" s="10" t="s">
        <v>22</v>
      </c>
      <c r="E28" s="10" t="s">
        <v>50</v>
      </c>
      <c r="F28" s="10" t="s">
        <v>32</v>
      </c>
      <c r="H28" s="9" t="s">
        <v>7</v>
      </c>
      <c r="I28" s="10" t="s">
        <v>13</v>
      </c>
      <c r="J28" s="11" t="s">
        <v>9</v>
      </c>
      <c r="K28" s="12">
        <v>72.0</v>
      </c>
      <c r="L28" s="11">
        <v>13.2</v>
      </c>
      <c r="M28" s="27" t="s">
        <v>66</v>
      </c>
      <c r="N28" s="9" t="s">
        <v>10</v>
      </c>
      <c r="O28" s="13" t="s">
        <v>22</v>
      </c>
      <c r="P28" s="14" t="s">
        <v>23</v>
      </c>
      <c r="Q28" s="15">
        <v>7.0</v>
      </c>
      <c r="R28" s="14">
        <v>2.0</v>
      </c>
    </row>
    <row r="29">
      <c r="B29" s="10" t="s">
        <v>16</v>
      </c>
      <c r="C29" s="10" t="s">
        <v>16</v>
      </c>
      <c r="E29" s="10" t="s">
        <v>53</v>
      </c>
      <c r="F29" s="10" t="s">
        <v>40</v>
      </c>
      <c r="H29" s="9" t="s">
        <v>7</v>
      </c>
      <c r="I29" s="10" t="s">
        <v>16</v>
      </c>
      <c r="J29" s="11" t="s">
        <v>17</v>
      </c>
      <c r="K29" s="12">
        <v>40.0</v>
      </c>
      <c r="L29" s="11">
        <v>8.5</v>
      </c>
      <c r="M29" s="28" t="s">
        <v>67</v>
      </c>
      <c r="N29" s="9" t="s">
        <v>10</v>
      </c>
      <c r="O29" s="13" t="s">
        <v>16</v>
      </c>
      <c r="P29" s="14" t="s">
        <v>29</v>
      </c>
      <c r="Q29" s="15">
        <v>4.0</v>
      </c>
      <c r="R29" s="14">
        <v>0.5</v>
      </c>
    </row>
    <row r="30">
      <c r="B30" s="10" t="s">
        <v>20</v>
      </c>
      <c r="C30" s="10" t="s">
        <v>14</v>
      </c>
      <c r="E30" s="10" t="s">
        <v>56</v>
      </c>
      <c r="F30" s="10" t="s">
        <v>48</v>
      </c>
      <c r="H30" s="9" t="s">
        <v>7</v>
      </c>
      <c r="I30" s="10" t="s">
        <v>20</v>
      </c>
      <c r="J30" s="11" t="s">
        <v>21</v>
      </c>
      <c r="K30" s="12">
        <v>13.0</v>
      </c>
      <c r="L30" s="11">
        <v>5.0</v>
      </c>
      <c r="M30" s="27" t="s">
        <v>66</v>
      </c>
      <c r="N30" s="9" t="s">
        <v>10</v>
      </c>
      <c r="O30" s="13" t="s">
        <v>14</v>
      </c>
      <c r="P30" s="14" t="s">
        <v>15</v>
      </c>
      <c r="Q30" s="15">
        <v>2.0</v>
      </c>
      <c r="R30" s="14">
        <v>0.0</v>
      </c>
    </row>
    <row r="31">
      <c r="B31" s="10" t="s">
        <v>18</v>
      </c>
      <c r="C31" s="10" t="s">
        <v>18</v>
      </c>
      <c r="H31" s="9" t="s">
        <v>7</v>
      </c>
      <c r="I31" s="10" t="s">
        <v>18</v>
      </c>
      <c r="J31" s="11" t="s">
        <v>24</v>
      </c>
      <c r="K31" s="12">
        <v>13.0</v>
      </c>
      <c r="L31" s="11">
        <v>5.0</v>
      </c>
      <c r="M31" s="28" t="s">
        <v>67</v>
      </c>
      <c r="N31" s="9" t="s">
        <v>10</v>
      </c>
      <c r="O31" s="13" t="s">
        <v>18</v>
      </c>
      <c r="P31" s="14" t="s">
        <v>19</v>
      </c>
      <c r="Q31" s="15">
        <v>11.0</v>
      </c>
      <c r="R31" s="14">
        <v>9.0</v>
      </c>
    </row>
    <row r="32">
      <c r="B32" s="10" t="s">
        <v>27</v>
      </c>
      <c r="C32" s="10" t="s">
        <v>11</v>
      </c>
      <c r="H32" s="9" t="s">
        <v>7</v>
      </c>
      <c r="I32" s="10" t="s">
        <v>27</v>
      </c>
      <c r="J32" s="11" t="s">
        <v>28</v>
      </c>
      <c r="K32" s="12">
        <v>14.0</v>
      </c>
      <c r="L32" s="11">
        <v>2.25</v>
      </c>
      <c r="M32" s="27" t="s">
        <v>66</v>
      </c>
      <c r="N32" s="9" t="s">
        <v>10</v>
      </c>
      <c r="O32" s="13" t="s">
        <v>11</v>
      </c>
      <c r="P32" s="14" t="s">
        <v>12</v>
      </c>
      <c r="Q32" s="15">
        <v>7.0</v>
      </c>
      <c r="R32" s="14">
        <v>1.0</v>
      </c>
    </row>
    <row r="33">
      <c r="B33" s="10" t="s">
        <v>30</v>
      </c>
      <c r="C33" s="26" t="s">
        <v>65</v>
      </c>
      <c r="H33" s="9" t="s">
        <v>10</v>
      </c>
      <c r="I33" s="10" t="s">
        <v>30</v>
      </c>
      <c r="J33" s="11" t="s">
        <v>31</v>
      </c>
      <c r="K33" s="12">
        <v>1.0</v>
      </c>
      <c r="L33" s="11">
        <v>0.0</v>
      </c>
      <c r="M33" s="26" t="s">
        <v>65</v>
      </c>
      <c r="N33" s="17" t="s">
        <v>68</v>
      </c>
      <c r="O33" s="10" t="s">
        <v>68</v>
      </c>
      <c r="P33" s="14" t="s">
        <v>68</v>
      </c>
      <c r="Q33" s="12" t="s">
        <v>68</v>
      </c>
      <c r="R33" s="14" t="s">
        <v>68</v>
      </c>
    </row>
    <row r="34">
      <c r="B34" s="10" t="s">
        <v>35</v>
      </c>
      <c r="C34" s="26" t="s">
        <v>65</v>
      </c>
      <c r="H34" s="9" t="s">
        <v>34</v>
      </c>
      <c r="I34" s="10" t="s">
        <v>35</v>
      </c>
      <c r="J34" s="11" t="s">
        <v>36</v>
      </c>
      <c r="K34" s="12">
        <v>1.0</v>
      </c>
      <c r="L34" s="11">
        <v>0.0</v>
      </c>
      <c r="M34" s="26" t="s">
        <v>65</v>
      </c>
      <c r="N34" s="17" t="s">
        <v>68</v>
      </c>
      <c r="O34" s="10" t="s">
        <v>68</v>
      </c>
      <c r="P34" s="14" t="s">
        <v>68</v>
      </c>
      <c r="Q34" s="12" t="s">
        <v>68</v>
      </c>
      <c r="R34" s="14" t="s">
        <v>68</v>
      </c>
    </row>
    <row r="35">
      <c r="B35" s="10" t="s">
        <v>37</v>
      </c>
      <c r="C35" s="26" t="s">
        <v>65</v>
      </c>
      <c r="H35" s="9" t="s">
        <v>34</v>
      </c>
      <c r="I35" s="10" t="s">
        <v>37</v>
      </c>
      <c r="J35" s="11" t="s">
        <v>36</v>
      </c>
      <c r="K35" s="12">
        <v>1.0</v>
      </c>
      <c r="L35" s="16">
        <v>0.0</v>
      </c>
      <c r="M35" s="26" t="s">
        <v>65</v>
      </c>
      <c r="N35" s="17" t="s">
        <v>68</v>
      </c>
      <c r="O35" s="10" t="s">
        <v>68</v>
      </c>
      <c r="P35" s="14" t="s">
        <v>68</v>
      </c>
      <c r="Q35" s="12" t="s">
        <v>68</v>
      </c>
      <c r="R35" s="14" t="s">
        <v>68</v>
      </c>
    </row>
    <row r="36">
      <c r="B36" s="10" t="s">
        <v>38</v>
      </c>
      <c r="C36" s="26" t="s">
        <v>65</v>
      </c>
      <c r="H36" s="9" t="s">
        <v>34</v>
      </c>
      <c r="I36" s="10" t="s">
        <v>38</v>
      </c>
      <c r="J36" s="11" t="s">
        <v>39</v>
      </c>
      <c r="K36" s="12">
        <v>7.0</v>
      </c>
      <c r="L36" s="11">
        <v>1.0</v>
      </c>
      <c r="M36" s="26" t="s">
        <v>65</v>
      </c>
      <c r="N36" s="17" t="s">
        <v>68</v>
      </c>
      <c r="O36" s="10" t="s">
        <v>68</v>
      </c>
      <c r="P36" s="14" t="s">
        <v>68</v>
      </c>
      <c r="Q36" s="12" t="s">
        <v>68</v>
      </c>
      <c r="R36" s="14" t="s">
        <v>68</v>
      </c>
    </row>
    <row r="37">
      <c r="B37" s="10" t="s">
        <v>42</v>
      </c>
      <c r="C37" s="26" t="s">
        <v>65</v>
      </c>
      <c r="H37" s="9" t="s">
        <v>34</v>
      </c>
      <c r="I37" s="10" t="s">
        <v>42</v>
      </c>
      <c r="J37" s="11" t="s">
        <v>43</v>
      </c>
      <c r="K37" s="12">
        <v>6.0</v>
      </c>
      <c r="L37" s="11">
        <v>0.666</v>
      </c>
      <c r="M37" s="26" t="s">
        <v>65</v>
      </c>
      <c r="N37" s="17" t="s">
        <v>68</v>
      </c>
      <c r="O37" s="10" t="s">
        <v>68</v>
      </c>
      <c r="P37" s="14" t="s">
        <v>68</v>
      </c>
      <c r="Q37" s="12" t="s">
        <v>68</v>
      </c>
      <c r="R37" s="14" t="s">
        <v>68</v>
      </c>
    </row>
    <row r="38">
      <c r="B38" s="10" t="s">
        <v>44</v>
      </c>
      <c r="C38" s="26" t="s">
        <v>65</v>
      </c>
      <c r="H38" s="9" t="s">
        <v>34</v>
      </c>
      <c r="I38" s="10" t="s">
        <v>44</v>
      </c>
      <c r="J38" s="11" t="s">
        <v>45</v>
      </c>
      <c r="K38" s="12">
        <v>3.0</v>
      </c>
      <c r="L38" s="11">
        <v>1.0</v>
      </c>
      <c r="M38" s="26" t="s">
        <v>65</v>
      </c>
      <c r="N38" s="17" t="s">
        <v>68</v>
      </c>
      <c r="O38" s="10" t="s">
        <v>68</v>
      </c>
      <c r="P38" s="14" t="s">
        <v>68</v>
      </c>
      <c r="Q38" s="12" t="s">
        <v>68</v>
      </c>
      <c r="R38" s="14" t="s">
        <v>68</v>
      </c>
    </row>
    <row r="39">
      <c r="B39" s="10" t="s">
        <v>46</v>
      </c>
      <c r="C39" s="26" t="s">
        <v>65</v>
      </c>
      <c r="H39" s="9" t="s">
        <v>34</v>
      </c>
      <c r="I39" s="10" t="s">
        <v>46</v>
      </c>
      <c r="J39" s="11" t="s">
        <v>47</v>
      </c>
      <c r="K39" s="12">
        <v>2.0</v>
      </c>
      <c r="L39" s="11">
        <v>0.0</v>
      </c>
      <c r="M39" s="26" t="s">
        <v>65</v>
      </c>
      <c r="N39" s="17" t="s">
        <v>68</v>
      </c>
      <c r="O39" s="10" t="s">
        <v>68</v>
      </c>
      <c r="P39" s="14" t="s">
        <v>68</v>
      </c>
      <c r="Q39" s="12" t="s">
        <v>68</v>
      </c>
      <c r="R39" s="14" t="s">
        <v>68</v>
      </c>
    </row>
    <row r="40">
      <c r="B40" s="29" t="s">
        <v>69</v>
      </c>
      <c r="C40" s="10" t="s">
        <v>16</v>
      </c>
      <c r="H40" s="17" t="s">
        <v>68</v>
      </c>
      <c r="I40" s="10" t="s">
        <v>68</v>
      </c>
      <c r="J40" s="14" t="s">
        <v>68</v>
      </c>
      <c r="K40" s="12" t="s">
        <v>68</v>
      </c>
      <c r="L40" s="14" t="s">
        <v>68</v>
      </c>
      <c r="M40" s="29" t="s">
        <v>69</v>
      </c>
      <c r="N40" s="9" t="s">
        <v>32</v>
      </c>
      <c r="O40" s="13" t="s">
        <v>16</v>
      </c>
      <c r="P40" s="14" t="s">
        <v>33</v>
      </c>
      <c r="Q40" s="15">
        <v>8.0</v>
      </c>
      <c r="R40" s="14">
        <v>1.333</v>
      </c>
    </row>
    <row r="41">
      <c r="B41" s="10" t="s">
        <v>38</v>
      </c>
      <c r="C41" s="10" t="s">
        <v>25</v>
      </c>
      <c r="D41" s="30"/>
      <c r="E41" s="30"/>
      <c r="F41" s="30"/>
      <c r="H41" s="9" t="s">
        <v>50</v>
      </c>
      <c r="I41" s="10" t="s">
        <v>38</v>
      </c>
      <c r="J41" s="11" t="s">
        <v>51</v>
      </c>
      <c r="K41" s="12">
        <v>7.0</v>
      </c>
      <c r="L41" s="11">
        <v>0.5</v>
      </c>
      <c r="M41" s="31" t="s">
        <v>70</v>
      </c>
      <c r="N41" s="9" t="s">
        <v>32</v>
      </c>
      <c r="O41" s="13" t="s">
        <v>25</v>
      </c>
      <c r="P41" s="14" t="s">
        <v>33</v>
      </c>
      <c r="Q41" s="15">
        <v>8.0</v>
      </c>
      <c r="R41" s="14">
        <v>0.75</v>
      </c>
    </row>
    <row r="42">
      <c r="B42" s="10" t="s">
        <v>42</v>
      </c>
      <c r="C42" s="10" t="s">
        <v>22</v>
      </c>
      <c r="D42" s="30"/>
      <c r="E42" s="30"/>
      <c r="F42" s="30"/>
      <c r="H42" s="9" t="s">
        <v>50</v>
      </c>
      <c r="I42" s="10" t="s">
        <v>42</v>
      </c>
      <c r="J42" s="11" t="s">
        <v>51</v>
      </c>
      <c r="K42" s="12">
        <v>7.0</v>
      </c>
      <c r="L42" s="11">
        <v>0.75</v>
      </c>
      <c r="M42" s="31" t="s">
        <v>70</v>
      </c>
      <c r="N42" s="9" t="s">
        <v>32</v>
      </c>
      <c r="O42" s="13" t="s">
        <v>22</v>
      </c>
      <c r="P42" s="14" t="s">
        <v>33</v>
      </c>
      <c r="Q42" s="15">
        <v>8.0</v>
      </c>
      <c r="R42" s="17">
        <v>1.333</v>
      </c>
    </row>
    <row r="43">
      <c r="B43" s="29" t="s">
        <v>69</v>
      </c>
      <c r="C43" s="10" t="s">
        <v>16</v>
      </c>
      <c r="D43" s="30"/>
      <c r="E43" s="30"/>
      <c r="F43" s="30"/>
      <c r="H43" s="17" t="s">
        <v>68</v>
      </c>
      <c r="I43" s="10" t="s">
        <v>68</v>
      </c>
      <c r="J43" s="14" t="s">
        <v>68</v>
      </c>
      <c r="K43" s="12" t="s">
        <v>68</v>
      </c>
      <c r="L43" s="14" t="s">
        <v>68</v>
      </c>
      <c r="M43" s="29" t="s">
        <v>69</v>
      </c>
      <c r="N43" s="9" t="s">
        <v>40</v>
      </c>
      <c r="O43" s="13" t="s">
        <v>16</v>
      </c>
      <c r="P43" s="14" t="s">
        <v>41</v>
      </c>
      <c r="Q43" s="15">
        <v>15.0</v>
      </c>
      <c r="R43" s="14">
        <v>3.66</v>
      </c>
    </row>
    <row r="44">
      <c r="B44" s="10" t="s">
        <v>38</v>
      </c>
      <c r="C44" s="10" t="s">
        <v>25</v>
      </c>
      <c r="D44" s="30"/>
      <c r="E44" s="30"/>
      <c r="F44" s="30"/>
      <c r="H44" s="9" t="s">
        <v>53</v>
      </c>
      <c r="I44" s="10" t="s">
        <v>38</v>
      </c>
      <c r="J44" s="11" t="s">
        <v>54</v>
      </c>
      <c r="K44" s="12">
        <v>18.0</v>
      </c>
      <c r="L44" s="11">
        <v>1.125</v>
      </c>
      <c r="M44" s="31" t="s">
        <v>70</v>
      </c>
      <c r="N44" s="9" t="s">
        <v>40</v>
      </c>
      <c r="O44" s="13" t="s">
        <v>25</v>
      </c>
      <c r="P44" s="18" t="s">
        <v>41</v>
      </c>
      <c r="Q44" s="15">
        <v>15.0</v>
      </c>
      <c r="R44" s="14">
        <v>1.0</v>
      </c>
    </row>
    <row r="45">
      <c r="B45" s="10" t="s">
        <v>42</v>
      </c>
      <c r="C45" s="10" t="s">
        <v>22</v>
      </c>
      <c r="H45" s="9" t="s">
        <v>53</v>
      </c>
      <c r="I45" s="10" t="s">
        <v>42</v>
      </c>
      <c r="J45" s="11" t="s">
        <v>54</v>
      </c>
      <c r="K45" s="12">
        <v>18.0</v>
      </c>
      <c r="L45" s="11">
        <v>1.833</v>
      </c>
      <c r="M45" s="31" t="s">
        <v>70</v>
      </c>
      <c r="N45" s="9" t="s">
        <v>40</v>
      </c>
      <c r="O45" s="13" t="s">
        <v>22</v>
      </c>
      <c r="P45" s="18" t="s">
        <v>41</v>
      </c>
      <c r="Q45" s="15">
        <v>15.0</v>
      </c>
      <c r="R45" s="14">
        <v>1.0</v>
      </c>
    </row>
    <row r="46">
      <c r="B46" s="10" t="s">
        <v>57</v>
      </c>
      <c r="C46" s="26" t="s">
        <v>65</v>
      </c>
      <c r="H46" s="9" t="s">
        <v>56</v>
      </c>
      <c r="I46" s="10" t="s">
        <v>57</v>
      </c>
      <c r="J46" s="11" t="s">
        <v>58</v>
      </c>
      <c r="K46" s="12">
        <v>3.0</v>
      </c>
      <c r="L46" s="11">
        <v>1.0</v>
      </c>
      <c r="M46" s="26" t="s">
        <v>65</v>
      </c>
      <c r="N46" s="17" t="s">
        <v>68</v>
      </c>
      <c r="O46" s="10" t="s">
        <v>68</v>
      </c>
      <c r="P46" s="14" t="s">
        <v>68</v>
      </c>
      <c r="Q46" s="12" t="s">
        <v>68</v>
      </c>
      <c r="R46" s="14" t="s">
        <v>68</v>
      </c>
    </row>
    <row r="47">
      <c r="B47" s="10" t="s">
        <v>30</v>
      </c>
      <c r="C47" s="10" t="s">
        <v>30</v>
      </c>
      <c r="H47" s="17" t="s">
        <v>68</v>
      </c>
      <c r="I47" s="10" t="s">
        <v>68</v>
      </c>
      <c r="J47" s="14" t="s">
        <v>68</v>
      </c>
      <c r="K47" s="12" t="s">
        <v>68</v>
      </c>
      <c r="L47" s="14" t="s">
        <v>68</v>
      </c>
      <c r="M47" s="29" t="s">
        <v>69</v>
      </c>
      <c r="N47" s="9" t="s">
        <v>48</v>
      </c>
      <c r="O47" s="13" t="s">
        <v>25</v>
      </c>
      <c r="P47" s="14" t="s">
        <v>49</v>
      </c>
      <c r="Q47" s="15">
        <v>4.0</v>
      </c>
      <c r="R47" s="14">
        <v>0.5</v>
      </c>
    </row>
    <row r="48">
      <c r="H48" s="17" t="s">
        <v>68</v>
      </c>
      <c r="I48" s="10" t="s">
        <v>68</v>
      </c>
      <c r="J48" s="14" t="s">
        <v>68</v>
      </c>
      <c r="K48" s="12" t="s">
        <v>68</v>
      </c>
      <c r="L48" s="14" t="s">
        <v>68</v>
      </c>
      <c r="M48" s="29" t="s">
        <v>69</v>
      </c>
      <c r="N48" s="9" t="s">
        <v>48</v>
      </c>
      <c r="O48" s="13" t="s">
        <v>22</v>
      </c>
      <c r="P48" s="14" t="s">
        <v>49</v>
      </c>
      <c r="Q48" s="15">
        <v>4.0</v>
      </c>
      <c r="R48" s="14">
        <v>2.0</v>
      </c>
    </row>
    <row r="49">
      <c r="H49" s="9" t="s">
        <v>56</v>
      </c>
      <c r="I49" s="10" t="s">
        <v>30</v>
      </c>
      <c r="J49" s="11" t="s">
        <v>59</v>
      </c>
      <c r="K49" s="12">
        <v>2.0</v>
      </c>
      <c r="L49" s="11">
        <v>0.0</v>
      </c>
      <c r="M49" s="32" t="s">
        <v>71</v>
      </c>
      <c r="N49" s="17" t="s">
        <v>48</v>
      </c>
      <c r="O49" s="10" t="s">
        <v>30</v>
      </c>
      <c r="P49" s="14" t="s">
        <v>52</v>
      </c>
      <c r="Q49" s="10">
        <v>2.0</v>
      </c>
      <c r="R49" s="17">
        <v>0.0</v>
      </c>
    </row>
    <row r="50">
      <c r="H50" s="33" t="s">
        <v>72</v>
      </c>
      <c r="I50" s="21">
        <v>19.0</v>
      </c>
      <c r="J50" s="34">
        <v>28.526</v>
      </c>
      <c r="K50" s="19">
        <v>15.789</v>
      </c>
      <c r="L50" s="19">
        <v>2.896</v>
      </c>
      <c r="N50" s="33" t="s">
        <v>72</v>
      </c>
      <c r="O50" s="21">
        <v>15.0</v>
      </c>
      <c r="P50" s="34">
        <v>9.667</v>
      </c>
      <c r="Q50" s="19">
        <v>7.733</v>
      </c>
      <c r="R50" s="19">
        <v>1.705</v>
      </c>
    </row>
  </sheetData>
  <mergeCells count="6">
    <mergeCell ref="B2:F2"/>
    <mergeCell ref="H2:L2"/>
    <mergeCell ref="B25:C25"/>
    <mergeCell ref="E25:F25"/>
    <mergeCell ref="H25:L25"/>
    <mergeCell ref="N25:R25"/>
  </mergeCells>
  <drawing r:id="rId1"/>
</worksheet>
</file>