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<sst xmlns="http://schemas.openxmlformats.org/spreadsheetml/2006/main" uniqueCount="170">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</sst>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>
        <v>5600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 t="str">
        <f>C19+C20+C21+C22+C23</f>
        <v>0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">
        <v>31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32</v>
      </c>
      <c r="C28" s="2"/>
      <c r="D28" s="17"/>
      <c r="E28" s="17"/>
      <c r="F28" s="17"/>
      <c r="G28" s="17"/>
      <c r="H28" s="17"/>
    </row>
    <row r="29" spans="1:8">
      <c r="A29" s="2" t="s">
        <v>33</v>
      </c>
      <c r="B29" s="2" t="s">
        <v>34</v>
      </c>
      <c r="C29" s="2"/>
      <c r="D29" s="17"/>
      <c r="E29" s="17"/>
      <c r="F29" s="17"/>
      <c r="G29" s="17"/>
      <c r="H29" s="17"/>
    </row>
    <row r="30" spans="1:8">
      <c r="A30" s="2" t="s">
        <v>35</v>
      </c>
      <c r="B30" s="2" t="s">
        <v>36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37</v>
      </c>
      <c r="B31" s="2" t="s">
        <v>38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39</v>
      </c>
      <c r="B32" s="2" t="s">
        <v>40</v>
      </c>
      <c r="C32" s="2">
        <v>13</v>
      </c>
      <c r="D32" s="17"/>
      <c r="E32" s="17"/>
      <c r="F32" s="17"/>
      <c r="G32" s="17"/>
      <c r="H32" s="17"/>
    </row>
    <row r="33" spans="1:8">
      <c r="A33" s="2" t="s">
        <v>41</v>
      </c>
      <c r="B33" s="2" t="s">
        <v>42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43</v>
      </c>
      <c r="B34" s="2" t="s">
        <v>44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45</v>
      </c>
      <c r="B35" s="2" t="s">
        <v>46</v>
      </c>
      <c r="C35" s="13" t="s">
        <v>47</v>
      </c>
      <c r="D35" s="20"/>
      <c r="E35" s="20"/>
      <c r="F35" s="20"/>
      <c r="G35" s="20"/>
      <c r="H35" s="20"/>
    </row>
    <row r="36" spans="1:8">
      <c r="A36" s="2" t="s">
        <v>48</v>
      </c>
      <c r="B36" s="2" t="s">
        <v>49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50</v>
      </c>
      <c r="B37" s="2" t="s">
        <v>51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52</v>
      </c>
      <c r="B38" s="2" t="s">
        <v>53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54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33</v>
      </c>
      <c r="B40" s="2" t="s">
        <v>55</v>
      </c>
      <c r="C40" s="2"/>
      <c r="D40" s="17"/>
      <c r="E40" s="17"/>
      <c r="F40" s="17"/>
      <c r="G40" s="17"/>
      <c r="H40" s="17"/>
    </row>
    <row r="41" spans="1:8">
      <c r="A41" s="2" t="s">
        <v>56</v>
      </c>
      <c r="B41" s="2" t="s">
        <v>57</v>
      </c>
      <c r="C41" s="7" t="s">
        <v>58</v>
      </c>
      <c r="D41" s="17"/>
      <c r="E41" s="17"/>
      <c r="F41" s="17"/>
      <c r="G41" s="17"/>
      <c r="H41" s="17"/>
    </row>
    <row r="42" spans="1:8">
      <c r="A42" s="2" t="s">
        <v>59</v>
      </c>
      <c r="B42" s="2" t="s">
        <v>60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61</v>
      </c>
      <c r="B43" s="2" t="s">
        <v>62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63</v>
      </c>
      <c r="B44" s="2" t="s">
        <v>64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65</v>
      </c>
      <c r="B45" s="2" t="s">
        <v>66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67</v>
      </c>
      <c r="B46" s="2" t="s">
        <v>68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69</v>
      </c>
      <c r="B47" s="2" t="s">
        <v>70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71</v>
      </c>
      <c r="B48" s="2" t="s">
        <v>72</v>
      </c>
      <c r="C48" s="15" t="s">
        <v>73</v>
      </c>
      <c r="D48" s="20"/>
      <c r="E48" s="20"/>
      <c r="F48" s="20"/>
      <c r="G48" s="20"/>
      <c r="H48" s="20"/>
    </row>
    <row r="49" spans="1:8">
      <c r="A49" s="2"/>
      <c r="B49" s="6" t="s">
        <v>74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33</v>
      </c>
      <c r="B50" s="4" t="s">
        <v>75</v>
      </c>
      <c r="C50" s="2"/>
      <c r="D50" s="17"/>
      <c r="E50" s="17"/>
      <c r="F50" s="17"/>
      <c r="G50" s="17"/>
      <c r="H50" s="17"/>
    </row>
    <row r="51" spans="1:8">
      <c r="A51" s="2" t="s">
        <v>76</v>
      </c>
      <c r="B51" s="2" t="s">
        <v>77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78</v>
      </c>
      <c r="B52" s="2" t="s">
        <v>70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79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33</v>
      </c>
      <c r="B54" s="4" t="s">
        <v>80</v>
      </c>
      <c r="C54" s="2"/>
      <c r="D54" s="17"/>
      <c r="E54" s="17"/>
      <c r="F54" s="17"/>
      <c r="G54" s="17"/>
      <c r="H54" s="17"/>
    </row>
    <row r="55" spans="1:8">
      <c r="A55" s="2" t="s">
        <v>81</v>
      </c>
      <c r="B55" s="2" t="s">
        <v>77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82</v>
      </c>
      <c r="B56" s="2" t="s">
        <v>70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84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85</v>
      </c>
      <c r="B58" s="2" t="s">
        <v>72</v>
      </c>
      <c r="C58" s="15" t="s">
        <v>73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86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33</v>
      </c>
      <c r="B61" s="4" t="s">
        <v>87</v>
      </c>
      <c r="C61" s="2"/>
      <c r="D61" s="17"/>
      <c r="E61" s="17"/>
      <c r="F61" s="17"/>
      <c r="G61" s="17"/>
      <c r="H61" s="17"/>
    </row>
    <row r="62" spans="1:8">
      <c r="A62" s="2" t="s">
        <v>88</v>
      </c>
      <c r="B62" s="2" t="s">
        <v>77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89</v>
      </c>
      <c r="B63" s="2" t="s">
        <v>70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91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92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33</v>
      </c>
      <c r="B66" s="4" t="s">
        <v>93</v>
      </c>
      <c r="C66" s="7" t="s">
        <v>94</v>
      </c>
      <c r="D66" s="17"/>
      <c r="E66" s="17"/>
      <c r="F66" s="17"/>
      <c r="G66" s="17"/>
      <c r="H66" s="17"/>
    </row>
    <row r="67" spans="1:8">
      <c r="A67" s="2" t="s">
        <v>95</v>
      </c>
      <c r="B67" s="2" t="s">
        <v>96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97</v>
      </c>
      <c r="B68" s="2" t="s">
        <v>98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5" t="s">
        <v>73</v>
      </c>
      <c r="D69" s="20"/>
      <c r="E69" s="20"/>
      <c r="F69" s="20"/>
      <c r="G69" s="20"/>
      <c r="H69" s="20"/>
    </row>
    <row r="70" spans="1:8">
      <c r="A70" s="2"/>
      <c r="B70" s="6" t="s">
        <v>101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33</v>
      </c>
      <c r="B71" s="4" t="s">
        <v>102</v>
      </c>
      <c r="C71" s="7" t="s">
        <v>103</v>
      </c>
      <c r="D71" s="17"/>
      <c r="E71" s="17"/>
      <c r="F71" s="17"/>
      <c r="G71" s="17"/>
      <c r="H71" s="17"/>
    </row>
    <row r="72" spans="1:8">
      <c r="A72" s="2" t="s">
        <v>104</v>
      </c>
      <c r="B72" s="2" t="s">
        <v>77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105</v>
      </c>
      <c r="B73" s="2" t="s">
        <v>106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107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33</v>
      </c>
      <c r="B75" s="4" t="s">
        <v>108</v>
      </c>
      <c r="C75" s="7" t="s">
        <v>109</v>
      </c>
      <c r="D75" s="17"/>
      <c r="E75" s="17"/>
      <c r="F75" s="17"/>
      <c r="G75" s="17"/>
      <c r="H75" s="17"/>
    </row>
    <row r="76" spans="1:8">
      <c r="A76" s="2" t="s">
        <v>110</v>
      </c>
      <c r="B76" s="2" t="s">
        <v>77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111</v>
      </c>
      <c r="B77" s="2" t="s">
        <v>106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112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33</v>
      </c>
      <c r="B79" s="2" t="s">
        <v>113</v>
      </c>
      <c r="C79" s="2"/>
      <c r="D79" s="17"/>
      <c r="E79" s="17"/>
      <c r="F79" s="17"/>
      <c r="G79" s="17"/>
      <c r="H79" s="17"/>
    </row>
    <row r="80" spans="1:8">
      <c r="A80" s="2" t="s">
        <v>114</v>
      </c>
      <c r="B80" s="2" t="s">
        <v>115</v>
      </c>
      <c r="C80" s="7" t="s">
        <v>116</v>
      </c>
      <c r="D80" s="17"/>
      <c r="E80" s="17"/>
      <c r="F80" s="17"/>
      <c r="G80" s="17"/>
      <c r="H80" s="17"/>
    </row>
    <row r="81" spans="1:8">
      <c r="A81" s="2" t="s">
        <v>117</v>
      </c>
      <c r="B81" s="2" t="s">
        <v>118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119</v>
      </c>
      <c r="B82" s="2" t="s">
        <v>120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121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122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33</v>
      </c>
      <c r="B85" s="4" t="s">
        <v>123</v>
      </c>
      <c r="C85" s="2"/>
      <c r="D85" s="17"/>
      <c r="E85" s="17"/>
      <c r="F85" s="17"/>
      <c r="G85" s="17"/>
      <c r="H85" s="17"/>
    </row>
    <row r="86" spans="1:8">
      <c r="A86" s="2" t="s">
        <v>124</v>
      </c>
      <c r="B86" s="2" t="s">
        <v>125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126</v>
      </c>
      <c r="B87" s="2" t="s">
        <v>127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128</v>
      </c>
      <c r="B88" s="2" t="s">
        <v>129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132</v>
      </c>
      <c r="B90" s="2" t="s">
        <v>133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134</v>
      </c>
      <c r="B91" s="2" t="s">
        <v>135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136</v>
      </c>
      <c r="B92" s="2" t="s">
        <v>137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138</v>
      </c>
      <c r="B93" s="2" t="s">
        <v>72</v>
      </c>
      <c r="C93" s="15" t="s">
        <v>73</v>
      </c>
      <c r="D93" s="20"/>
      <c r="E93" s="20"/>
      <c r="F93" s="20"/>
      <c r="G93" s="20"/>
      <c r="H93" s="20"/>
    </row>
    <row r="94" spans="1:8">
      <c r="A94" s="2" t="s">
        <v>139</v>
      </c>
      <c r="B94" s="2" t="s">
        <v>140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141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33</v>
      </c>
      <c r="B96" s="4" t="s">
        <v>142</v>
      </c>
      <c r="C96" s="2"/>
      <c r="D96" s="17"/>
      <c r="E96" s="17"/>
      <c r="F96" s="17"/>
      <c r="G96" s="17"/>
      <c r="H96" s="17"/>
    </row>
    <row r="97" spans="1:8">
      <c r="A97" s="2" t="s">
        <v>143</v>
      </c>
      <c r="B97" s="2" t="s">
        <v>77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144</v>
      </c>
      <c r="B98" s="2" t="s">
        <v>145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146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33</v>
      </c>
      <c r="B100" s="4" t="s">
        <v>147</v>
      </c>
      <c r="C100" s="2"/>
      <c r="D100" s="17"/>
      <c r="E100" s="17"/>
      <c r="F100" s="17"/>
      <c r="G100" s="17"/>
      <c r="H100" s="17"/>
    </row>
    <row r="101" spans="1:8">
      <c r="A101" s="2" t="s">
        <v>148</v>
      </c>
      <c r="B101" s="2" t="s">
        <v>77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149</v>
      </c>
      <c r="B102" s="2" t="s">
        <v>150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151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33</v>
      </c>
      <c r="B104" s="4" t="s">
        <v>152</v>
      </c>
      <c r="C104" s="2"/>
      <c r="D104" s="17"/>
      <c r="E104" s="17"/>
      <c r="F104" s="17"/>
      <c r="G104" s="17"/>
      <c r="H104" s="17"/>
    </row>
    <row r="105" spans="1:8">
      <c r="A105" s="2" t="s">
        <v>153</v>
      </c>
      <c r="B105" s="2" t="s">
        <v>77</v>
      </c>
      <c r="C105" s="8">
        <v>21</v>
      </c>
      <c r="D105" s="17"/>
      <c r="E105" s="17"/>
      <c r="F105" s="17"/>
      <c r="G105" s="17"/>
      <c r="H105" s="17"/>
    </row>
    <row r="106" spans="1:8">
      <c r="A106" s="2" t="s">
        <v>154</v>
      </c>
      <c r="B106" s="2" t="s">
        <v>91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156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157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8"/>
      <c r="E109" s="18"/>
      <c r="F109" s="18"/>
      <c r="G109" s="18"/>
      <c r="H109" s="18"/>
    </row>
    <row r="110" spans="1:8">
      <c r="A110" s="2"/>
      <c r="B110" s="2" t="s">
        <v>159</v>
      </c>
      <c r="C110" s="15" t="s">
        <v>160</v>
      </c>
      <c r="D110" s="20"/>
      <c r="E110" s="20"/>
      <c r="F110" s="20"/>
      <c r="G110" s="20"/>
      <c r="H110" s="20"/>
    </row>
    <row r="111" spans="1:8">
      <c r="A111" s="2"/>
      <c r="B111" s="6" t="s">
        <v>161</v>
      </c>
      <c r="C111" s="14">
        <v>1.03</v>
      </c>
      <c r="D111" s="18"/>
      <c r="E111" s="18"/>
      <c r="F111" s="18"/>
      <c r="G111" s="18"/>
      <c r="H111" s="18"/>
    </row>
    <row r="112" spans="1:8">
      <c r="A112" s="2"/>
      <c r="B112" s="2" t="s">
        <v>162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163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164</v>
      </c>
      <c r="C114" s="14" t="str">
        <f>C112+C113</f>
        <v>0</v>
      </c>
      <c r="D114" s="18"/>
      <c r="E114" s="18"/>
      <c r="F114" s="18"/>
      <c r="G114" s="18"/>
      <c r="H114" s="18"/>
    </row>
    <row r="115" spans="1:8">
      <c r="A115" s="5"/>
      <c r="B115" s="5" t="s">
        <v>165</v>
      </c>
      <c r="C115" s="10" t="str">
        <f>C109+C111+C114</f>
        <v>0</v>
      </c>
      <c r="D115" s="18"/>
      <c r="E115" s="18"/>
      <c r="F115" s="18"/>
      <c r="G115" s="18"/>
      <c r="H115" s="18"/>
    </row>
    <row r="116" spans="1:8">
      <c r="A116" s="5"/>
      <c r="B116" s="5" t="s">
        <v>166</v>
      </c>
      <c r="C116" s="11" t="s">
        <v>167</v>
      </c>
      <c r="D116" s="19"/>
      <c r="E116" s="19"/>
      <c r="F116" s="19"/>
      <c r="G116" s="19"/>
      <c r="H116" s="19"/>
    </row>
    <row r="117" spans="1:8">
      <c r="A117" s="5"/>
      <c r="B117" s="5" t="s">
        <v>168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169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2016-05-31T14:21:44+08:00</dcterms:created>
  <dcterms:modified xsi:type="dcterms:W3CDTF">2016-05-31T14:21:44+08:00</dcterms:modified>
  <dc:title>RFQ</dc:title>
  <dc:description>RFQ generated using PHP classes.</dc:description>
  <dc:subject>RFQ</dc:subject>
  <cp:keywords>office PHPExcel php</cp:keywords>
  <cp:category>Test result file</cp:category>
</cp:coreProperties>
</file>