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kaa\Downloads\"/>
    </mc:Choice>
  </mc:AlternateContent>
  <xr:revisionPtr revIDLastSave="0" documentId="13_ncr:1_{A631E4FC-6378-4075-B9A2-EE1554DE80F6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Trip Ticket" sheetId="2" r:id="rId1"/>
  </sheets>
  <definedNames>
    <definedName name="_Hlk15929233" localSheetId="0">'Trip Ticket'!$A$2</definedName>
    <definedName name="_xlnm.Print_Area" localSheetId="0">'Trip Ticket'!$A$1:$K$123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2" l="1"/>
  <c r="I53" i="2"/>
</calcChain>
</file>

<file path=xl/sharedStrings.xml><?xml version="1.0" encoding="utf-8"?>
<sst xmlns="http://schemas.openxmlformats.org/spreadsheetml/2006/main" count="99" uniqueCount="79">
  <si>
    <t>DRIVER'S TRIP TICKET</t>
  </si>
  <si>
    <t>Date:</t>
  </si>
  <si>
    <t>Vehicle Plate No.:</t>
  </si>
  <si>
    <t>Authorized Passenger/s:</t>
  </si>
  <si>
    <t>Destination:</t>
  </si>
  <si>
    <t>Purpose of Travel:</t>
  </si>
  <si>
    <t>APPROVED:</t>
  </si>
  <si>
    <t>JOY M. SORROSA, PhD</t>
  </si>
  <si>
    <t>MELISSA G. DALUMAY, EdD</t>
  </si>
  <si>
    <t>SUC President III</t>
  </si>
  <si>
    <t>AM/PM</t>
  </si>
  <si>
    <t>Speed meter reading if any:</t>
  </si>
  <si>
    <t>KM</t>
  </si>
  <si>
    <t>L</t>
  </si>
  <si>
    <t>Lubricant:</t>
  </si>
  <si>
    <t>Certified True and Correct:</t>
  </si>
  <si>
    <t>I/we hereby certify that the DNSC RP vehicle was used on official travel stated above.</t>
  </si>
  <si>
    <t>1)</t>
  </si>
  <si>
    <t>6)</t>
  </si>
  <si>
    <t>11)</t>
  </si>
  <si>
    <t>16)</t>
  </si>
  <si>
    <t>21)</t>
  </si>
  <si>
    <t>26)</t>
  </si>
  <si>
    <t>2)</t>
  </si>
  <si>
    <t>7)</t>
  </si>
  <si>
    <t>12)</t>
  </si>
  <si>
    <t>17)</t>
  </si>
  <si>
    <t>22)</t>
  </si>
  <si>
    <t>27)</t>
  </si>
  <si>
    <t>3)</t>
  </si>
  <si>
    <t>8)</t>
  </si>
  <si>
    <t>13)</t>
  </si>
  <si>
    <t>18)</t>
  </si>
  <si>
    <t>23)</t>
  </si>
  <si>
    <t>28)</t>
  </si>
  <si>
    <t>4)</t>
  </si>
  <si>
    <t>9)</t>
  </si>
  <si>
    <t>14)</t>
  </si>
  <si>
    <t>19)</t>
  </si>
  <si>
    <t>24)</t>
  </si>
  <si>
    <t>5)</t>
  </si>
  <si>
    <t>10)</t>
  </si>
  <si>
    <t>15)</t>
  </si>
  <si>
    <t>20)</t>
  </si>
  <si>
    <t>25)</t>
  </si>
  <si>
    <t xml:space="preserve">  </t>
  </si>
  <si>
    <t xml:space="preserve">                                                                                                                                    </t>
  </si>
  <si>
    <t xml:space="preserve"> </t>
  </si>
  <si>
    <t>REMARK/S:</t>
  </si>
  <si>
    <t xml:space="preserve">C. </t>
  </si>
  <si>
    <t>Grease fluid</t>
  </si>
  <si>
    <t>c.)</t>
  </si>
  <si>
    <t>Gear Oil</t>
  </si>
  <si>
    <t>b.)</t>
  </si>
  <si>
    <t>Engine Oil</t>
  </si>
  <si>
    <t>a.)</t>
  </si>
  <si>
    <t xml:space="preserve">L </t>
  </si>
  <si>
    <t>Balance in the tank at the end of trip</t>
  </si>
  <si>
    <t>f.)</t>
  </si>
  <si>
    <t>Deducted or used during the trip</t>
  </si>
  <si>
    <t>e.)</t>
  </si>
  <si>
    <t>Total fuel in the trip</t>
  </si>
  <si>
    <t>d.)</t>
  </si>
  <si>
    <t>Added or purchase during the trip</t>
  </si>
  <si>
    <t>Issued by the office from the stock</t>
  </si>
  <si>
    <t>Balance in tank before the trip</t>
  </si>
  <si>
    <t>Fuel Consumption _________ GASO x</t>
  </si>
  <si>
    <t>Distance travelled (to/from)</t>
  </si>
  <si>
    <t>At the end of the trip</t>
  </si>
  <si>
    <t>At the beginning of the trip</t>
  </si>
  <si>
    <t>Time of Arrival at office/garrage</t>
  </si>
  <si>
    <t>Time of Departure from the office/garrage</t>
  </si>
  <si>
    <t>TO BE FILLED OUT BY THE DRIVER</t>
  </si>
  <si>
    <t>B.</t>
  </si>
  <si>
    <t xml:space="preserve">Director for Executive Affairs </t>
  </si>
  <si>
    <t xml:space="preserve">    </t>
  </si>
  <si>
    <t xml:space="preserve">Driver: </t>
  </si>
  <si>
    <t>TO BE FILLED OUT BY THE OFFICER AUTHORIZING THE TRAVEL</t>
  </si>
  <si>
    <t>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</si>
</sst>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"/>
  </numFmts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rial Narrow"/>
      <family val="2"/>
    </font>
    <font>
      <sz val="11"/>
      <name val="Calibri"/>
      <family val="2"/>
    </font>
    <font>
      <b/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sz val="12"/>
      <color rgb="FF000000"/>
      <name val="Arial Narrow"/>
      <family val="2"/>
    </font>
    <font>
      <sz val="11"/>
      <color rgb="FF000000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sz val="6"/>
      <color theme="1"/>
      <name val="Arial Narrow"/>
      <family val="2"/>
    </font>
    <font>
      <sz val="10"/>
      <name val="Arial Narrow"/>
      <family val="2"/>
    </font>
    <font>
      <sz val="8"/>
      <color rgb="FF080809"/>
      <name val="Segoe UI Historic"/>
      <family val="2"/>
    </font>
    <font>
      <sz val="11"/>
      <color rgb="FF080809"/>
      <name val="Arial Narrow"/>
      <family val="2"/>
    </font>
    <font>
      <b/>
      <sz val="16"/>
      <color theme="1"/>
      <name val="Arial Narrow"/>
      <family val="2"/>
    </font>
    <font>
      <sz val="8"/>
      <color theme="1"/>
      <name val="Calibri"/>
      <family val="2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7" fillId="0" borderId="0"/>
  </cellStyleXfs>
  <cellXfs count="57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5" fontId="3" fillId="0" borderId="0" xfId="0" applyNumberFormat="1" applyFont="1"/>
    <xf numFmtId="15" fontId="3" fillId="0" borderId="3" xfId="0" applyNumberFormat="1" applyFont="1" applyBorder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3" fillId="0" borderId="5" xfId="0" applyFont="1" applyBorder="1"/>
    <xf numFmtId="1" fontId="3" fillId="0" borderId="0" xfId="0" applyNumberFormat="1" applyFont="1"/>
    <xf numFmtId="0" fontId="9" fillId="0" borderId="2" xfId="0" applyFont="1" applyBorder="1"/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2" fillId="0" borderId="2" xfId="0" applyFont="1" applyBorder="1"/>
    <xf numFmtId="0" fontId="13" fillId="0" borderId="0" xfId="0" applyFont="1"/>
    <xf numFmtId="0" fontId="9" fillId="0" borderId="3" xfId="0" applyFont="1" applyBorder="1"/>
    <xf numFmtId="0" fontId="14" fillId="0" borderId="0" xfId="0" applyFont="1"/>
    <xf numFmtId="0" fontId="10" fillId="0" borderId="0" xfId="0" applyFont="1"/>
    <xf numFmtId="0" fontId="10" fillId="0" borderId="3" xfId="0" applyFont="1" applyBorder="1"/>
    <xf numFmtId="0" fontId="5" fillId="0" borderId="0" xfId="0" applyFont="1"/>
    <xf numFmtId="0" fontId="0" fillId="0" borderId="0" xfId="0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2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/>
    <xf numFmtId="0" fontId="8" fillId="0" borderId="2" xfId="0" applyFont="1" applyBorder="1"/>
    <xf numFmtId="0" fontId="15" fillId="0" borderId="0" xfId="0" applyFont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3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</cellXfs>
  <cellStyles count="3">
    <cellStyle name="Hyperlink" xfId="1" builtinId="8"/>
    <cellStyle name="Normal" xfId="0" builtinId="0"/>
    <cellStyle name="Normal 2" xfId="2" xr:uid="{75156614-E47D-4134-97CD-7275E67DE5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118</xdr:row>
      <xdr:rowOff>50800</xdr:rowOff>
    </xdr:from>
    <xdr:to>
      <xdr:col>17</xdr:col>
      <xdr:colOff>158115</xdr:colOff>
      <xdr:row>118</xdr:row>
      <xdr:rowOff>50800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ED2D7FB-CB0C-4394-BDC3-E783E329BCBF}"/>
            </a:ext>
          </a:extLst>
        </xdr:cNvPr>
        <xdr:cNvCxnSpPr>
          <a:cxnSpLocks/>
        </xdr:cNvCxnSpPr>
      </xdr:nvCxnSpPr>
      <xdr:spPr>
        <a:xfrm>
          <a:off x="4076700" y="21780500"/>
          <a:ext cx="6444615" cy="0"/>
        </a:xfrm>
        <a:prstGeom prst="line">
          <a:avLst/>
        </a:prstGeom>
        <a:noFill/>
        <a:ln w="19050" cap="flat" cmpd="sng" algn="ctr">
          <a:solidFill>
            <a:srgbClr val="007A37"/>
          </a:solidFill>
          <a:prstDash val="solid"/>
          <a:miter lim="800000"/>
        </a:ln>
      </xdr:spPr>
    </xdr:cxnSp>
    <xdr:clientData/>
  </xdr:twoCellAnchor>
  <xdr:twoCellAnchor>
    <xdr:from>
      <xdr:col>8</xdr:col>
      <xdr:colOff>228600</xdr:colOff>
      <xdr:row>175</xdr:row>
      <xdr:rowOff>101600</xdr:rowOff>
    </xdr:from>
    <xdr:to>
      <xdr:col>17</xdr:col>
      <xdr:colOff>577215</xdr:colOff>
      <xdr:row>175</xdr:row>
      <xdr:rowOff>101600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D8E4D9C-66CF-4F30-80D2-C30FC051634A}"/>
            </a:ext>
          </a:extLst>
        </xdr:cNvPr>
        <xdr:cNvCxnSpPr>
          <a:cxnSpLocks/>
        </xdr:cNvCxnSpPr>
      </xdr:nvCxnSpPr>
      <xdr:spPr>
        <a:xfrm>
          <a:off x="5105400" y="32327850"/>
          <a:ext cx="5835015" cy="0"/>
        </a:xfrm>
        <a:prstGeom prst="line">
          <a:avLst/>
        </a:prstGeom>
        <a:noFill/>
        <a:ln w="19050" cap="flat" cmpd="sng" algn="ctr">
          <a:solidFill>
            <a:srgbClr val="007A37"/>
          </a:solidFill>
          <a:prstDash val="solid"/>
          <a:miter lim="800000"/>
        </a:ln>
      </xdr:spPr>
    </xdr:cxnSp>
    <xdr:clientData/>
  </xdr:twoCellAnchor>
  <xdr:twoCellAnchor>
    <xdr:from>
      <xdr:col>8</xdr:col>
      <xdr:colOff>419100</xdr:colOff>
      <xdr:row>127</xdr:row>
      <xdr:rowOff>50800</xdr:rowOff>
    </xdr:from>
    <xdr:to>
      <xdr:col>18</xdr:col>
      <xdr:colOff>158115</xdr:colOff>
      <xdr:row>127</xdr:row>
      <xdr:rowOff>50800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39CD94C-8693-4343-B461-FDF80D5AF18D}"/>
            </a:ext>
          </a:extLst>
        </xdr:cNvPr>
        <xdr:cNvCxnSpPr>
          <a:cxnSpLocks/>
        </xdr:cNvCxnSpPr>
      </xdr:nvCxnSpPr>
      <xdr:spPr>
        <a:xfrm>
          <a:off x="5295900" y="23437850"/>
          <a:ext cx="5835015" cy="0"/>
        </a:xfrm>
        <a:prstGeom prst="line">
          <a:avLst/>
        </a:prstGeom>
        <a:noFill/>
        <a:ln w="19050" cap="flat" cmpd="sng" algn="ctr">
          <a:solidFill>
            <a:srgbClr val="007A37"/>
          </a:solidFill>
          <a:prstDash val="solid"/>
          <a:miter lim="800000"/>
        </a:ln>
      </xdr:spPr>
    </xdr:cxnSp>
    <xdr:clientData/>
  </xdr:twoCellAnchor>
  <xdr:twoCellAnchor>
    <xdr:from>
      <xdr:col>5</xdr:col>
      <xdr:colOff>419100</xdr:colOff>
      <xdr:row>118</xdr:row>
      <xdr:rowOff>50800</xdr:rowOff>
    </xdr:from>
    <xdr:to>
      <xdr:col>16</xdr:col>
      <xdr:colOff>158115</xdr:colOff>
      <xdr:row>118</xdr:row>
      <xdr:rowOff>50800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12516A4-A4AB-4824-9283-3578B42BA2D7}"/>
            </a:ext>
          </a:extLst>
        </xdr:cNvPr>
        <xdr:cNvCxnSpPr>
          <a:cxnSpLocks/>
        </xdr:cNvCxnSpPr>
      </xdr:nvCxnSpPr>
      <xdr:spPr>
        <a:xfrm>
          <a:off x="3467100" y="21780500"/>
          <a:ext cx="6444615" cy="0"/>
        </a:xfrm>
        <a:prstGeom prst="line">
          <a:avLst/>
        </a:prstGeom>
        <a:noFill/>
        <a:ln w="19050" cap="flat" cmpd="sng" algn="ctr">
          <a:solidFill>
            <a:srgbClr val="007A37"/>
          </a:solidFill>
          <a:prstDash val="solid"/>
          <a:miter lim="800000"/>
        </a:ln>
      </xdr:spPr>
    </xdr:cxnSp>
    <xdr:clientData/>
  </xdr:twoCellAnchor>
  <xdr:oneCellAnchor>
    <xdr:from>
      <xdr:col>5</xdr:col>
      <xdr:colOff>419100</xdr:colOff>
      <xdr:row>118</xdr:row>
      <xdr:rowOff>50800</xdr:rowOff>
    </xdr:from>
    <xdr:ext cx="1046409" cy="676981"/>
    <xdr:pic>
      <xdr:nvPicPr>
        <xdr:cNvPr id="6" name="Picture 5">
          <a:extLst>
            <a:ext uri="{FF2B5EF4-FFF2-40B4-BE49-F238E27FC236}">
              <a16:creationId xmlns:a16="http://schemas.microsoft.com/office/drawing/2014/main" id="{BB735F91-3AED-4018-8D6B-31415BE5926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1780500"/>
          <a:ext cx="1046409" cy="67698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</xdr:col>
      <xdr:colOff>257175</xdr:colOff>
      <xdr:row>2</xdr:row>
      <xdr:rowOff>171450</xdr:rowOff>
    </xdr:from>
    <xdr:to>
      <xdr:col>9</xdr:col>
      <xdr:colOff>56515</xdr:colOff>
      <xdr:row>4</xdr:row>
      <xdr:rowOff>102870</xdr:rowOff>
    </xdr:to>
    <xdr:sp macro="" textlink="">
      <xdr:nvSpPr>
        <xdr:cNvPr id="7" name="DNSC Header">
          <a:extLst>
            <a:ext uri="{FF2B5EF4-FFF2-40B4-BE49-F238E27FC236}">
              <a16:creationId xmlns:a16="http://schemas.microsoft.com/office/drawing/2014/main" id="{E335C1E0-1499-41E8-8A41-32C458A07642}"/>
            </a:ext>
          </a:extLst>
        </xdr:cNvPr>
        <xdr:cNvSpPr txBox="1"/>
      </xdr:nvSpPr>
      <xdr:spPr>
        <a:xfrm>
          <a:off x="866775" y="539750"/>
          <a:ext cx="4676140" cy="299720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0" tIns="9144" rIns="0" bIns="9144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0"/>
            </a:spcAft>
          </a:pPr>
          <a:r>
            <a:rPr lang="en-PH" sz="1400" b="1" spc="150">
              <a:solidFill>
                <a:srgbClr val="FFFFFF"/>
              </a:solidFill>
              <a:effectLst/>
              <a:latin typeface="Adobe Gothic Std B"/>
              <a:ea typeface="Calibri" panose="020F0502020204030204" pitchFamily="34" charset="0"/>
              <a:cs typeface="Times New Roman" panose="02020603050405020304" pitchFamily="18" charset="0"/>
            </a:rPr>
            <a:t>DAVAO DEL NORTE STATE COLLEGE</a:t>
          </a:r>
          <a:endParaRPr lang="en-PH" sz="1050">
            <a:effectLst/>
            <a:latin typeface="Arial Narrow" panose="020B0606020202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spcAft>
              <a:spcPts val="0"/>
            </a:spcAft>
          </a:pPr>
          <a:r>
            <a:rPr lang="en-PH" sz="1500" spc="150">
              <a:solidFill>
                <a:srgbClr val="FFFFFF"/>
              </a:solidFill>
              <a:effectLst/>
              <a:latin typeface="Adobe Fan Heiti Std B"/>
              <a:ea typeface="Calibri" panose="020F0502020204030204" pitchFamily="34" charset="0"/>
              <a:cs typeface="Calibri" panose="020F0502020204030204" pitchFamily="34" charset="0"/>
            </a:rPr>
            <a:t> </a:t>
          </a:r>
          <a:endParaRPr lang="en-PH" sz="1100">
            <a:effectLst/>
            <a:latin typeface="Arial Narrow" panose="020B0606020202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208494</xdr:colOff>
      <xdr:row>5</xdr:row>
      <xdr:rowOff>21168</xdr:rowOff>
    </xdr:from>
    <xdr:to>
      <xdr:col>10</xdr:col>
      <xdr:colOff>1045222</xdr:colOff>
      <xdr:row>7</xdr:row>
      <xdr:rowOff>275167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80DCD55-D79A-4059-B4DA-681084BDA431}"/>
            </a:ext>
          </a:extLst>
        </xdr:cNvPr>
        <xdr:cNvGrpSpPr/>
      </xdr:nvGrpSpPr>
      <xdr:grpSpPr>
        <a:xfrm>
          <a:off x="208494" y="1046937"/>
          <a:ext cx="7382113" cy="563358"/>
          <a:chOff x="187694" y="921898"/>
          <a:chExt cx="6980988" cy="523445"/>
        </a:xfrm>
      </xdr:grpSpPr>
      <xdr:sp macro="" textlink="">
        <xdr:nvSpPr>
          <xdr:cNvPr id="9" name="Text Box 1">
            <a:extLst>
              <a:ext uri="{FF2B5EF4-FFF2-40B4-BE49-F238E27FC236}">
                <a16:creationId xmlns:a16="http://schemas.microsoft.com/office/drawing/2014/main" id="{F0D30393-194A-0193-88BC-E4B5A9A7E1AC}"/>
              </a:ext>
            </a:extLst>
          </xdr:cNvPr>
          <xdr:cNvSpPr txBox="1"/>
        </xdr:nvSpPr>
        <xdr:spPr>
          <a:xfrm>
            <a:off x="187694" y="921898"/>
            <a:ext cx="6646711" cy="523445"/>
          </a:xfrm>
          <a:prstGeom prst="rect">
            <a:avLst/>
          </a:prstGeom>
          <a:noFill/>
          <a:ln w="6350">
            <a:noFill/>
          </a:ln>
          <a:effectLst/>
        </xdr:spPr>
        <xdr:style>
          <a:lnRef idx="0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marR="0" algn="ctr">
              <a:spcBef>
                <a:spcPts val="0"/>
              </a:spcBef>
              <a:spcAft>
                <a:spcPts val="0"/>
              </a:spcAft>
            </a:pPr>
            <a:r>
              <a:rPr lang="en-US" sz="1800" b="1" i="1" spc="100">
                <a:solidFill>
                  <a:srgbClr val="000000"/>
                </a:solidFill>
                <a:effectLst/>
                <a:latin typeface="Century Schoolbook" panose="020406040505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Motor Pool Services Unit</a:t>
            </a:r>
            <a:endParaRPr lang="en-PH" sz="1100">
              <a:effectLst/>
              <a:latin typeface="Arial Narrow" panose="020B0606020202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BF3BB1FA-F7E8-8745-E3A4-B4C18D98FF4B}"/>
              </a:ext>
            </a:extLst>
          </xdr:cNvPr>
          <xdr:cNvCxnSpPr/>
        </xdr:nvCxnSpPr>
        <xdr:spPr>
          <a:xfrm>
            <a:off x="219713" y="982464"/>
            <a:ext cx="6948969" cy="0"/>
          </a:xfrm>
          <a:prstGeom prst="line">
            <a:avLst/>
          </a:prstGeom>
          <a:ln w="3175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6"/>
          </a:lnRef>
          <a:fillRef idx="0">
            <a:schemeClr val="accent6"/>
          </a:fillRef>
          <a:effectRef idx="0">
            <a:schemeClr val="accent6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61</xdr:row>
      <xdr:rowOff>28576</xdr:rowOff>
    </xdr:from>
    <xdr:to>
      <xdr:col>13</xdr:col>
      <xdr:colOff>66675</xdr:colOff>
      <xdr:row>66</xdr:row>
      <xdr:rowOff>85726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283AF115-8E74-4E7D-9114-D8A4F4EF4CAB}"/>
            </a:ext>
          </a:extLst>
        </xdr:cNvPr>
        <xdr:cNvGrpSpPr/>
      </xdr:nvGrpSpPr>
      <xdr:grpSpPr>
        <a:xfrm>
          <a:off x="0" y="11767935"/>
          <a:ext cx="8972957" cy="952663"/>
          <a:chOff x="-241540" y="0"/>
          <a:chExt cx="9004408" cy="1000125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1D6DA9E-A618-0C4D-F619-D02C5248C436}"/>
              </a:ext>
            </a:extLst>
          </xdr:cNvPr>
          <xdr:cNvGrpSpPr/>
        </xdr:nvGrpSpPr>
        <xdr:grpSpPr>
          <a:xfrm>
            <a:off x="-241540" y="0"/>
            <a:ext cx="9004408" cy="1000125"/>
            <a:chOff x="-232753" y="21575"/>
            <a:chExt cx="9004562" cy="1000686"/>
          </a:xfrm>
        </xdr:grpSpPr>
        <xdr:sp macro="" textlink="">
          <xdr:nvSpPr>
            <xdr:cNvPr id="14" name="Rectangle 19">
              <a:extLst>
                <a:ext uri="{FF2B5EF4-FFF2-40B4-BE49-F238E27FC236}">
                  <a16:creationId xmlns:a16="http://schemas.microsoft.com/office/drawing/2014/main" id="{F5BA3A01-5B97-EE65-40C6-B020DCAFDE35}"/>
                </a:ext>
              </a:extLst>
            </xdr:cNvPr>
            <xdr:cNvSpPr/>
          </xdr:nvSpPr>
          <xdr:spPr>
            <a:xfrm>
              <a:off x="-232753" y="47675"/>
              <a:ext cx="8031529" cy="974586"/>
            </a:xfrm>
            <a:prstGeom prst="roundRect">
              <a:avLst>
                <a:gd name="adj" fmla="val 0"/>
              </a:avLst>
            </a:prstGeom>
            <a:solidFill>
              <a:srgbClr val="09620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25CE6217-6BB7-44B3-FEC2-21F483373677}"/>
                </a:ext>
              </a:extLst>
            </xdr:cNvPr>
            <xdr:cNvGrpSpPr/>
          </xdr:nvGrpSpPr>
          <xdr:grpSpPr>
            <a:xfrm>
              <a:off x="97578" y="21575"/>
              <a:ext cx="8674231" cy="907784"/>
              <a:chOff x="18065" y="21575"/>
              <a:chExt cx="8674231" cy="907784"/>
            </a:xfrm>
          </xdr:grpSpPr>
          <xdr:sp macro="" textlink="">
            <xdr:nvSpPr>
              <xdr:cNvPr id="16" name="Rectangle 19">
                <a:extLst>
                  <a:ext uri="{FF2B5EF4-FFF2-40B4-BE49-F238E27FC236}">
                    <a16:creationId xmlns:a16="http://schemas.microsoft.com/office/drawing/2014/main" id="{E273144B-81A5-580E-11DC-E2CE484F1F4B}"/>
                  </a:ext>
                </a:extLst>
              </xdr:cNvPr>
              <xdr:cNvSpPr/>
            </xdr:nvSpPr>
            <xdr:spPr>
              <a:xfrm>
                <a:off x="5818389" y="21575"/>
                <a:ext cx="2873907" cy="831711"/>
              </a:xfrm>
              <a:prstGeom prst="roundRect">
                <a:avLst>
                  <a:gd name="adj" fmla="val 36686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17" name="Straight Connector 16">
                <a:extLst>
                  <a:ext uri="{FF2B5EF4-FFF2-40B4-BE49-F238E27FC236}">
                    <a16:creationId xmlns:a16="http://schemas.microsoft.com/office/drawing/2014/main" id="{04CF5696-FD1C-5923-FE84-6F44CE3A0CF3}"/>
                  </a:ext>
                </a:extLst>
              </xdr:cNvPr>
              <xdr:cNvCxnSpPr/>
            </xdr:nvCxnSpPr>
            <xdr:spPr>
              <a:xfrm>
                <a:off x="4157192" y="218249"/>
                <a:ext cx="0" cy="575945"/>
              </a:xfrm>
              <a:prstGeom prst="line">
                <a:avLst/>
              </a:prstGeom>
              <a:ln>
                <a:solidFill>
                  <a:schemeClr val="bg1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8" name="Text Box 3">
                <a:extLst>
                  <a:ext uri="{FF2B5EF4-FFF2-40B4-BE49-F238E27FC236}">
                    <a16:creationId xmlns:a16="http://schemas.microsoft.com/office/drawing/2014/main" id="{52204DDA-CDD3-FD96-0541-7C220369BDD5}"/>
                  </a:ext>
                </a:extLst>
              </xdr:cNvPr>
              <xdr:cNvSpPr txBox="1"/>
            </xdr:nvSpPr>
            <xdr:spPr>
              <a:xfrm>
                <a:off x="18065" y="55940"/>
                <a:ext cx="1535560" cy="873419"/>
              </a:xfrm>
              <a:prstGeom prst="rect">
                <a:avLst/>
              </a:prstGeom>
              <a:noFill/>
              <a:ln w="6350">
                <a:noFill/>
              </a:ln>
              <a:effectLst/>
            </xdr:spPr>
            <xdr:style>
              <a:lnRef idx="0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rot="0" spcFirstLastPara="0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marR="0" algn="ctr" fontAlgn="base">
                  <a:buNone/>
                </a:pPr>
                <a:r>
                  <a:rPr lang="en-PH" sz="800" b="1" i="1" u="sng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VISION</a:t>
                </a:r>
                <a:endParaRPr lang="en-US" sz="12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endParaRPr>
              </a:p>
              <a:p>
                <a:pPr marL="0" marR="0" algn="just" fontAlgn="base"/>
                <a:r>
                  <a:rPr lang="en-PH" sz="800" i="1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An institution leading in agri-fisheries and socio-cultural development in the ASEAN region</a:t>
                </a:r>
                <a:endParaRPr lang="en-US" sz="12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19" name="Text Box 4">
                <a:extLst>
                  <a:ext uri="{FF2B5EF4-FFF2-40B4-BE49-F238E27FC236}">
                    <a16:creationId xmlns:a16="http://schemas.microsoft.com/office/drawing/2014/main" id="{34AB6CD0-400C-D3A8-A73B-4E9F4AED2FE8}"/>
                  </a:ext>
                </a:extLst>
              </xdr:cNvPr>
              <xdr:cNvSpPr txBox="1"/>
            </xdr:nvSpPr>
            <xdr:spPr>
              <a:xfrm>
                <a:off x="1629826" y="47675"/>
                <a:ext cx="2527363" cy="742887"/>
              </a:xfrm>
              <a:prstGeom prst="rect">
                <a:avLst/>
              </a:prstGeom>
              <a:noFill/>
              <a:ln w="6350">
                <a:noFill/>
              </a:ln>
              <a:effectLst/>
            </xdr:spPr>
            <xdr:style>
              <a:lnRef idx="0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rot="0" spcFirstLastPara="0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marR="0" algn="ctr" fontAlgn="base">
                  <a:buNone/>
                </a:pPr>
                <a:r>
                  <a:rPr lang="en-PH" sz="800" b="1" i="1" u="sng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MISSION</a:t>
                </a:r>
                <a:endParaRPr lang="en-US" sz="12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endParaRPr>
              </a:p>
              <a:p>
                <a:pPr marL="0" marR="0" algn="just" fontAlgn="base"/>
                <a:r>
                  <a:rPr lang="en-PH" sz="800" i="1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DNSC shall produce future-ready workforce, create innovative solutions and technologies, empower communities, and uphold good governance towards sustainable development</a:t>
                </a:r>
                <a:endParaRPr lang="en-US" sz="12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endParaRPr>
              </a:p>
            </xdr:txBody>
          </xdr:sp>
          <xdr:cxnSp macro="">
            <xdr:nvCxnSpPr>
              <xdr:cNvPr id="20" name="Straight Connector 19">
                <a:extLst>
                  <a:ext uri="{FF2B5EF4-FFF2-40B4-BE49-F238E27FC236}">
                    <a16:creationId xmlns:a16="http://schemas.microsoft.com/office/drawing/2014/main" id="{0768CFD6-9C85-B6A9-C6A7-7B67C6B701B3}"/>
                  </a:ext>
                </a:extLst>
              </xdr:cNvPr>
              <xdr:cNvCxnSpPr/>
            </xdr:nvCxnSpPr>
            <xdr:spPr>
              <a:xfrm>
                <a:off x="1561461" y="214686"/>
                <a:ext cx="0" cy="575876"/>
              </a:xfrm>
              <a:prstGeom prst="line">
                <a:avLst/>
              </a:prstGeom>
              <a:ln>
                <a:solidFill>
                  <a:schemeClr val="bg1"/>
                </a:solidFill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1" name="Freeform 18">
                <a:extLst>
                  <a:ext uri="{FF2B5EF4-FFF2-40B4-BE49-F238E27FC236}">
                    <a16:creationId xmlns:a16="http://schemas.microsoft.com/office/drawing/2014/main" id="{E6815B33-F3BB-3175-7215-2015E12CF9AC}"/>
                  </a:ext>
                </a:extLst>
              </xdr:cNvPr>
              <xdr:cNvSpPr/>
            </xdr:nvSpPr>
            <xdr:spPr>
              <a:xfrm>
                <a:off x="5915008" y="54339"/>
                <a:ext cx="923560" cy="823421"/>
              </a:xfrm>
              <a:custGeom>
                <a:avLst/>
                <a:gdLst/>
                <a:ahLst/>
                <a:cxnLst/>
                <a:rect l="l" t="t" r="r" b="b"/>
                <a:pathLst>
                  <a:path w="1510232" h="1396376">
                    <a:moveTo>
                      <a:pt x="0" y="0"/>
                    </a:moveTo>
                    <a:lnTo>
                      <a:pt x="1510233" y="0"/>
                    </a:lnTo>
                    <a:lnTo>
                      <a:pt x="1510233" y="1396375"/>
                    </a:lnTo>
                    <a:lnTo>
                      <a:pt x="0" y="1396375"/>
                    </a:lnTo>
                    <a:lnTo>
                      <a:pt x="0" y="0"/>
                    </a:lnTo>
                    <a:close/>
                  </a:path>
                </a:pathLst>
              </a:custGeom>
              <a:blipFill>
                <a:blip xmlns:r="http://schemas.openxmlformats.org/officeDocument/2006/relationships" r:embed="rId2"/>
                <a:stretch>
                  <a:fillRect l="-21051" r="-17727"/>
                </a:stretch>
              </a:blipFill>
            </xdr:spPr>
            <xdr:txBody>
              <a:bodyPr wrap="square"/>
              <a:lstStyle/>
              <a:p>
                <a:endParaRPr lang="en-US"/>
              </a:p>
            </xdr:txBody>
          </xdr:sp>
          <xdr:sp macro="" textlink="">
            <xdr:nvSpPr>
              <xdr:cNvPr id="22" name="Text Box 4">
                <a:extLst>
                  <a:ext uri="{FF2B5EF4-FFF2-40B4-BE49-F238E27FC236}">
                    <a16:creationId xmlns:a16="http://schemas.microsoft.com/office/drawing/2014/main" id="{50012073-997F-FF2E-EC93-462A199EACEB}"/>
                  </a:ext>
                </a:extLst>
              </xdr:cNvPr>
              <xdr:cNvSpPr txBox="1"/>
            </xdr:nvSpPr>
            <xdr:spPr>
              <a:xfrm>
                <a:off x="4157258" y="54339"/>
                <a:ext cx="1757749" cy="860953"/>
              </a:xfrm>
              <a:prstGeom prst="rect">
                <a:avLst/>
              </a:prstGeom>
              <a:noFill/>
              <a:ln w="6350">
                <a:noFill/>
              </a:ln>
              <a:effectLst/>
            </xdr:spPr>
            <xdr:style>
              <a:lnRef idx="0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rot="0" spcFirstLastPara="0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marR="0" algn="ctr" fontAlgn="base">
                  <a:buNone/>
                </a:pPr>
                <a:r>
                  <a:rPr lang="en-US" sz="800" b="1" i="1" u="sng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CORE VALUES</a:t>
                </a:r>
                <a:endParaRPr lang="en-US" sz="12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endParaRPr>
              </a:p>
              <a:p>
                <a:pPr marL="0" marR="0" fontAlgn="base">
                  <a:buNone/>
                </a:pPr>
                <a:r>
                  <a:rPr lang="en-PH" sz="900" b="1" i="1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S</a:t>
                </a:r>
                <a:r>
                  <a:rPr lang="en-PH" sz="800" i="1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tewardship</a:t>
                </a:r>
                <a:endParaRPr lang="en-US" sz="12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endParaRPr>
              </a:p>
              <a:p>
                <a:pPr marL="0" marR="0" fontAlgn="base">
                  <a:buNone/>
                </a:pPr>
                <a:r>
                  <a:rPr lang="en-PH" sz="900" b="1" i="1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A</a:t>
                </a:r>
                <a:r>
                  <a:rPr lang="en-PH" sz="800" i="1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daptability and Excellence</a:t>
                </a:r>
                <a:endParaRPr lang="en-US" sz="12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endParaRPr>
              </a:p>
              <a:p>
                <a:pPr marL="0" marR="0" fontAlgn="base">
                  <a:buNone/>
                </a:pPr>
                <a:r>
                  <a:rPr lang="en-PH" sz="900" b="1" i="1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I</a:t>
                </a:r>
                <a:r>
                  <a:rPr lang="en-PH" sz="800" i="1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ntegrity and Innovativeness</a:t>
                </a:r>
                <a:endParaRPr lang="en-US" sz="12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endParaRPr>
              </a:p>
              <a:p>
                <a:pPr marL="0" marR="0" fontAlgn="base"/>
                <a:r>
                  <a:rPr lang="en-PH" sz="900" b="1" i="1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L</a:t>
                </a:r>
                <a:r>
                  <a:rPr lang="en-PH" sz="800" i="1">
                    <a:solidFill>
                      <a:srgbClr val="FFFFFF"/>
                    </a:solidFill>
                    <a:effectLst/>
                    <a:latin typeface="Century Gothic" panose="020B0502020202020204" pitchFamily="34" charset="0"/>
                    <a:ea typeface="Times New Roman" panose="02020603050405020304" pitchFamily="18" charset="0"/>
                  </a:rPr>
                  <a:t>ove of God and Country</a:t>
                </a:r>
                <a:endParaRPr lang="en-US" sz="12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endParaRPr>
              </a:p>
            </xdr:txBody>
          </xdr:sp>
        </xdr:grpSp>
      </xdr:grpSp>
      <xdr:pic>
        <xdr:nvPicPr>
          <xdr:cNvPr id="13" name="Picture 12" descr="A blue and black stamp with a check mark&#10;&#10;Description automatically generated">
            <a:extLst>
              <a:ext uri="{FF2B5EF4-FFF2-40B4-BE49-F238E27FC236}">
                <a16:creationId xmlns:a16="http://schemas.microsoft.com/office/drawing/2014/main" id="{200CC880-B5F9-82E1-5BD6-3B0C78164D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02943" y="132741"/>
            <a:ext cx="639445" cy="639445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0</xdr:col>
      <xdr:colOff>485775</xdr:colOff>
      <xdr:row>0</xdr:row>
      <xdr:rowOff>152400</xdr:rowOff>
    </xdr:from>
    <xdr:to>
      <xdr:col>10</xdr:col>
      <xdr:colOff>1026583</xdr:colOff>
      <xdr:row>5</xdr:row>
      <xdr:rowOff>152400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AF75C2C6-CA9D-49AC-B187-FE64BB656810}"/>
            </a:ext>
          </a:extLst>
        </xdr:cNvPr>
        <xdr:cNvGrpSpPr/>
      </xdr:nvGrpSpPr>
      <xdr:grpSpPr>
        <a:xfrm>
          <a:off x="485775" y="152400"/>
          <a:ext cx="7086193" cy="1025769"/>
          <a:chOff x="0" y="0"/>
          <a:chExt cx="5921979" cy="1028700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400F56A0-A724-7040-8704-7FB43AB4E8B6}"/>
              </a:ext>
            </a:extLst>
          </xdr:cNvPr>
          <xdr:cNvGrpSpPr/>
        </xdr:nvGrpSpPr>
        <xdr:grpSpPr>
          <a:xfrm>
            <a:off x="0" y="0"/>
            <a:ext cx="5816603" cy="952935"/>
            <a:chOff x="-225495" y="26536"/>
            <a:chExt cx="5686404" cy="968043"/>
          </a:xfrm>
        </xdr:grpSpPr>
        <xdr:sp macro="" textlink="">
          <xdr:nvSpPr>
            <xdr:cNvPr id="32" name="Freeform 17">
              <a:extLst>
                <a:ext uri="{FF2B5EF4-FFF2-40B4-BE49-F238E27FC236}">
                  <a16:creationId xmlns:a16="http://schemas.microsoft.com/office/drawing/2014/main" id="{28AF3829-4094-0FD5-3880-B40423FA5EAA}"/>
                </a:ext>
              </a:extLst>
            </xdr:cNvPr>
            <xdr:cNvSpPr/>
          </xdr:nvSpPr>
          <xdr:spPr>
            <a:xfrm>
              <a:off x="-90869" y="26536"/>
              <a:ext cx="893933" cy="928897"/>
            </a:xfrm>
            <a:custGeom>
              <a:avLst/>
              <a:gdLst/>
              <a:ahLst/>
              <a:cxnLst/>
              <a:rect l="l" t="t" r="r" b="b"/>
              <a:pathLst>
                <a:path w="1106120" h="1106120">
                  <a:moveTo>
                    <a:pt x="0" y="0"/>
                  </a:moveTo>
                  <a:lnTo>
                    <a:pt x="1106120" y="0"/>
                  </a:lnTo>
                  <a:lnTo>
                    <a:pt x="1106120" y="1106121"/>
                  </a:lnTo>
                  <a:lnTo>
                    <a:pt x="0" y="1106121"/>
                  </a:lnTo>
                  <a:lnTo>
                    <a:pt x="0" y="0"/>
                  </a:lnTo>
                  <a:close/>
                </a:path>
              </a:pathLst>
            </a:custGeom>
            <a:blipFill>
              <a:blip xmlns:r="http://schemas.openxmlformats.org/officeDocument/2006/relationships" r:embed="rId4"/>
              <a:stretch>
                <a:fillRect/>
              </a:stretch>
            </a:blipFill>
          </xdr:spPr>
          <xdr:txBody>
            <a:bodyPr wrap="square"/>
            <a:lstStyle/>
            <a:p>
              <a:endParaRPr lang="en-US"/>
            </a:p>
          </xdr:txBody>
        </xdr: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304FFDF-7216-8FE2-3634-77B1E3F6CE12}"/>
                </a:ext>
              </a:extLst>
            </xdr:cNvPr>
            <xdr:cNvCxnSpPr/>
          </xdr:nvCxnSpPr>
          <xdr:spPr>
            <a:xfrm flipV="1">
              <a:off x="-225495" y="955116"/>
              <a:ext cx="5686404" cy="39463"/>
            </a:xfrm>
            <a:prstGeom prst="line">
              <a:avLst/>
            </a:prstGeom>
            <a:ln w="3175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6"/>
            </a:lnRef>
            <a:fillRef idx="0">
              <a:schemeClr val="accent6"/>
            </a:fillRef>
            <a:effectRef idx="0">
              <a:schemeClr val="accent6"/>
            </a:effectRef>
            <a:fontRef idx="minor">
              <a:schemeClr val="tx1"/>
            </a:fontRef>
          </xdr:style>
        </xdr:cxnSp>
        <xdr:grpSp>
          <xdr:nvGrpSpPr>
            <xdr:cNvPr id="34" name="Group 33">
              <a:extLst>
                <a:ext uri="{FF2B5EF4-FFF2-40B4-BE49-F238E27FC236}">
                  <a16:creationId xmlns:a16="http://schemas.microsoft.com/office/drawing/2014/main" id="{BD008883-7DD2-4392-33A8-46AAEE6613FC}"/>
                </a:ext>
              </a:extLst>
            </xdr:cNvPr>
            <xdr:cNvGrpSpPr/>
          </xdr:nvGrpSpPr>
          <xdr:grpSpPr>
            <a:xfrm>
              <a:off x="755813" y="41774"/>
              <a:ext cx="2834558" cy="675636"/>
              <a:chOff x="-158401" y="-100935"/>
              <a:chExt cx="2867092" cy="675636"/>
            </a:xfrm>
          </xdr:grpSpPr>
          <xdr:sp macro="" textlink="">
            <xdr:nvSpPr>
              <xdr:cNvPr id="36" name="Text Box 25">
                <a:extLst>
                  <a:ext uri="{FF2B5EF4-FFF2-40B4-BE49-F238E27FC236}">
                    <a16:creationId xmlns:a16="http://schemas.microsoft.com/office/drawing/2014/main" id="{81627873-CC4D-31BE-E453-708A91FDD960}"/>
                  </a:ext>
                </a:extLst>
              </xdr:cNvPr>
              <xdr:cNvSpPr txBox="1"/>
            </xdr:nvSpPr>
            <xdr:spPr>
              <a:xfrm>
                <a:off x="-158401" y="-100935"/>
                <a:ext cx="2867092" cy="517586"/>
              </a:xfrm>
              <a:prstGeom prst="rect">
                <a:avLst/>
              </a:prstGeom>
              <a:noFill/>
              <a:ln w="6350">
                <a:noFill/>
              </a:ln>
              <a:effectLst/>
            </xdr:spPr>
            <xdr:style>
              <a:lnRef idx="0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rot="0" spcFirstLastPara="0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marR="0" algn="l"/>
                <a:r>
                  <a:rPr lang="en-US" sz="2000" b="1">
                    <a:effectLst/>
                    <a:latin typeface="Century Gothic" panose="020B0502020202020204" pitchFamily="34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a:t>DAVAO DEL NORTE</a:t>
                </a:r>
                <a:endParaRPr lang="en-US" sz="1100">
                  <a:effectLst/>
                  <a:latin typeface="Arial Narrow" panose="020B0606020202030204" pitchFamily="34" charset="0"/>
                  <a:ea typeface="Calibri" panose="020F0502020204030204" pitchFamily="34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37" name="Text Box 25">
                <a:extLst>
                  <a:ext uri="{FF2B5EF4-FFF2-40B4-BE49-F238E27FC236}">
                    <a16:creationId xmlns:a16="http://schemas.microsoft.com/office/drawing/2014/main" id="{E4A11B11-6F19-2A1B-AEC5-5D6B5DFFE825}"/>
                  </a:ext>
                </a:extLst>
              </xdr:cNvPr>
              <xdr:cNvSpPr txBox="1"/>
            </xdr:nvSpPr>
            <xdr:spPr>
              <a:xfrm>
                <a:off x="-158397" y="187234"/>
                <a:ext cx="2552187" cy="387467"/>
              </a:xfrm>
              <a:prstGeom prst="rect">
                <a:avLst/>
              </a:prstGeom>
              <a:noFill/>
              <a:ln w="6350">
                <a:noFill/>
              </a:ln>
              <a:effectLst/>
            </xdr:spPr>
            <xdr:style>
              <a:lnRef idx="0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dk1"/>
              </a:fontRef>
            </xdr:style>
            <xdr:txBody>
              <a:bodyPr rot="0" spcFirstLastPara="0" vert="horz" wrap="square" lIns="91440" tIns="45720" rIns="91440" bIns="45720" numCol="1" spcCol="0" rtlCol="0" fromWordArt="0" anchor="t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marR="0" algn="l"/>
                <a:r>
                  <a:rPr lang="en-US" sz="2000" spc="260">
                    <a:effectLst/>
                    <a:latin typeface="Century Gothic" panose="020B0502020202020204" pitchFamily="34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a:t>STATE COLLEGE</a:t>
                </a:r>
                <a:endParaRPr lang="en-US" sz="1100">
                  <a:effectLst/>
                  <a:latin typeface="Arial Narrow" panose="020B0606020202030204" pitchFamily="34" charset="0"/>
                  <a:ea typeface="Calibri" panose="020F0502020204030204" pitchFamily="34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35" name="Text Box 26">
              <a:extLst>
                <a:ext uri="{FF2B5EF4-FFF2-40B4-BE49-F238E27FC236}">
                  <a16:creationId xmlns:a16="http://schemas.microsoft.com/office/drawing/2014/main" id="{4D7D938C-87DD-826B-5372-8222ED61362E}"/>
                </a:ext>
              </a:extLst>
            </xdr:cNvPr>
            <xdr:cNvSpPr txBox="1"/>
          </xdr:nvSpPr>
          <xdr:spPr>
            <a:xfrm>
              <a:off x="756920" y="662800"/>
              <a:ext cx="3411995" cy="297815"/>
            </a:xfrm>
            <a:prstGeom prst="rect">
              <a:avLst/>
            </a:prstGeom>
            <a:noFill/>
            <a:ln w="6350">
              <a:noFill/>
            </a:ln>
            <a:effectLst/>
          </xdr:spPr>
          <xdr:style>
            <a:lnRef idx="0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marR="0" algn="l">
                <a:lnSpc>
                  <a:spcPct val="115000"/>
                </a:lnSpc>
              </a:pPr>
              <a:r>
                <a:rPr lang="es-US" sz="950" b="1" i="1" u="none">
                  <a:solidFill>
                    <a:srgbClr val="000000"/>
                  </a:solidFill>
                  <a:effectLst/>
                  <a:latin typeface="Century Schoolbook" panose="020406040505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“Inspiring Change, Creating Futures”</a:t>
              </a:r>
              <a:endParaRPr lang="en-US" sz="1100" u="none">
                <a:effectLst/>
                <a:latin typeface="Arial Narrow" panose="020B0606020202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2CFA4CDC-BF21-EB5D-9E26-313A9C117F84}"/>
              </a:ext>
            </a:extLst>
          </xdr:cNvPr>
          <xdr:cNvGrpSpPr/>
        </xdr:nvGrpSpPr>
        <xdr:grpSpPr>
          <a:xfrm>
            <a:off x="3277156" y="233491"/>
            <a:ext cx="2644823" cy="795209"/>
            <a:chOff x="-189613" y="18806"/>
            <a:chExt cx="2644823" cy="795209"/>
          </a:xfrm>
        </xdr:grpSpPr>
        <xdr:sp macro="" textlink="">
          <xdr:nvSpPr>
            <xdr:cNvPr id="26" name="Text Box 26">
              <a:extLst>
                <a:ext uri="{FF2B5EF4-FFF2-40B4-BE49-F238E27FC236}">
                  <a16:creationId xmlns:a16="http://schemas.microsoft.com/office/drawing/2014/main" id="{B13F0C59-B36C-3247-EA74-3DA0C9A4DC06}"/>
                </a:ext>
              </a:extLst>
            </xdr:cNvPr>
            <xdr:cNvSpPr txBox="1"/>
          </xdr:nvSpPr>
          <xdr:spPr>
            <a:xfrm>
              <a:off x="-189613" y="18806"/>
              <a:ext cx="2582584" cy="795209"/>
            </a:xfrm>
            <a:prstGeom prst="rect">
              <a:avLst/>
            </a:prstGeom>
            <a:noFill/>
            <a:ln w="6350">
              <a:noFill/>
            </a:ln>
            <a:effectLst/>
          </xdr:spPr>
          <xdr:style>
            <a:lnRef idx="0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/>
            <a:p>
              <a:pPr marL="0" marR="0" algn="r">
                <a:lnSpc>
                  <a:spcPct val="115000"/>
                </a:lnSpc>
                <a:buNone/>
              </a:pPr>
              <a:r>
                <a:rPr lang="es-US" sz="700" u="none" strike="noStrike">
                  <a:solidFill>
                    <a:srgbClr val="171717"/>
                  </a:solidFill>
                  <a:effectLst/>
                  <a:latin typeface="Century Gothic" panose="020B0502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president@dnsc.edu.ph</a:t>
              </a:r>
              <a:r>
                <a:rPr lang="en-PH" sz="700">
                  <a:solidFill>
                    <a:srgbClr val="171717"/>
                  </a:solidFill>
                  <a:effectLst/>
                  <a:latin typeface="Century Gothic" panose="020B0502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endParaRPr lang="en-US" sz="1100">
                <a:effectLst/>
                <a:latin typeface="Arial Narrow" panose="020B0606020202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 marL="0" marR="0" algn="r">
                <a:lnSpc>
                  <a:spcPct val="115000"/>
                </a:lnSpc>
                <a:buNone/>
              </a:pPr>
              <a:r>
                <a:rPr lang="es-US" sz="700">
                  <a:solidFill>
                    <a:srgbClr val="171717"/>
                  </a:solidFill>
                  <a:effectLst/>
                  <a:latin typeface="Century Gothic" panose="020B0502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dnsc.edu.ph</a:t>
              </a:r>
              <a:endParaRPr lang="en-US" sz="1100">
                <a:effectLst/>
                <a:latin typeface="Arial Narrow" panose="020B0606020202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 marL="0" marR="0" algn="r">
                <a:lnSpc>
                  <a:spcPct val="115000"/>
                </a:lnSpc>
                <a:buNone/>
              </a:pPr>
              <a:r>
                <a:rPr lang="es-US" sz="700">
                  <a:solidFill>
                    <a:srgbClr val="171717"/>
                  </a:solidFill>
                  <a:effectLst/>
                  <a:latin typeface="Century Gothic" panose="020B0502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@officialdnsc</a:t>
              </a:r>
              <a:endParaRPr lang="en-US" sz="1100">
                <a:effectLst/>
                <a:latin typeface="Arial Narrow" panose="020B0606020202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 marL="0" marR="0" algn="r">
                <a:lnSpc>
                  <a:spcPct val="115000"/>
                </a:lnSpc>
                <a:buNone/>
              </a:pPr>
              <a:r>
                <a:rPr lang="es-US" sz="700">
                  <a:effectLst/>
                  <a:latin typeface="Century Gothic" panose="020B0502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New Visayas, Panabo City, 8105</a:t>
              </a:r>
              <a:endParaRPr lang="en-US" sz="1100">
                <a:effectLst/>
                <a:latin typeface="Arial Narrow" panose="020B0606020202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 marL="0" marR="0" algn="r">
                <a:lnSpc>
                  <a:spcPct val="115000"/>
                </a:lnSpc>
              </a:pPr>
              <a:r>
                <a:rPr lang="es-US" sz="700">
                  <a:solidFill>
                    <a:srgbClr val="000000"/>
                  </a:solidFill>
                  <a:effectLst/>
                  <a:latin typeface="Century Gothic" panose="020B0502020202020204" pitchFamily="34" charset="0"/>
                  <a:ea typeface="Calibri" panose="020F0502020204030204" pitchFamily="34" charset="0"/>
                  <a:cs typeface="Times New Roman" panose="02020603050405020304" pitchFamily="18" charset="0"/>
                </a:rPr>
                <a:t> </a:t>
              </a:r>
              <a:endParaRPr lang="en-US" sz="1100">
                <a:effectLst/>
                <a:latin typeface="Arial Narrow" panose="020B0606020202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A1DDDBF8-940C-FD9E-2971-2F1D6791FF69}"/>
                </a:ext>
              </a:extLst>
            </xdr:cNvPr>
            <xdr:cNvGrpSpPr/>
          </xdr:nvGrpSpPr>
          <xdr:grpSpPr>
            <a:xfrm>
              <a:off x="2349689" y="82730"/>
              <a:ext cx="105521" cy="496919"/>
              <a:chOff x="-1043558" y="-8276"/>
              <a:chExt cx="105521" cy="496919"/>
            </a:xfrm>
          </xdr:grpSpPr>
          <xdr:pic>
            <xdr:nvPicPr>
              <xdr:cNvPr id="28" name="Picture 27" descr="A green letter f on a black background&#10;&#10;Description automatically generated">
                <a:extLst>
                  <a:ext uri="{FF2B5EF4-FFF2-40B4-BE49-F238E27FC236}">
                    <a16:creationId xmlns:a16="http://schemas.microsoft.com/office/drawing/2014/main" id="{AA0353AB-C31F-6D40-C463-2E9A2F614D99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9536" r="40955"/>
              <a:stretch/>
            </xdr:blipFill>
            <xdr:spPr bwMode="auto">
              <a:xfrm>
                <a:off x="-1013223" y="267829"/>
                <a:ext cx="44450" cy="90170"/>
              </a:xfrm>
              <a:prstGeom prst="rect">
                <a:avLst/>
              </a:prstGeom>
              <a:noFill/>
              <a:ln>
                <a:noFill/>
              </a:ln>
              <a:extLst>
                <a:ext uri="{53640926-AAD7-44D8-BBD7-CCE9431645EC}">
                  <a14:shadowObscured xmlns:a14="http://schemas.microsoft.com/office/drawing/2010/main"/>
                </a:ext>
              </a:extLst>
            </xdr:spPr>
          </xdr:pic>
          <xdr:pic>
            <xdr:nvPicPr>
              <xdr:cNvPr id="29" name="Picture 28" descr="A green envelope with black background&#10;&#10;Description automatically generated">
                <a:extLst>
                  <a:ext uri="{FF2B5EF4-FFF2-40B4-BE49-F238E27FC236}">
                    <a16:creationId xmlns:a16="http://schemas.microsoft.com/office/drawing/2014/main" id="{508FA658-CB59-C168-AAD5-8BB51CD5D454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t="8894" b="18170"/>
              <a:stretch/>
            </xdr:blipFill>
            <xdr:spPr bwMode="auto">
              <a:xfrm>
                <a:off x="-1043416" y="-8276"/>
                <a:ext cx="97790" cy="70485"/>
              </a:xfrm>
              <a:prstGeom prst="rect">
                <a:avLst/>
              </a:prstGeom>
              <a:noFill/>
              <a:ln>
                <a:noFill/>
              </a:ln>
              <a:extLst>
                <a:ext uri="{53640926-AAD7-44D8-BBD7-CCE9431645EC}">
                  <a14:shadowObscured xmlns:a14="http://schemas.microsoft.com/office/drawing/2010/main"/>
                </a:ext>
              </a:extLst>
            </xdr:spPr>
          </xdr:pic>
          <xdr:pic>
            <xdr:nvPicPr>
              <xdr:cNvPr id="30" name="Picture 29" descr="A green globe with black background&#10;&#10;Description automatically generated">
                <a:extLst>
                  <a:ext uri="{FF2B5EF4-FFF2-40B4-BE49-F238E27FC236}">
                    <a16:creationId xmlns:a16="http://schemas.microsoft.com/office/drawing/2014/main" id="{D4AB533D-AEB3-A8F7-F0F3-FD0A7BC95CC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7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-1043558" y="111817"/>
                <a:ext cx="97790" cy="9715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31" name="Picture 30" descr="A green pin with a circle in the middle&#10;&#10;AI-generated content may be incorrect.">
                <a:extLst>
                  <a:ext uri="{FF2B5EF4-FFF2-40B4-BE49-F238E27FC236}">
                    <a16:creationId xmlns:a16="http://schemas.microsoft.com/office/drawing/2014/main" id="{87807AA0-E672-7A3A-B010-A518C47D8F2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-1038367" y="388313"/>
                <a:ext cx="100330" cy="100330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/>
  </xdr:twoCellAnchor>
  <xdr:twoCellAnchor>
    <xdr:from>
      <xdr:col>8</xdr:col>
      <xdr:colOff>76200</xdr:colOff>
      <xdr:row>5</xdr:row>
      <xdr:rowOff>95250</xdr:rowOff>
    </xdr:from>
    <xdr:to>
      <xdr:col>10</xdr:col>
      <xdr:colOff>1020445</xdr:colOff>
      <xdr:row>7</xdr:row>
      <xdr:rowOff>9525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86808D41-C03D-48AB-B3C4-81F51FA8EC19}"/>
            </a:ext>
          </a:extLst>
        </xdr:cNvPr>
        <xdr:cNvSpPr txBox="1">
          <a:spLocks noChangeArrowheads="1"/>
        </xdr:cNvSpPr>
      </xdr:nvSpPr>
      <xdr:spPr bwMode="auto">
        <a:xfrm>
          <a:off x="4953000" y="1016000"/>
          <a:ext cx="1750695" cy="282575"/>
        </a:xfrm>
        <a:prstGeom prst="rect">
          <a:avLst/>
        </a:prstGeom>
        <a:solidFill>
          <a:schemeClr val="tx1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algn="ctr">
            <a:lnSpc>
              <a:spcPct val="107000"/>
            </a:lnSpc>
            <a:spcAft>
              <a:spcPts val="800"/>
            </a:spcAft>
            <a:buNone/>
          </a:pPr>
          <a:r>
            <a:rPr lang="en-PH" sz="800">
              <a:solidFill>
                <a:schemeClr val="bg1"/>
              </a:solidFill>
              <a:effectLst/>
              <a:latin typeface="Arial" panose="020B0604020202020204" pitchFamily="34" charset="0"/>
              <a:ea typeface="Calibri" panose="020F0502020204030204" pitchFamily="34" charset="0"/>
            </a:rPr>
            <a:t>DNSC-FM-PAD-012 Rev. 01 (02.09.2026)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41CA-8A89-40BC-BABA-FC097CC6763F}">
  <dimension ref="A2:AB63"/>
  <sheetViews>
    <sheetView tabSelected="1" view="pageBreakPreview" zoomScale="39" zoomScaleNormal="63" zoomScaleSheetLayoutView="63" workbookViewId="0">
      <selection activeCell="AI57" sqref="AI57"/>
    </sheetView>
  </sheetViews>
  <sheetFormatPr defaultRowHeight="14.5"/>
  <cols>
    <col min="3" max="3" width="12.81640625" customWidth="1"/>
    <col min="6" max="6" width="10.54296875" customWidth="1"/>
    <col min="9" max="9" width="5.26953125" customWidth="1"/>
    <col min="10" max="10" width="13.26953125" customWidth="1"/>
    <col min="11" max="11" width="16" customWidth="1"/>
    <col min="12" max="12" width="9.1796875" customWidth="1"/>
    <col min="24" max="24" width="8.7265625" customWidth="1"/>
  </cols>
  <sheetData>
    <row r="2" spans="1:28" ht="16.5" customHeight="1">
      <c r="A2" s="1"/>
      <c r="B2" s="36"/>
      <c r="J2" s="35"/>
      <c r="K2" s="35"/>
    </row>
    <row r="3" spans="1:28" ht="16.5" customHeight="1">
      <c r="A3" s="1"/>
      <c r="B3" s="36"/>
      <c r="J3" s="35"/>
      <c r="K3" s="35"/>
    </row>
    <row r="4" spans="1:28" ht="16.5" customHeight="1">
      <c r="A4" s="1"/>
      <c r="B4" s="36"/>
      <c r="J4" s="35"/>
      <c r="K4" s="35"/>
    </row>
    <row r="5" spans="1:28" ht="16.5" customHeight="1">
      <c r="A5" s="1"/>
      <c r="B5" s="36"/>
      <c r="J5" s="35"/>
      <c r="K5" s="35"/>
    </row>
    <row r="6" spans="1:28" ht="16.5" customHeight="1">
      <c r="A6" s="1"/>
      <c r="B6" s="34"/>
      <c r="J6" s="35"/>
      <c r="K6" s="34"/>
    </row>
    <row r="7" spans="1:28" ht="7.5" customHeight="1">
      <c r="A7" s="1"/>
    </row>
    <row r="8" spans="1:28" ht="22.5" customHeight="1">
      <c r="A8" s="1"/>
      <c r="B8" s="41" t="s">
        <v>0</v>
      </c>
      <c r="C8" s="41"/>
      <c r="D8" s="41"/>
      <c r="E8" s="41"/>
      <c r="F8" s="41"/>
      <c r="G8" s="41"/>
      <c r="H8" s="41"/>
      <c r="I8" s="41"/>
      <c r="J8" s="41"/>
      <c r="K8" s="41"/>
      <c r="L8" s="32"/>
      <c r="M8" s="3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7.5" customHeight="1">
      <c r="A9" s="1"/>
      <c r="B9" s="33"/>
      <c r="C9" s="33"/>
      <c r="D9" s="33"/>
      <c r="E9" s="33"/>
      <c r="F9" s="33"/>
      <c r="G9" s="33"/>
      <c r="H9" s="33"/>
      <c r="I9" s="33"/>
      <c r="J9" s="33"/>
      <c r="K9" s="33"/>
      <c r="L9" s="32"/>
      <c r="M9" s="3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>
      <c r="A10" s="1"/>
      <c r="B10" s="17" t="s">
        <v>78</v>
      </c>
      <c r="C10" s="30" t="s">
        <v>77</v>
      </c>
      <c r="G10" s="31"/>
      <c r="H10" s="3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thickBot="1">
      <c r="A11" s="1"/>
      <c r="B11" s="13" t="s">
        <v>1</v>
      </c>
      <c r="C11" s="42"/>
      <c r="D11" s="43"/>
      <c r="E11" s="44"/>
      <c r="F11" s="12"/>
      <c r="G11" s="12" t="s">
        <v>2</v>
      </c>
      <c r="H11" s="12"/>
      <c r="J11" s="45"/>
      <c r="K11" s="45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>
      <c r="A12" s="1"/>
      <c r="B12" s="13" t="s">
        <v>76</v>
      </c>
      <c r="C12" s="46"/>
      <c r="D12" s="46"/>
      <c r="E12" s="46"/>
      <c r="F12" s="30"/>
      <c r="G12" s="13"/>
      <c r="H12" s="13"/>
      <c r="I12" s="13"/>
      <c r="J12" s="13"/>
      <c r="K12" s="13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5" customHeight="1">
      <c r="A13" s="1"/>
      <c r="B13" s="38" t="s">
        <v>3</v>
      </c>
      <c r="C13" s="39"/>
      <c r="D13" s="12"/>
      <c r="E13" s="12"/>
      <c r="F13" s="12"/>
      <c r="G13" s="12"/>
      <c r="H13" s="12"/>
      <c r="I13" s="12"/>
      <c r="J13" s="12"/>
      <c r="K13" s="12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8" customHeight="1" thickBot="1">
      <c r="A14" s="1"/>
      <c r="B14" s="12"/>
      <c r="C14" s="12">
        <v>1</v>
      </c>
      <c r="D14" s="29"/>
      <c r="E14" s="26"/>
      <c r="F14" s="28"/>
      <c r="G14" s="26"/>
      <c r="H14" s="26"/>
      <c r="I14" s="27"/>
      <c r="J14" s="27"/>
      <c r="K14" s="26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thickBot="1">
      <c r="A15" s="1"/>
      <c r="B15" s="12"/>
      <c r="C15" s="12">
        <v>2</v>
      </c>
      <c r="D15" s="21"/>
      <c r="E15" s="21"/>
      <c r="F15" s="21"/>
      <c r="G15" s="21"/>
      <c r="H15" s="21"/>
      <c r="I15" s="21"/>
      <c r="J15" s="21"/>
      <c r="K15" s="21"/>
      <c r="L15" s="3"/>
      <c r="M15" s="2"/>
      <c r="N15" s="2"/>
      <c r="O15" s="2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 thickBot="1">
      <c r="A16" s="1"/>
      <c r="B16" s="12"/>
      <c r="C16" s="12">
        <v>3</v>
      </c>
      <c r="D16" s="24"/>
      <c r="E16" s="21"/>
      <c r="F16" s="21"/>
      <c r="G16" s="21"/>
      <c r="H16" s="21"/>
      <c r="I16" s="21"/>
      <c r="J16" s="21"/>
      <c r="K16" s="21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 thickBot="1">
      <c r="A17" s="1"/>
      <c r="B17" s="12"/>
      <c r="C17" s="12">
        <v>4</v>
      </c>
      <c r="D17" s="21"/>
      <c r="E17" s="21"/>
      <c r="F17" s="21"/>
      <c r="G17" s="21"/>
      <c r="H17" s="21"/>
      <c r="I17" s="21"/>
      <c r="J17" s="21"/>
      <c r="K17" s="21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 thickBot="1">
      <c r="A18" s="1"/>
      <c r="B18" s="12"/>
      <c r="C18" s="12">
        <v>5</v>
      </c>
      <c r="D18" s="21"/>
      <c r="E18" s="22"/>
      <c r="F18" s="23"/>
      <c r="G18" s="22"/>
      <c r="H18" s="22"/>
      <c r="I18" s="37"/>
      <c r="J18" s="37"/>
      <c r="K18" s="37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thickBot="1">
      <c r="A19" s="1"/>
      <c r="B19" s="12"/>
      <c r="C19" s="12">
        <v>6</v>
      </c>
      <c r="D19" s="21"/>
      <c r="E19" s="21"/>
      <c r="F19" s="21"/>
      <c r="H19" s="21"/>
      <c r="I19" s="21"/>
      <c r="J19" s="21"/>
      <c r="K19" s="21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thickBot="1">
      <c r="A20" s="1"/>
      <c r="B20" s="12"/>
      <c r="C20" s="12">
        <v>7</v>
      </c>
      <c r="D20" s="21"/>
      <c r="E20" s="21"/>
      <c r="F20" s="21"/>
      <c r="G20" s="21"/>
      <c r="H20" s="21"/>
      <c r="I20" s="21"/>
      <c r="J20" s="21"/>
      <c r="K20" s="21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thickBot="1">
      <c r="A21" s="1"/>
      <c r="B21" s="12"/>
      <c r="C21" s="12">
        <v>8</v>
      </c>
      <c r="D21" s="21"/>
      <c r="E21" s="21"/>
      <c r="F21" s="21"/>
      <c r="G21" s="21"/>
      <c r="H21" s="21"/>
      <c r="I21" s="21"/>
      <c r="J21" s="21"/>
      <c r="K21" s="21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thickBot="1">
      <c r="A22" s="1"/>
      <c r="B22" s="38" t="s">
        <v>4</v>
      </c>
      <c r="C22" s="39"/>
      <c r="D22" s="40"/>
      <c r="E22" s="40"/>
      <c r="F22" s="40"/>
      <c r="G22" s="40"/>
      <c r="H22" s="40"/>
      <c r="I22" s="40"/>
      <c r="J22" s="40"/>
      <c r="K22" s="40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thickBot="1">
      <c r="A23" s="1"/>
      <c r="B23" s="38" t="s">
        <v>5</v>
      </c>
      <c r="C23" s="39"/>
      <c r="D23" s="47"/>
      <c r="E23" s="47"/>
      <c r="F23" s="47"/>
      <c r="G23" s="47"/>
      <c r="H23" s="47"/>
      <c r="I23" s="47"/>
      <c r="J23" s="47"/>
      <c r="K23" s="47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8.75" customHeight="1" thickBot="1">
      <c r="A24" s="1"/>
      <c r="B24" s="12"/>
      <c r="C24" s="12"/>
      <c r="D24" s="47"/>
      <c r="E24" s="47"/>
      <c r="F24" s="47"/>
      <c r="G24" s="47"/>
      <c r="H24" s="47"/>
      <c r="I24" s="47"/>
      <c r="J24" s="47"/>
      <c r="K24" s="47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>
      <c r="A25" s="1"/>
      <c r="B25" s="48" t="s">
        <v>6</v>
      </c>
      <c r="C25" s="39"/>
      <c r="D25" s="50"/>
      <c r="E25" s="50"/>
      <c r="F25" s="50"/>
      <c r="G25" s="50"/>
      <c r="H25" s="50"/>
      <c r="I25" s="50"/>
      <c r="J25" s="50"/>
      <c r="K25" s="50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>
      <c r="A26" s="1"/>
      <c r="B26" s="12"/>
      <c r="C26" s="12"/>
      <c r="D26" s="12"/>
      <c r="E26" s="12"/>
      <c r="F26" s="12"/>
      <c r="G26" s="12" t="s">
        <v>75</v>
      </c>
      <c r="H26" s="12"/>
      <c r="I26" s="12" t="s">
        <v>47</v>
      </c>
      <c r="J26" s="12" t="s">
        <v>45</v>
      </c>
      <c r="K26" s="12"/>
      <c r="L26" s="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>
      <c r="A27" s="1"/>
      <c r="B27" s="12"/>
      <c r="C27" s="51" t="s">
        <v>7</v>
      </c>
      <c r="D27" s="39"/>
      <c r="E27" s="39"/>
      <c r="F27" s="39"/>
      <c r="G27" s="51" t="s">
        <v>8</v>
      </c>
      <c r="H27" s="51"/>
      <c r="I27" s="39"/>
      <c r="J27" s="39"/>
      <c r="K27" s="39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>
      <c r="A28" s="1"/>
      <c r="B28" s="12"/>
      <c r="C28" s="48" t="s">
        <v>9</v>
      </c>
      <c r="D28" s="39"/>
      <c r="E28" s="39"/>
      <c r="F28" s="39"/>
      <c r="G28" s="48" t="s">
        <v>74</v>
      </c>
      <c r="H28" s="48"/>
      <c r="I28" s="39"/>
      <c r="J28" s="39"/>
      <c r="K28" s="39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1.25" customHeight="1">
      <c r="A29" s="1"/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>
      <c r="A30" s="1"/>
      <c r="B30" s="17" t="s">
        <v>73</v>
      </c>
      <c r="C30" s="49" t="s">
        <v>72</v>
      </c>
      <c r="D30" s="39"/>
      <c r="E30" s="39"/>
      <c r="F30" s="39"/>
      <c r="G30" s="12"/>
      <c r="H30" s="12"/>
      <c r="I30" s="12"/>
      <c r="J30" s="12"/>
      <c r="K30" s="12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>
      <c r="A31" s="1"/>
      <c r="B31" s="17"/>
      <c r="C31" s="17"/>
      <c r="G31" s="12"/>
      <c r="H31" s="12"/>
      <c r="I31" s="12"/>
      <c r="J31" s="12"/>
      <c r="K31" s="12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thickBot="1">
      <c r="A32" s="1"/>
      <c r="B32" s="20">
        <v>1</v>
      </c>
      <c r="C32" s="38" t="s">
        <v>71</v>
      </c>
      <c r="D32" s="39"/>
      <c r="E32" s="39"/>
      <c r="F32" s="39"/>
      <c r="G32" s="12"/>
      <c r="H32" s="12"/>
      <c r="I32" s="12"/>
      <c r="J32" s="9"/>
      <c r="K32" s="12" t="s">
        <v>10</v>
      </c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thickBot="1">
      <c r="A33" s="1"/>
      <c r="B33" s="12">
        <v>2</v>
      </c>
      <c r="C33" s="38" t="s">
        <v>70</v>
      </c>
      <c r="D33" s="39"/>
      <c r="E33" s="39"/>
      <c r="F33" s="39"/>
      <c r="G33" s="12"/>
      <c r="H33" s="12"/>
      <c r="I33" s="12"/>
      <c r="J33" s="18"/>
      <c r="K33" s="12" t="s">
        <v>10</v>
      </c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1"/>
      <c r="B34" s="12">
        <v>3</v>
      </c>
      <c r="C34" s="38" t="s">
        <v>11</v>
      </c>
      <c r="D34" s="39"/>
      <c r="E34" s="39"/>
      <c r="F34" s="39"/>
      <c r="G34" s="12"/>
      <c r="H34" s="12"/>
      <c r="I34" s="12"/>
      <c r="J34" s="12"/>
      <c r="K34" s="12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thickBot="1">
      <c r="A35" s="1"/>
      <c r="B35" s="12"/>
      <c r="C35" s="16" t="s">
        <v>55</v>
      </c>
      <c r="D35" s="38" t="s">
        <v>69</v>
      </c>
      <c r="E35" s="39"/>
      <c r="F35" s="39"/>
      <c r="G35" s="12"/>
      <c r="H35" s="12"/>
      <c r="I35" s="12"/>
      <c r="J35" s="9"/>
      <c r="K35" s="12" t="s">
        <v>12</v>
      </c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thickBot="1">
      <c r="A36" s="1"/>
      <c r="B36" s="12"/>
      <c r="C36" s="16" t="s">
        <v>53</v>
      </c>
      <c r="D36" s="38" t="s">
        <v>68</v>
      </c>
      <c r="E36" s="39"/>
      <c r="F36" s="39"/>
      <c r="G36" s="12"/>
      <c r="H36" s="12"/>
      <c r="I36" s="12"/>
      <c r="J36" s="9"/>
      <c r="K36" s="12" t="s">
        <v>12</v>
      </c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thickBot="1">
      <c r="A37" s="1"/>
      <c r="B37" s="12"/>
      <c r="C37" s="16" t="s">
        <v>51</v>
      </c>
      <c r="D37" s="38" t="s">
        <v>67</v>
      </c>
      <c r="E37" s="39"/>
      <c r="F37" s="39"/>
      <c r="G37" s="12"/>
      <c r="H37" s="12"/>
      <c r="I37" s="12"/>
      <c r="J37" s="18"/>
      <c r="K37" s="12" t="s">
        <v>12</v>
      </c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>
      <c r="A38" s="1"/>
      <c r="B38" s="12">
        <v>4</v>
      </c>
      <c r="C38" s="38" t="s">
        <v>66</v>
      </c>
      <c r="D38" s="39"/>
      <c r="E38" s="39"/>
      <c r="F38" s="39"/>
      <c r="G38" s="12"/>
      <c r="H38" s="12"/>
      <c r="I38" s="12"/>
      <c r="J38" s="12"/>
      <c r="K38" s="12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thickBot="1">
      <c r="A39" s="1"/>
      <c r="B39" s="12"/>
      <c r="C39" s="16" t="s">
        <v>55</v>
      </c>
      <c r="D39" s="38" t="s">
        <v>65</v>
      </c>
      <c r="E39" s="39"/>
      <c r="F39" s="39"/>
      <c r="G39" s="12"/>
      <c r="H39" s="12"/>
      <c r="I39" s="12"/>
      <c r="J39" s="19"/>
      <c r="K39" s="12" t="s">
        <v>56</v>
      </c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thickBot="1">
      <c r="A40" s="1"/>
      <c r="B40" s="12"/>
      <c r="C40" s="16" t="s">
        <v>53</v>
      </c>
      <c r="D40" s="38" t="s">
        <v>64</v>
      </c>
      <c r="E40" s="39"/>
      <c r="F40" s="39"/>
      <c r="G40" s="39"/>
      <c r="I40" s="12"/>
      <c r="J40" s="9"/>
      <c r="K40" s="12" t="s">
        <v>56</v>
      </c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thickBot="1">
      <c r="A41" s="1"/>
      <c r="B41" s="12"/>
      <c r="C41" s="16" t="s">
        <v>51</v>
      </c>
      <c r="D41" s="38" t="s">
        <v>63</v>
      </c>
      <c r="E41" s="39"/>
      <c r="F41" s="39"/>
      <c r="G41" s="39"/>
      <c r="I41" s="12"/>
      <c r="J41" s="18"/>
      <c r="K41" s="12" t="s">
        <v>56</v>
      </c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thickBot="1">
      <c r="A42" s="1"/>
      <c r="B42" s="12"/>
      <c r="C42" s="16" t="s">
        <v>62</v>
      </c>
      <c r="D42" s="38" t="s">
        <v>61</v>
      </c>
      <c r="E42" s="39"/>
      <c r="F42" s="39"/>
      <c r="G42" s="12"/>
      <c r="H42" s="12"/>
      <c r="I42" s="12"/>
      <c r="J42" s="18"/>
      <c r="K42" s="12" t="s">
        <v>56</v>
      </c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thickBot="1">
      <c r="A43" s="1"/>
      <c r="B43" s="12"/>
      <c r="C43" s="16" t="s">
        <v>60</v>
      </c>
      <c r="D43" s="38" t="s">
        <v>59</v>
      </c>
      <c r="E43" s="39"/>
      <c r="F43" s="39"/>
      <c r="G43" s="39"/>
      <c r="I43" s="12"/>
      <c r="J43" s="18"/>
      <c r="K43" s="12" t="s">
        <v>56</v>
      </c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thickBot="1">
      <c r="A44" s="1"/>
      <c r="B44" s="12"/>
      <c r="C44" s="16" t="s">
        <v>58</v>
      </c>
      <c r="D44" s="38" t="s">
        <v>57</v>
      </c>
      <c r="E44" s="39"/>
      <c r="F44" s="39"/>
      <c r="G44" s="39"/>
      <c r="I44" s="12"/>
      <c r="J44" s="18"/>
      <c r="K44" s="12" t="s">
        <v>56</v>
      </c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1"/>
      <c r="B45" s="12">
        <v>5</v>
      </c>
      <c r="C45" s="16" t="s">
        <v>14</v>
      </c>
      <c r="D45" s="12"/>
      <c r="E45" s="12"/>
      <c r="F45" s="12"/>
      <c r="G45" s="12"/>
      <c r="H45" s="12"/>
      <c r="I45" s="12"/>
      <c r="J45" s="12"/>
      <c r="K45" s="12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thickBot="1">
      <c r="A46" s="1"/>
      <c r="B46" s="12"/>
      <c r="C46" s="16" t="s">
        <v>55</v>
      </c>
      <c r="D46" s="12" t="s">
        <v>54</v>
      </c>
      <c r="E46" s="12"/>
      <c r="F46" s="12"/>
      <c r="G46" s="12"/>
      <c r="H46" s="12"/>
      <c r="I46" s="12"/>
      <c r="J46" s="9"/>
      <c r="K46" s="12" t="s">
        <v>13</v>
      </c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thickBot="1">
      <c r="A47" s="1"/>
      <c r="B47" s="12"/>
      <c r="C47" s="16" t="s">
        <v>53</v>
      </c>
      <c r="D47" s="12" t="s">
        <v>52</v>
      </c>
      <c r="E47" s="12"/>
      <c r="F47" s="12"/>
      <c r="G47" s="12"/>
      <c r="H47" s="12"/>
      <c r="I47" s="12"/>
      <c r="J47" s="18"/>
      <c r="K47" s="12" t="s">
        <v>13</v>
      </c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thickBot="1">
      <c r="A48" s="1"/>
      <c r="B48" s="12"/>
      <c r="C48" s="16" t="s">
        <v>51</v>
      </c>
      <c r="D48" s="12" t="s">
        <v>50</v>
      </c>
      <c r="E48" s="12"/>
      <c r="F48" s="12"/>
      <c r="G48" s="12"/>
      <c r="H48" s="12"/>
      <c r="I48" s="12"/>
      <c r="J48" s="18"/>
      <c r="K48" s="12" t="s">
        <v>13</v>
      </c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thickBot="1">
      <c r="A49" s="1"/>
      <c r="B49" s="12"/>
      <c r="C49" s="16"/>
      <c r="D49" s="12"/>
      <c r="E49" s="12"/>
      <c r="F49" s="12"/>
      <c r="G49" s="12"/>
      <c r="H49" s="12"/>
      <c r="I49" s="12"/>
      <c r="J49" s="9"/>
      <c r="K49" s="12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thickBot="1">
      <c r="A50" s="1"/>
      <c r="B50" s="17" t="s">
        <v>49</v>
      </c>
      <c r="C50" s="52" t="s">
        <v>48</v>
      </c>
      <c r="D50" s="43"/>
      <c r="E50" s="43"/>
      <c r="F50" s="43"/>
      <c r="G50" s="43"/>
      <c r="H50" s="43"/>
      <c r="I50" s="43"/>
      <c r="J50" s="43"/>
      <c r="K50" s="43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thickBot="1">
      <c r="A51" s="1"/>
      <c r="B51" s="12"/>
      <c r="C51" s="45"/>
      <c r="D51" s="43"/>
      <c r="E51" s="43"/>
      <c r="F51" s="43"/>
      <c r="G51" s="43"/>
      <c r="H51" s="43"/>
      <c r="I51" s="43"/>
      <c r="J51" s="43"/>
      <c r="K51" s="43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thickBot="1">
      <c r="A52" s="1"/>
      <c r="B52" s="16" t="s">
        <v>1</v>
      </c>
      <c r="C52" s="15">
        <f>C11</f>
        <v>0</v>
      </c>
      <c r="D52" s="14"/>
      <c r="E52" s="14"/>
      <c r="F52" s="12"/>
      <c r="G52" s="38" t="s">
        <v>15</v>
      </c>
      <c r="H52" s="38"/>
      <c r="I52" s="39"/>
      <c r="J52" s="39"/>
      <c r="K52" s="12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0.5" customHeight="1">
      <c r="A53" s="1"/>
      <c r="B53" s="12"/>
      <c r="C53" s="11"/>
      <c r="D53" s="11"/>
      <c r="E53" s="11" t="s">
        <v>47</v>
      </c>
      <c r="F53" s="12"/>
      <c r="G53" s="13"/>
      <c r="H53" s="13"/>
      <c r="I53" s="53">
        <f>C12</f>
        <v>0</v>
      </c>
      <c r="J53" s="53"/>
      <c r="K53" s="53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2" customHeight="1" thickBot="1">
      <c r="A54" s="1"/>
      <c r="B54" s="12"/>
      <c r="C54" s="12"/>
      <c r="D54" s="12"/>
      <c r="E54" s="12"/>
      <c r="F54" s="12"/>
      <c r="G54" s="12"/>
      <c r="H54" s="12"/>
      <c r="I54" s="54"/>
      <c r="J54" s="54"/>
      <c r="K54" s="54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>
      <c r="A55" s="1"/>
      <c r="B55" s="12"/>
      <c r="C55" s="12"/>
      <c r="D55" s="12"/>
      <c r="E55" s="12"/>
      <c r="F55" s="12"/>
      <c r="G55" s="12"/>
      <c r="H55" s="12"/>
      <c r="I55" s="55" t="s">
        <v>46</v>
      </c>
      <c r="J55" s="56"/>
      <c r="K55" s="56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>
      <c r="A56" s="1"/>
      <c r="B56" s="48" t="s">
        <v>16</v>
      </c>
      <c r="C56" s="39"/>
      <c r="D56" s="39"/>
      <c r="E56" s="39"/>
      <c r="F56" s="39"/>
      <c r="G56" s="39"/>
      <c r="H56" s="39"/>
      <c r="I56" s="39"/>
      <c r="J56" s="39"/>
      <c r="K56" s="39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1.25" customHeight="1">
      <c r="A57" s="1"/>
      <c r="B57" s="48" t="s">
        <v>45</v>
      </c>
      <c r="C57" s="39"/>
      <c r="D57" s="39"/>
      <c r="E57" s="39"/>
      <c r="F57" s="39"/>
      <c r="G57" s="39"/>
      <c r="H57" s="39"/>
      <c r="I57" s="39"/>
      <c r="J57" s="39"/>
      <c r="K57" s="39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thickBot="1">
      <c r="A58" s="1"/>
      <c r="B58" s="9" t="s">
        <v>17</v>
      </c>
      <c r="C58" s="8" t="s">
        <v>40</v>
      </c>
      <c r="D58" s="10" t="s">
        <v>36</v>
      </c>
      <c r="E58" s="9"/>
      <c r="F58" s="10" t="s">
        <v>31</v>
      </c>
      <c r="G58" s="9"/>
      <c r="H58" s="10" t="s">
        <v>26</v>
      </c>
      <c r="I58" s="9"/>
      <c r="J58" s="8" t="s">
        <v>21</v>
      </c>
      <c r="K58" s="8" t="s">
        <v>44</v>
      </c>
      <c r="L58" s="3"/>
      <c r="M58" s="2"/>
      <c r="N58" s="2"/>
      <c r="O58" s="2" t="s">
        <v>45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thickBot="1">
      <c r="A59" s="1"/>
      <c r="B59" s="6" t="s">
        <v>23</v>
      </c>
      <c r="C59" s="4" t="s">
        <v>18</v>
      </c>
      <c r="D59" s="7" t="s">
        <v>41</v>
      </c>
      <c r="E59" s="6"/>
      <c r="F59" s="7" t="s">
        <v>37</v>
      </c>
      <c r="G59" s="6"/>
      <c r="H59" s="7" t="s">
        <v>32</v>
      </c>
      <c r="I59" s="6"/>
      <c r="J59" s="5" t="s">
        <v>27</v>
      </c>
      <c r="K59" s="4" t="s">
        <v>22</v>
      </c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thickBot="1">
      <c r="A60" s="1"/>
      <c r="B60" s="6" t="s">
        <v>29</v>
      </c>
      <c r="C60" s="4" t="s">
        <v>24</v>
      </c>
      <c r="D60" s="7" t="s">
        <v>19</v>
      </c>
      <c r="E60" s="6"/>
      <c r="F60" s="7" t="s">
        <v>42</v>
      </c>
      <c r="G60" s="6"/>
      <c r="H60" s="7" t="s">
        <v>38</v>
      </c>
      <c r="I60" s="6"/>
      <c r="J60" s="5" t="s">
        <v>33</v>
      </c>
      <c r="K60" s="4" t="s">
        <v>28</v>
      </c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thickBot="1">
      <c r="A61" s="1"/>
      <c r="B61" s="6" t="s">
        <v>35</v>
      </c>
      <c r="C61" s="4" t="s">
        <v>30</v>
      </c>
      <c r="D61" s="7" t="s">
        <v>25</v>
      </c>
      <c r="E61" s="6"/>
      <c r="F61" s="7" t="s">
        <v>20</v>
      </c>
      <c r="G61" s="6"/>
      <c r="H61" s="7" t="s">
        <v>43</v>
      </c>
      <c r="I61" s="6"/>
      <c r="J61" s="5" t="s">
        <v>39</v>
      </c>
      <c r="K61" s="4" t="s">
        <v>34</v>
      </c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>
      <c r="A62" s="1"/>
    </row>
    <row r="63" spans="1:28">
      <c r="A63" s="1"/>
    </row>
  </sheetData>
  <mergeCells count="38">
    <mergeCell ref="D42:F42"/>
    <mergeCell ref="D43:G43"/>
    <mergeCell ref="D35:F35"/>
    <mergeCell ref="D36:F36"/>
    <mergeCell ref="D24:K24"/>
    <mergeCell ref="B57:K57"/>
    <mergeCell ref="C50:K50"/>
    <mergeCell ref="C51:K51"/>
    <mergeCell ref="G52:J52"/>
    <mergeCell ref="I53:K54"/>
    <mergeCell ref="I55:K55"/>
    <mergeCell ref="B56:K56"/>
    <mergeCell ref="D37:F37"/>
    <mergeCell ref="C38:F38"/>
    <mergeCell ref="D44:G44"/>
    <mergeCell ref="C33:F33"/>
    <mergeCell ref="C34:F34"/>
    <mergeCell ref="D39:F39"/>
    <mergeCell ref="D40:G40"/>
    <mergeCell ref="D41:G41"/>
    <mergeCell ref="G28:K28"/>
    <mergeCell ref="C30:F30"/>
    <mergeCell ref="C32:F32"/>
    <mergeCell ref="B25:C25"/>
    <mergeCell ref="D25:K25"/>
    <mergeCell ref="C27:F27"/>
    <mergeCell ref="G27:K27"/>
    <mergeCell ref="C28:F28"/>
    <mergeCell ref="I18:K18"/>
    <mergeCell ref="B22:C22"/>
    <mergeCell ref="D22:K22"/>
    <mergeCell ref="B23:C23"/>
    <mergeCell ref="B8:K8"/>
    <mergeCell ref="C11:E11"/>
    <mergeCell ref="J11:K11"/>
    <mergeCell ref="C12:E12"/>
    <mergeCell ref="B13:C13"/>
    <mergeCell ref="D23:K23"/>
  </mergeCells>
  <dataValidations count="1">
    <dataValidation type="date" allowBlank="1" showInputMessage="1" showErrorMessage="1" sqref="C11:E11" xr:uid="{CF95CC86-9DF9-42CD-B077-3DECCAB2039E}">
      <formula1>46023</formula1>
      <formula2>46387</formula2>
    </dataValidation>
  </dataValidations>
  <pageMargins left="0.19685039370078741" right="0" top="0" bottom="0" header="0.31496062992125984" footer="0.31496062992125984"/>
  <pageSetup paperSize="14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Trip Ticket</vt:lpstr>
      <vt:lpstr>'Trip Ticket'!_Hlk15929233</vt:lpstr>
      <vt:lpstr>'Trip Ticket'!Print_Area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Mikaela Agang</cp:lastModifiedBy>
  <dcterms:created xsi:type="dcterms:W3CDTF">2026-05-20T06:03:51Z</dcterms:created>
  <dcterms:modified xsi:type="dcterms:W3CDTF">2026-05-26T03:17:04Z</dcterms:modified>
</cp:coreProperties>
</file>