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I college\fip\telegram_bot_mentalx\"/>
    </mc:Choice>
  </mc:AlternateContent>
  <xr:revisionPtr revIDLastSave="0" documentId="8_{4F9131CF-CAFF-489E-AFC6-FF1A84011F19}" xr6:coauthVersionLast="47" xr6:coauthVersionMax="47" xr10:uidLastSave="{00000000-0000-0000-0000-000000000000}"/>
  <bookViews>
    <workbookView xWindow="-120" yWindow="-120" windowWidth="29040" windowHeight="15720" xr2:uid="{BC3634A6-53B5-4F64-A62F-DB8FCA304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</calcChain>
</file>

<file path=xl/sharedStrings.xml><?xml version="1.0" encoding="utf-8"?>
<sst xmlns="http://schemas.openxmlformats.org/spreadsheetml/2006/main" count="141" uniqueCount="119">
  <si>
    <t>id</t>
  </si>
  <si>
    <t>full_name</t>
  </si>
  <si>
    <t>specialization</t>
  </si>
  <si>
    <t>work_location</t>
  </si>
  <si>
    <t>contacts</t>
  </si>
  <si>
    <t>price</t>
  </si>
  <si>
    <t>Наталья Павлова</t>
  </si>
  <si>
    <t>Суйунбаева Асель Таласовна</t>
  </si>
  <si>
    <t>Чибышева Ирина Алексеевна</t>
  </si>
  <si>
    <t>Мед центр «Евромед»</t>
  </si>
  <si>
    <t>Айгуль</t>
  </si>
  <si>
    <t>Гульмира</t>
  </si>
  <si>
    <t>Олег</t>
  </si>
  <si>
    <t>Ольга</t>
  </si>
  <si>
    <t>Шер</t>
  </si>
  <si>
    <t>Рыскуль эже</t>
  </si>
  <si>
    <t>Салтанат</t>
  </si>
  <si>
    <t>Гульмира Апышевна</t>
  </si>
  <si>
    <t>Базарбаева Гульмира Кадыракуновна</t>
  </si>
  <si>
    <t>Бровкина Светлана Николаевна</t>
  </si>
  <si>
    <t>Кабылбекова Гульмира Кадыракуновна</t>
  </si>
  <si>
    <t>Рустам кызы Бакыткуль</t>
  </si>
  <si>
    <t>Файзулина Зарина Тимуровна</t>
  </si>
  <si>
    <t>Федорова Людмила Юрьевна</t>
  </si>
  <si>
    <t>Кризисный центр «Сезим»</t>
  </si>
  <si>
    <t>Виктория Попова</t>
  </si>
  <si>
    <t>Чолпон</t>
  </si>
  <si>
    <t>Сейил</t>
  </si>
  <si>
    <t>Гульнара Жумагулова</t>
  </si>
  <si>
    <t>Эльмира Турсунбаева</t>
  </si>
  <si>
    <t xml:space="preserve">Ира Миропольцева </t>
  </si>
  <si>
    <t>Бисалиев Рафаель Валерьевич</t>
  </si>
  <si>
    <t>Зражевская Ольга Сергеевна</t>
  </si>
  <si>
    <t>Чигаева Юлиана Владимировна</t>
  </si>
  <si>
    <t>Сыдыкбекова Алтынай Аскарбековна</t>
  </si>
  <si>
    <t>Азима Тентива</t>
  </si>
  <si>
    <t>Кабылбекова Гурнара Курманбековна</t>
  </si>
  <si>
    <t>Анжелика Паризова</t>
  </si>
  <si>
    <t>Базарбаева Гульмира</t>
  </si>
  <si>
    <t xml:space="preserve">Айбашов Мирлан Нурматович </t>
  </si>
  <si>
    <t>Болот</t>
  </si>
  <si>
    <t>Малиева Жизель</t>
  </si>
  <si>
    <t>Кеңешбекова Нургуль</t>
  </si>
  <si>
    <t>Айзирек Абдивали кызы</t>
  </si>
  <si>
    <t>Аскар Аскарова</t>
  </si>
  <si>
    <t>Сейил Мирболотова</t>
  </si>
  <si>
    <t>Азиз Уметалиев</t>
  </si>
  <si>
    <t>Гулзат Исмаилова</t>
  </si>
  <si>
    <t>Мээрим Кадирова</t>
  </si>
  <si>
    <t>Психиатр, психотерапевт</t>
  </si>
  <si>
    <t>Психолог, работает с детьми, дети с родителями, с школьным коллективом. Окончила Московский психосоциальный институт. Опыт работы 20 лет</t>
  </si>
  <si>
    <t>Детский психотерапевт, невролог</t>
  </si>
  <si>
    <t>Психолог</t>
  </si>
  <si>
    <t>Психиатр</t>
  </si>
  <si>
    <t>Гештальт</t>
  </si>
  <si>
    <t xml:space="preserve">врач психотерапевт </t>
  </si>
  <si>
    <t xml:space="preserve">клинический психолог </t>
  </si>
  <si>
    <t>детский психиатр</t>
  </si>
  <si>
    <t>детский клинический психолог</t>
  </si>
  <si>
    <t xml:space="preserve">врач психиатр </t>
  </si>
  <si>
    <t>врач психиатр</t>
  </si>
  <si>
    <t>Аба терапевт с детьми и подростками работает</t>
  </si>
  <si>
    <t>Психолог, подростки и взрослые</t>
  </si>
  <si>
    <t>Женщины на кыргызском языке</t>
  </si>
  <si>
    <t>Дети, подростки, детско родительские отношения</t>
  </si>
  <si>
    <t>Психиатр, у нее хорошо получается коррекционные мишени (препараты) работает больше со взрослыми</t>
  </si>
  <si>
    <t xml:space="preserve">Психиатр, работает с детьми и подростками, рецепты может прописывать </t>
  </si>
  <si>
    <t xml:space="preserve">Работает психиатров РЦПЗ врач. Часть в Казани часть здесь. Год работает врачом </t>
  </si>
  <si>
    <t>Детский психиатр до 14 лет</t>
  </si>
  <si>
    <t>психиатр</t>
  </si>
  <si>
    <t>Уролог –андролог сексапотолог</t>
  </si>
  <si>
    <t>Психолог, 9 лет опыт работы, национальный на психолога высшее и магистратура. С подростками и взрослые. В школе №5 работала, больше частной практики  в данное время</t>
  </si>
  <si>
    <t>Психолог, работает с взрослыми, с детьми, с подростками Опыт работы более 12 лет. Образование КНУ</t>
  </si>
  <si>
    <t xml:space="preserve">Психолог, практикующий психотерапевт (окончила 4 летн программу) взрослые КРСУ психолог, преподаватель психологии. Транзактный аналитик сертифицированная  </t>
  </si>
  <si>
    <t>Психиатр, психотерапия рецептц с детьми 
Астраханский медицинскую академию Аспирантура в Москве докторантуру</t>
  </si>
  <si>
    <t xml:space="preserve">Врач-психатр работает с подростками 14-18 лет </t>
  </si>
  <si>
    <t>Председатель (МСЕК) Детский психиатр</t>
  </si>
  <si>
    <t>Советская 1  детские врачи</t>
  </si>
  <si>
    <t xml:space="preserve">Клинический психолог,  КРСУ (6 жил) на клинического психолога, 2 года РЦПН  </t>
  </si>
  <si>
    <t>Психологи ОФ «SOS-Детские деревни»</t>
  </si>
  <si>
    <t>Сезим</t>
  </si>
  <si>
    <t>Школа</t>
  </si>
  <si>
    <t>Бишкекский Гештальт Институт</t>
  </si>
  <si>
    <t>«Асыл бала»Разакова 17А (между Моск-Боконбаевой)</t>
  </si>
  <si>
    <t>Мед центр «Евромед»Боконбаева 14, /Советск</t>
  </si>
  <si>
    <t>РЦПЗ</t>
  </si>
  <si>
    <t>АУЦА</t>
  </si>
  <si>
    <t>МСЕК</t>
  </si>
  <si>
    <t>Киевская 161</t>
  </si>
  <si>
    <t>Частная практика, есть место для принятия (Усенбаева)</t>
  </si>
  <si>
    <t xml:space="preserve">РЦПН (наркологии), КРСУ преподаватель </t>
  </si>
  <si>
    <t>0707753825, 0552363629</t>
  </si>
  <si>
    <t>0312 38 82 99</t>
  </si>
  <si>
    <t>0551278287, 0700278287</t>
  </si>
  <si>
    <t>0779 053828</t>
  </si>
  <si>
    <t>0551125666, 0702125666</t>
  </si>
  <si>
    <t>0558773828
0700773828</t>
  </si>
  <si>
    <t>0557250752</t>
  </si>
  <si>
    <t>0558461010</t>
  </si>
  <si>
    <t>0557272741</t>
  </si>
  <si>
    <t>0777322613</t>
  </si>
  <si>
    <t>0555235635</t>
  </si>
  <si>
    <t>0555922289</t>
  </si>
  <si>
    <t>0551949549</t>
  </si>
  <si>
    <t>0554664774</t>
  </si>
  <si>
    <t>0552280286</t>
  </si>
  <si>
    <t>0709355341</t>
  </si>
  <si>
    <t>0551316466</t>
  </si>
  <si>
    <t>0707350113</t>
  </si>
  <si>
    <t>0772555500</t>
  </si>
  <si>
    <t>0707918748</t>
  </si>
  <si>
    <t>0555259329</t>
  </si>
  <si>
    <t>0555161517</t>
  </si>
  <si>
    <t>Русский, английский</t>
  </si>
  <si>
    <t>0772 14 02 68</t>
  </si>
  <si>
    <t xml:space="preserve">Кыргызско </t>
  </si>
  <si>
    <t>0556891996 ,Русском, на кыргызском не полный</t>
  </si>
  <si>
    <t>0707721061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</si>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</sst>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.5"/>
      <color rgb="FF000000"/>
      <name val="Verdana"/>
      <family val="2"/>
    </font>
    <font>
      <sz val="12"/>
      <color rgb="FF1A1A1A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7228C-6D04-41AD-AF11-9176F82D72F7}">
  <dimension ref="A1:G47"/>
  <sheetViews>
    <sheetView tabSelected="1" workbookViewId="0">
      <selection activeCell="F2" sqref="F2"/>
    </sheetView>
  </sheetViews>
  <sheetFormatPr defaultRowHeight="15" x14ac:dyDescent="0.25"/>
  <cols>
    <col min="2" max="2" width="19.140625" customWidth="1"/>
    <col min="3" max="3" width="17.85546875" customWidth="1"/>
    <col min="4" max="4" width="14.140625" customWidth="1"/>
    <col min="5" max="5" width="17" customWidth="1"/>
    <col min="7" max="7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</row>
    <row r="2" spans="1:7" ht="30" x14ac:dyDescent="0.25">
      <c r="A2">
        <v>1</v>
      </c>
      <c r="B2" s="2" t="s">
        <v>6</v>
      </c>
      <c r="C2" s="2" t="s">
        <v>49</v>
      </c>
      <c r="D2" s="2" t="s">
        <v>80</v>
      </c>
      <c r="E2" s="3">
        <v>316466</v>
      </c>
      <c r="F2">
        <v>1500</v>
      </c>
      <c r="G2">
        <f ca="1">RANDBETWEEN(50,120)</f>
        <v>114</v>
      </c>
    </row>
    <row r="3" spans="1:7" ht="165" x14ac:dyDescent="0.25">
      <c r="A3">
        <v>2</v>
      </c>
      <c r="B3" s="2" t="s">
        <v>7</v>
      </c>
      <c r="C3" s="2" t="s">
        <v>50</v>
      </c>
      <c r="D3" s="2" t="s">
        <v>81</v>
      </c>
      <c r="E3" s="3" t="s">
        <v>97</v>
      </c>
      <c r="F3">
        <v>2000</v>
      </c>
      <c r="G3">
        <f t="shared" ref="G3:G45" ca="1" si="0">RANDBETWEEN(50,120)</f>
        <v>75</v>
      </c>
    </row>
    <row r="4" spans="1:7" ht="135.75" customHeight="1" x14ac:dyDescent="0.25">
      <c r="A4">
        <v>3</v>
      </c>
      <c r="B4" s="2" t="s">
        <v>8</v>
      </c>
      <c r="C4" s="2" t="s">
        <v>72</v>
      </c>
      <c r="D4" s="2" t="s">
        <v>83</v>
      </c>
      <c r="E4" s="3" t="s">
        <v>91</v>
      </c>
      <c r="F4">
        <v>700</v>
      </c>
      <c r="G4">
        <f t="shared" ca="1" si="0"/>
        <v>71</v>
      </c>
    </row>
    <row r="5" spans="1:7" ht="60" x14ac:dyDescent="0.25">
      <c r="A5">
        <v>4</v>
      </c>
      <c r="B5" s="2" t="s">
        <v>9</v>
      </c>
      <c r="C5" s="2" t="s">
        <v>51</v>
      </c>
      <c r="D5" s="2" t="s">
        <v>84</v>
      </c>
      <c r="E5" s="3" t="s">
        <v>92</v>
      </c>
      <c r="F5">
        <v>1700</v>
      </c>
      <c r="G5">
        <f t="shared" ca="1" si="0"/>
        <v>55</v>
      </c>
    </row>
    <row r="6" spans="1:7" x14ac:dyDescent="0.25">
      <c r="A6">
        <v>5</v>
      </c>
      <c r="B6" s="2" t="s">
        <v>10</v>
      </c>
      <c r="C6" s="2" t="s">
        <v>52</v>
      </c>
      <c r="D6" s="2"/>
      <c r="E6" s="3" t="s">
        <v>98</v>
      </c>
      <c r="F6">
        <v>1450</v>
      </c>
      <c r="G6">
        <f t="shared" ca="1" si="0"/>
        <v>74</v>
      </c>
    </row>
    <row r="7" spans="1:7" x14ac:dyDescent="0.25">
      <c r="A7">
        <v>6</v>
      </c>
      <c r="B7" s="2" t="s">
        <v>11</v>
      </c>
      <c r="C7" s="2" t="s">
        <v>53</v>
      </c>
      <c r="D7" s="2"/>
      <c r="E7" s="3" t="s">
        <v>99</v>
      </c>
      <c r="F7">
        <v>2000</v>
      </c>
      <c r="G7">
        <f t="shared" ca="1" si="0"/>
        <v>55</v>
      </c>
    </row>
    <row r="8" spans="1:7" ht="45" x14ac:dyDescent="0.25">
      <c r="A8">
        <v>7</v>
      </c>
      <c r="B8" s="2" t="s">
        <v>12</v>
      </c>
      <c r="C8" s="2" t="s">
        <v>52</v>
      </c>
      <c r="D8" s="2" t="s">
        <v>82</v>
      </c>
      <c r="E8" s="3" t="s">
        <v>93</v>
      </c>
      <c r="F8">
        <v>600</v>
      </c>
      <c r="G8">
        <f t="shared" ca="1" si="0"/>
        <v>94</v>
      </c>
    </row>
    <row r="9" spans="1:7" ht="210.75" customHeight="1" x14ac:dyDescent="0.25">
      <c r="A9">
        <v>8</v>
      </c>
      <c r="B9" s="2" t="s">
        <v>13</v>
      </c>
      <c r="C9" s="2" t="s">
        <v>73</v>
      </c>
      <c r="D9" s="2"/>
      <c r="E9" s="3">
        <v>700937676</v>
      </c>
      <c r="F9">
        <v>1200</v>
      </c>
      <c r="G9">
        <f t="shared" ca="1" si="0"/>
        <v>65</v>
      </c>
    </row>
    <row r="10" spans="1:7" x14ac:dyDescent="0.25">
      <c r="A10">
        <v>9</v>
      </c>
      <c r="B10" s="2" t="s">
        <v>14</v>
      </c>
      <c r="C10" s="2" t="s">
        <v>52</v>
      </c>
      <c r="D10" s="2"/>
      <c r="E10" s="3" t="s">
        <v>100</v>
      </c>
      <c r="F10">
        <v>3000</v>
      </c>
      <c r="G10">
        <f t="shared" ca="1" si="0"/>
        <v>81</v>
      </c>
    </row>
    <row r="11" spans="1:7" x14ac:dyDescent="0.25">
      <c r="A11">
        <v>10</v>
      </c>
      <c r="B11" s="2" t="s">
        <v>15</v>
      </c>
      <c r="C11" s="2" t="s">
        <v>54</v>
      </c>
      <c r="E11" s="3" t="s">
        <v>101</v>
      </c>
      <c r="F11">
        <v>2000</v>
      </c>
      <c r="G11">
        <f t="shared" ca="1" si="0"/>
        <v>100</v>
      </c>
    </row>
    <row r="12" spans="1:7" x14ac:dyDescent="0.25">
      <c r="A12">
        <v>11</v>
      </c>
      <c r="B12" s="2" t="s">
        <v>16</v>
      </c>
      <c r="C12" s="2" t="s">
        <v>54</v>
      </c>
      <c r="E12" s="3" t="s">
        <v>102</v>
      </c>
      <c r="F12">
        <v>2000</v>
      </c>
      <c r="G12">
        <f t="shared" ca="1" si="0"/>
        <v>66</v>
      </c>
    </row>
    <row r="13" spans="1:7" ht="30" x14ac:dyDescent="0.25">
      <c r="A13">
        <v>12</v>
      </c>
      <c r="B13" s="2" t="s">
        <v>17</v>
      </c>
      <c r="C13" s="2"/>
      <c r="D13" s="2" t="s">
        <v>80</v>
      </c>
      <c r="E13" s="4" t="s">
        <v>96</v>
      </c>
      <c r="F13">
        <v>2000</v>
      </c>
      <c r="G13">
        <f t="shared" ca="1" si="0"/>
        <v>114</v>
      </c>
    </row>
    <row r="14" spans="1:7" ht="31.5" x14ac:dyDescent="0.25">
      <c r="A14">
        <v>13</v>
      </c>
      <c r="B14" s="5" t="s">
        <v>18</v>
      </c>
      <c r="C14" s="5" t="s">
        <v>55</v>
      </c>
      <c r="D14" s="5" t="s">
        <v>85</v>
      </c>
      <c r="E14" s="6" t="s">
        <v>99</v>
      </c>
      <c r="F14">
        <v>2000</v>
      </c>
      <c r="G14">
        <f t="shared" ca="1" si="0"/>
        <v>67</v>
      </c>
    </row>
    <row r="15" spans="1:7" ht="21" x14ac:dyDescent="0.25">
      <c r="A15">
        <v>14</v>
      </c>
      <c r="B15" s="5" t="s">
        <v>19</v>
      </c>
      <c r="C15" s="5" t="s">
        <v>56</v>
      </c>
      <c r="D15" s="5" t="s">
        <v>85</v>
      </c>
      <c r="E15" s="6" t="s">
        <v>103</v>
      </c>
      <c r="F15">
        <v>2000</v>
      </c>
      <c r="G15">
        <f t="shared" ca="1" si="0"/>
        <v>70</v>
      </c>
    </row>
    <row r="16" spans="1:7" ht="31.5" x14ac:dyDescent="0.25">
      <c r="A16">
        <v>15</v>
      </c>
      <c r="B16" s="5" t="s">
        <v>20</v>
      </c>
      <c r="C16" s="5" t="s">
        <v>57</v>
      </c>
      <c r="D16" s="5" t="s">
        <v>85</v>
      </c>
      <c r="E16" s="6" t="s">
        <v>94</v>
      </c>
      <c r="F16">
        <v>2000</v>
      </c>
      <c r="G16">
        <f t="shared" ca="1" si="0"/>
        <v>78</v>
      </c>
    </row>
    <row r="17" spans="1:7" ht="31.5" x14ac:dyDescent="0.25">
      <c r="A17">
        <v>16</v>
      </c>
      <c r="B17" s="5" t="s">
        <v>21</v>
      </c>
      <c r="C17" s="5" t="s">
        <v>58</v>
      </c>
      <c r="D17" s="5" t="s">
        <v>85</v>
      </c>
      <c r="E17" s="6" t="s">
        <v>104</v>
      </c>
      <c r="F17">
        <v>2000</v>
      </c>
      <c r="G17">
        <f t="shared" ca="1" si="0"/>
        <v>107</v>
      </c>
    </row>
    <row r="18" spans="1:7" ht="21" x14ac:dyDescent="0.25">
      <c r="A18">
        <v>17</v>
      </c>
      <c r="B18" s="5" t="s">
        <v>22</v>
      </c>
      <c r="C18" s="5" t="s">
        <v>59</v>
      </c>
      <c r="D18" s="5" t="s">
        <v>85</v>
      </c>
      <c r="E18" s="6" t="s">
        <v>105</v>
      </c>
      <c r="F18">
        <v>2000</v>
      </c>
      <c r="G18">
        <f t="shared" ca="1" si="0"/>
        <v>91</v>
      </c>
    </row>
    <row r="19" spans="1:7" ht="21" x14ac:dyDescent="0.25">
      <c r="A19">
        <v>18</v>
      </c>
      <c r="B19" s="5" t="s">
        <v>23</v>
      </c>
      <c r="C19" s="5" t="s">
        <v>60</v>
      </c>
      <c r="D19" s="5" t="s">
        <v>85</v>
      </c>
      <c r="E19" s="6" t="s">
        <v>106</v>
      </c>
      <c r="F19">
        <v>2000</v>
      </c>
      <c r="G19">
        <f t="shared" ca="1" si="0"/>
        <v>113</v>
      </c>
    </row>
    <row r="20" spans="1:7" ht="30" x14ac:dyDescent="0.25">
      <c r="A20">
        <v>19</v>
      </c>
      <c r="B20" s="2" t="s">
        <v>24</v>
      </c>
      <c r="C20" s="2"/>
      <c r="E20" s="3" t="s">
        <v>107</v>
      </c>
      <c r="F20">
        <v>2000</v>
      </c>
      <c r="G20">
        <f t="shared" ca="1" si="0"/>
        <v>109</v>
      </c>
    </row>
    <row r="21" spans="1:7" ht="60" x14ac:dyDescent="0.25">
      <c r="A21">
        <v>20</v>
      </c>
      <c r="B21" s="2" t="s">
        <v>25</v>
      </c>
      <c r="C21" s="2" t="s">
        <v>61</v>
      </c>
      <c r="E21" s="3" t="s">
        <v>108</v>
      </c>
      <c r="F21">
        <v>2000</v>
      </c>
      <c r="G21">
        <f t="shared" ca="1" si="0"/>
        <v>60</v>
      </c>
    </row>
    <row r="22" spans="1:7" ht="45" x14ac:dyDescent="0.25">
      <c r="A22">
        <v>21</v>
      </c>
      <c r="B22" s="2" t="s">
        <v>26</v>
      </c>
      <c r="C22" s="2" t="s">
        <v>62</v>
      </c>
      <c r="D22" t="s">
        <v>86</v>
      </c>
      <c r="E22" s="3" t="s">
        <v>109</v>
      </c>
      <c r="F22">
        <v>1950</v>
      </c>
      <c r="G22">
        <f t="shared" ca="1" si="0"/>
        <v>50</v>
      </c>
    </row>
    <row r="23" spans="1:7" ht="45" x14ac:dyDescent="0.25">
      <c r="A23">
        <v>22</v>
      </c>
      <c r="B23" s="2" t="s">
        <v>27</v>
      </c>
      <c r="C23" s="2" t="s">
        <v>63</v>
      </c>
      <c r="E23" s="3" t="s">
        <v>110</v>
      </c>
      <c r="F23">
        <v>2100</v>
      </c>
      <c r="G23">
        <f t="shared" ca="1" si="0"/>
        <v>65</v>
      </c>
    </row>
    <row r="24" spans="1:7" ht="75.75" customHeight="1" x14ac:dyDescent="0.25">
      <c r="A24">
        <v>23</v>
      </c>
      <c r="B24" s="2" t="s">
        <v>28</v>
      </c>
      <c r="C24" s="2" t="s">
        <v>64</v>
      </c>
      <c r="E24" s="3" t="s">
        <v>95</v>
      </c>
      <c r="F24">
        <v>2500</v>
      </c>
      <c r="G24">
        <f t="shared" ca="1" si="0"/>
        <v>112</v>
      </c>
    </row>
    <row r="25" spans="1:7" ht="135.75" customHeight="1" x14ac:dyDescent="0.25">
      <c r="A25">
        <v>24</v>
      </c>
      <c r="B25" s="2" t="s">
        <v>29</v>
      </c>
      <c r="C25" s="2" t="s">
        <v>65</v>
      </c>
      <c r="E25" s="3" t="s">
        <v>111</v>
      </c>
      <c r="F25">
        <v>2000</v>
      </c>
      <c r="G25">
        <f t="shared" ca="1" si="0"/>
        <v>73</v>
      </c>
    </row>
    <row r="26" spans="1:7" ht="90" x14ac:dyDescent="0.25">
      <c r="A26">
        <v>25</v>
      </c>
      <c r="B26" s="2" t="s">
        <v>30</v>
      </c>
      <c r="C26" s="2" t="s">
        <v>66</v>
      </c>
      <c r="E26" s="3" t="s">
        <v>112</v>
      </c>
      <c r="F26">
        <v>2000</v>
      </c>
      <c r="G26">
        <f t="shared" ca="1" si="0"/>
        <v>52</v>
      </c>
    </row>
    <row r="27" spans="1:7" ht="135" x14ac:dyDescent="0.25">
      <c r="A27">
        <v>26</v>
      </c>
      <c r="B27" s="2" t="s">
        <v>31</v>
      </c>
      <c r="C27" s="7" t="s">
        <v>74</v>
      </c>
      <c r="E27" s="2" t="s">
        <v>113</v>
      </c>
      <c r="F27">
        <v>2000</v>
      </c>
      <c r="G27">
        <f t="shared" ca="1" si="0"/>
        <v>108</v>
      </c>
    </row>
    <row r="28" spans="1:7" ht="90" x14ac:dyDescent="0.25">
      <c r="A28">
        <v>27</v>
      </c>
      <c r="B28" s="2" t="s">
        <v>32</v>
      </c>
      <c r="C28" s="2" t="s">
        <v>67</v>
      </c>
      <c r="D28" t="s">
        <v>85</v>
      </c>
      <c r="E28" s="2" t="s">
        <v>116</v>
      </c>
      <c r="F28">
        <v>2000</v>
      </c>
      <c r="G28">
        <f t="shared" ca="1" si="0"/>
        <v>111</v>
      </c>
    </row>
    <row r="29" spans="1:7" ht="30" x14ac:dyDescent="0.25">
      <c r="A29">
        <v>28</v>
      </c>
      <c r="B29" s="2" t="s">
        <v>33</v>
      </c>
      <c r="C29" t="s">
        <v>75</v>
      </c>
      <c r="D29" s="2" t="s">
        <v>85</v>
      </c>
      <c r="E29" s="8" t="s">
        <v>114</v>
      </c>
      <c r="F29">
        <v>2000</v>
      </c>
      <c r="G29">
        <f t="shared" ca="1" si="0"/>
        <v>94</v>
      </c>
    </row>
    <row r="30" spans="1:7" ht="30" x14ac:dyDescent="0.25">
      <c r="A30">
        <v>29</v>
      </c>
      <c r="B30" s="2" t="s">
        <v>23</v>
      </c>
      <c r="D30" s="2" t="s">
        <v>85</v>
      </c>
      <c r="E30" s="8"/>
      <c r="F30">
        <v>2000</v>
      </c>
      <c r="G30">
        <f t="shared" ca="1" si="0"/>
        <v>107</v>
      </c>
    </row>
    <row r="31" spans="1:7" ht="45" x14ac:dyDescent="0.25">
      <c r="A31">
        <v>30</v>
      </c>
      <c r="B31" s="9" t="s">
        <v>34</v>
      </c>
      <c r="E31" t="s">
        <v>115</v>
      </c>
      <c r="F31">
        <v>2000</v>
      </c>
      <c r="G31">
        <f t="shared" ca="1" si="0"/>
        <v>98</v>
      </c>
    </row>
    <row r="32" spans="1:7" ht="45" x14ac:dyDescent="0.25">
      <c r="A32">
        <v>31</v>
      </c>
      <c r="B32" s="2" t="s">
        <v>35</v>
      </c>
      <c r="C32" s="2" t="s">
        <v>76</v>
      </c>
      <c r="D32" s="2" t="s">
        <v>87</v>
      </c>
      <c r="E32" s="10"/>
      <c r="F32">
        <v>2000</v>
      </c>
      <c r="G32">
        <f t="shared" ca="1" si="0"/>
        <v>81</v>
      </c>
    </row>
    <row r="33" spans="1:7" ht="45" x14ac:dyDescent="0.25">
      <c r="A33">
        <v>32</v>
      </c>
      <c r="B33" s="2" t="s">
        <v>36</v>
      </c>
      <c r="C33" s="2" t="s">
        <v>68</v>
      </c>
      <c r="D33" s="2" t="s">
        <v>85</v>
      </c>
      <c r="E33" s="2">
        <v>779053828</v>
      </c>
      <c r="F33">
        <v>2000</v>
      </c>
      <c r="G33">
        <f t="shared" ca="1" si="0"/>
        <v>50</v>
      </c>
    </row>
    <row r="34" spans="1:7" ht="30" x14ac:dyDescent="0.25">
      <c r="A34">
        <v>33</v>
      </c>
      <c r="B34" s="2" t="s">
        <v>37</v>
      </c>
      <c r="C34" s="2" t="s">
        <v>52</v>
      </c>
      <c r="E34" s="2">
        <v>555607807</v>
      </c>
      <c r="F34">
        <v>1245</v>
      </c>
      <c r="G34">
        <f t="shared" ca="1" si="0"/>
        <v>88</v>
      </c>
    </row>
    <row r="35" spans="1:7" ht="30" x14ac:dyDescent="0.25">
      <c r="A35">
        <v>34</v>
      </c>
      <c r="B35" s="2" t="s">
        <v>38</v>
      </c>
      <c r="C35" s="2" t="s">
        <v>69</v>
      </c>
      <c r="D35" s="2" t="s">
        <v>85</v>
      </c>
      <c r="E35" s="2">
        <v>557272741</v>
      </c>
      <c r="F35">
        <v>2000</v>
      </c>
      <c r="G35">
        <f t="shared" ca="1" si="0"/>
        <v>109</v>
      </c>
    </row>
    <row r="36" spans="1:7" ht="30" x14ac:dyDescent="0.25">
      <c r="A36">
        <v>35</v>
      </c>
      <c r="B36" s="2" t="s">
        <v>39</v>
      </c>
      <c r="C36" s="2" t="s">
        <v>70</v>
      </c>
      <c r="D36" s="2" t="s">
        <v>88</v>
      </c>
      <c r="E36" s="2">
        <v>555965714</v>
      </c>
      <c r="F36">
        <v>2000</v>
      </c>
      <c r="G36">
        <f t="shared" ca="1" si="0"/>
        <v>67</v>
      </c>
    </row>
    <row r="37" spans="1:7" ht="30" x14ac:dyDescent="0.25">
      <c r="A37">
        <v>36</v>
      </c>
      <c r="B37" s="2" t="s">
        <v>40</v>
      </c>
      <c r="C37" s="2" t="s">
        <v>77</v>
      </c>
      <c r="D37" s="2"/>
      <c r="E37" s="10"/>
      <c r="F37">
        <v>6500</v>
      </c>
      <c r="G37">
        <f t="shared" ca="1" si="0"/>
        <v>101</v>
      </c>
    </row>
    <row r="38" spans="1:7" ht="180" x14ac:dyDescent="0.25">
      <c r="A38">
        <v>37</v>
      </c>
      <c r="B38" s="2" t="s">
        <v>41</v>
      </c>
      <c r="C38" s="2" t="s">
        <v>71</v>
      </c>
      <c r="D38" s="2" t="s">
        <v>89</v>
      </c>
      <c r="E38">
        <v>705984151</v>
      </c>
      <c r="F38">
        <v>2000</v>
      </c>
      <c r="G38">
        <f t="shared" ca="1" si="0"/>
        <v>83</v>
      </c>
    </row>
    <row r="39" spans="1:7" ht="30" x14ac:dyDescent="0.25">
      <c r="A39">
        <v>38</v>
      </c>
      <c r="B39" s="2" t="s">
        <v>42</v>
      </c>
      <c r="C39" t="s">
        <v>78</v>
      </c>
      <c r="D39" t="s">
        <v>90</v>
      </c>
      <c r="E39" s="10"/>
      <c r="F39">
        <v>2000</v>
      </c>
      <c r="G39">
        <f t="shared" ca="1" si="0"/>
        <v>116</v>
      </c>
    </row>
    <row r="40" spans="1:7" ht="45" x14ac:dyDescent="0.25">
      <c r="A40">
        <v>39</v>
      </c>
      <c r="B40" s="2" t="s">
        <v>43</v>
      </c>
      <c r="C40" s="2" t="s">
        <v>79</v>
      </c>
      <c r="E40" s="10" t="s">
        <v>117</v>
      </c>
      <c r="F40">
        <v>2000</v>
      </c>
      <c r="G40">
        <f t="shared" ca="1" si="0"/>
        <v>89</v>
      </c>
    </row>
    <row r="41" spans="1:7" x14ac:dyDescent="0.25">
      <c r="A41">
        <v>40</v>
      </c>
      <c r="B41" s="2" t="s">
        <v>44</v>
      </c>
      <c r="C41" t="s">
        <v>79</v>
      </c>
      <c r="E41" s="10"/>
      <c r="F41">
        <v>1234</v>
      </c>
      <c r="G41">
        <f t="shared" ca="1" si="0"/>
        <v>68</v>
      </c>
    </row>
    <row r="42" spans="1:7" ht="30" x14ac:dyDescent="0.25">
      <c r="A42">
        <v>41</v>
      </c>
      <c r="B42" s="2" t="s">
        <v>45</v>
      </c>
      <c r="C42" t="s">
        <v>79</v>
      </c>
      <c r="E42" s="10"/>
      <c r="F42">
        <v>2000</v>
      </c>
      <c r="G42">
        <f t="shared" ca="1" si="0"/>
        <v>86</v>
      </c>
    </row>
    <row r="43" spans="1:7" x14ac:dyDescent="0.25">
      <c r="A43">
        <v>42</v>
      </c>
      <c r="B43" s="2" t="s">
        <v>46</v>
      </c>
      <c r="C43" t="s">
        <v>79</v>
      </c>
      <c r="E43" s="10"/>
      <c r="F43">
        <v>9831</v>
      </c>
      <c r="G43">
        <f t="shared" ca="1" si="0"/>
        <v>82</v>
      </c>
    </row>
    <row r="44" spans="1:7" x14ac:dyDescent="0.25">
      <c r="A44">
        <v>43</v>
      </c>
      <c r="B44" s="2" t="s">
        <v>47</v>
      </c>
      <c r="C44" t="s">
        <v>79</v>
      </c>
      <c r="E44" s="10"/>
      <c r="F44">
        <v>2000</v>
      </c>
      <c r="G44">
        <f t="shared" ca="1" si="0"/>
        <v>76</v>
      </c>
    </row>
    <row r="45" spans="1:7" x14ac:dyDescent="0.25">
      <c r="A45">
        <v>44</v>
      </c>
      <c r="B45" s="2" t="s">
        <v>48</v>
      </c>
      <c r="C45" t="s">
        <v>79</v>
      </c>
      <c r="E45" s="10"/>
      <c r="F45">
        <v>2000</v>
      </c>
      <c r="G45">
        <f t="shared" ca="1" si="0"/>
        <v>71</v>
      </c>
    </row>
    <row r="46" spans="1:7" ht="15.75" thickBot="1" x14ac:dyDescent="0.3"/>
    <row r="47" spans="1:7" ht="15.75" thickBot="1" x14ac:dyDescent="0.3">
      <c r="B4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Kalbaev</dc:creator>
  <cp:lastModifiedBy>N T</cp:lastModifiedBy>
  <dcterms:created xsi:type="dcterms:W3CDTF">2024-12-14T12:21:09Z</dcterms:created>
  <dcterms:modified xsi:type="dcterms:W3CDTF">2025-04-03T07:15:35Z</dcterms:modified>
</cp:coreProperties>
</file>