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lh_hallam_shu_ac_uk/Documents/Research/Clustering/Python/"/>
    </mc:Choice>
  </mc:AlternateContent>
  <xr:revisionPtr revIDLastSave="0" documentId="8_{FFD57DAB-872F-4B2F-A026-89E7FAED39CB}" xr6:coauthVersionLast="47" xr6:coauthVersionMax="47" xr10:uidLastSave="{00000000-0000-0000-0000-000000000000}"/>
  <bookViews>
    <workbookView xWindow="28680" yWindow="-120" windowWidth="29040" windowHeight="15720"/>
  </bookViews>
  <sheets>
    <sheet name="Sheet1" sheetId="2" r:id="rId1"/>
    <sheet name="resultsK2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<sst xmlns="http://schemas.openxmlformats.org/spreadsheetml/2006/main" count="117" uniqueCount="18">
  <si>
    <t>index</t>
  </si>
  <si>
    <t xml:space="preserve"> v</t>
  </si>
  <si>
    <t xml:space="preserve"> h</t>
  </si>
  <si>
    <t xml:space="preserve"> c</t>
  </si>
  <si>
    <t xml:space="preserve"> numDocs </t>
  </si>
  <si>
    <t>crisis3</t>
  </si>
  <si>
    <t>crisis4</t>
  </si>
  <si>
    <t>NG3</t>
  </si>
  <si>
    <t>NG4</t>
  </si>
  <si>
    <t>R4</t>
  </si>
  <si>
    <t>R5</t>
  </si>
  <si>
    <t>NG5</t>
  </si>
  <si>
    <t>R6</t>
  </si>
  <si>
    <t>NG6</t>
  </si>
  <si>
    <t>Row Labels</t>
  </si>
  <si>
    <t>Grand Total</t>
  </si>
  <si>
    <t>Average of  v</t>
  </si>
  <si>
    <t xml:space="preserve">Average of  numDocs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</si>
</sst>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ie hirsch" refreshedDate="44812.535087037038" createdVersion="8" refreshedVersion="8" minRefreshableVersion="3" recordCount="99">
  <cacheSource type="worksheet">
    <worksheetSource ref="A1:E100" sheet="resultsK2"/>
  </cacheSource>
  <cacheFields count="5">
    <cacheField name="index" numFmtId="0">
      <sharedItems count="9">
        <s v="crisis3"/>
        <s v="crisis4"/>
        <s v="NG3"/>
        <s v="NG4"/>
        <s v="R4"/>
        <s v="R5"/>
        <s v="NG5"/>
        <s v="R6"/>
        <s v="NG6"/>
      </sharedItems>
    </cacheField>
    <cacheField name=" v" numFmtId="0">
      <sharedItems containsSemiMixedTypes="0" containsString="0" containsNumber="1" minValue="2.0721094153253902E-2" maxValue="0.94343251981750498"/>
    </cacheField>
    <cacheField name=" h" numFmtId="0">
      <sharedItems containsSemiMixedTypes="0" containsString="0" containsNumber="1" minValue="1.11926829384943E-2" maxValue="0.94338972335230997"/>
    </cacheField>
    <cacheField name=" c" numFmtId="0">
      <sharedItems containsSemiMixedTypes="0" containsString="0" containsNumber="1" minValue="0.139355030604981" maxValue="0.94347532016576197"/>
    </cacheField>
    <cacheField name=" numDocs " numFmtId="0">
      <sharedItems containsSemiMixedTypes="0" containsString="0" containsNumber="1" containsInteger="1" minValue="500" maxValue="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n v="0.43768896759729597"/>
    <n v="0.41101899792181601"/>
    <n v="0.46806019436056701"/>
    <n v="3001"/>
  </r>
  <r>
    <x v="0"/>
    <n v="0.41456343609944402"/>
    <n v="0.39071485253507199"/>
    <n v="0.44151263144599201"/>
    <n v="3001"/>
  </r>
  <r>
    <x v="0"/>
    <n v="0.42154106014246501"/>
    <n v="0.40400086888986902"/>
    <n v="0.440673435681745"/>
    <n v="3001"/>
  </r>
  <r>
    <x v="0"/>
    <n v="0.45854575791638402"/>
    <n v="0.41416769143501497"/>
    <n v="0.51357535516945496"/>
    <n v="3001"/>
  </r>
  <r>
    <x v="0"/>
    <n v="0.40607580931867199"/>
    <n v="0.36154192539854502"/>
    <n v="0.463122100228616"/>
    <n v="3001"/>
  </r>
  <r>
    <x v="0"/>
    <n v="0.40801267733723001"/>
    <n v="0.40494269351331103"/>
    <n v="0.41112956556869801"/>
    <n v="3001"/>
  </r>
  <r>
    <x v="0"/>
    <n v="0.40143152051084302"/>
    <n v="0.39599905993390799"/>
    <n v="0.40701510321633899"/>
    <n v="3001"/>
  </r>
  <r>
    <x v="0"/>
    <n v="0.46132228754131299"/>
    <n v="0.44562909285776398"/>
    <n v="0.47816112444930398"/>
    <n v="3001"/>
  </r>
  <r>
    <x v="0"/>
    <n v="0.45925759941533401"/>
    <n v="0.44940491232080498"/>
    <n v="0.46955198802977999"/>
    <n v="3001"/>
  </r>
  <r>
    <x v="0"/>
    <n v="0.454711391333533"/>
    <n v="0.42639284080268097"/>
    <n v="0.48705904057166799"/>
    <n v="3001"/>
  </r>
  <r>
    <x v="0"/>
    <n v="0.42154202431486498"/>
    <n v="0.40493124622132498"/>
    <n v="0.43957388613444798"/>
    <n v="3001"/>
  </r>
  <r>
    <x v="1"/>
    <n v="0.62374947805414604"/>
    <n v="0.59565670324183195"/>
    <n v="0.65462327525750397"/>
    <n v="2000"/>
  </r>
  <r>
    <x v="1"/>
    <n v="0.53992469526951603"/>
    <n v="0.48410404895731002"/>
    <n v="0.61029619522427803"/>
    <n v="2000"/>
  </r>
  <r>
    <x v="1"/>
    <n v="2.0721094153253902E-2"/>
    <n v="1.11926829384943E-2"/>
    <n v="0.139355030604981"/>
    <n v="2000"/>
  </r>
  <r>
    <x v="1"/>
    <n v="0.478672797580523"/>
    <n v="0.40199113632104899"/>
    <n v="0.59150512535470301"/>
    <n v="2000"/>
  </r>
  <r>
    <x v="1"/>
    <n v="0.56657483193361702"/>
    <n v="0.52693691067991999"/>
    <n v="0.61266121639124604"/>
    <n v="2000"/>
  </r>
  <r>
    <x v="1"/>
    <n v="0.52055221957341602"/>
    <n v="0.48312737338612599"/>
    <n v="0.56426206091631004"/>
    <n v="2000"/>
  </r>
  <r>
    <x v="1"/>
    <n v="0.47334761147313997"/>
    <n v="0.45804437519653302"/>
    <n v="0.48970875278702902"/>
    <n v="2000"/>
  </r>
  <r>
    <x v="1"/>
    <n v="0.37378809349680098"/>
    <n v="0.29443196291647999"/>
    <n v="0.51170399243676101"/>
    <n v="2000"/>
  </r>
  <r>
    <x v="1"/>
    <n v="0.58116647295732804"/>
    <n v="0.51924385100757398"/>
    <n v="0.65985810043534798"/>
    <n v="2000"/>
  </r>
  <r>
    <x v="1"/>
    <n v="0.55565183863706402"/>
    <n v="0.48988507763991401"/>
    <n v="0.64181511014710202"/>
    <n v="2000"/>
  </r>
  <r>
    <x v="1"/>
    <n v="0.58979099326589401"/>
    <n v="0.55679353684884902"/>
    <n v="0.62694591542455902"/>
    <n v="2000"/>
  </r>
  <r>
    <x v="2"/>
    <n v="0.85992840854279695"/>
    <n v="0.85920768553969395"/>
    <n v="0.86065034167877297"/>
    <n v="1200"/>
  </r>
  <r>
    <x v="2"/>
    <n v="0.92748978125913595"/>
    <n v="0.927378681320151"/>
    <n v="0.92760090782085003"/>
    <n v="1200"/>
  </r>
  <r>
    <x v="2"/>
    <n v="0.94343251981750498"/>
    <n v="0.94338972335230997"/>
    <n v="0.94347532016576197"/>
    <n v="1200"/>
  </r>
  <r>
    <x v="2"/>
    <n v="0.78928749152108002"/>
    <n v="0.78531968633753702"/>
    <n v="0.793295594753055"/>
    <n v="1200"/>
  </r>
  <r>
    <x v="2"/>
    <n v="0.73238361321831902"/>
    <n v="0.72532982165909399"/>
    <n v="0.73957594754738698"/>
    <n v="1200"/>
  </r>
  <r>
    <x v="2"/>
    <n v="0.77521935137861497"/>
    <n v="0.76966203023459001"/>
    <n v="0.78085750913555596"/>
    <n v="1200"/>
  </r>
  <r>
    <x v="2"/>
    <n v="0.81220560149357002"/>
    <n v="0.80819022053748701"/>
    <n v="0.81626108140184395"/>
    <n v="1200"/>
  </r>
  <r>
    <x v="2"/>
    <n v="0.84985307710392999"/>
    <n v="0.84818750120917796"/>
    <n v="0.85152520721299896"/>
    <n v="1200"/>
  </r>
  <r>
    <x v="2"/>
    <n v="0.91121418074048799"/>
    <n v="0.91109939780199001"/>
    <n v="0.91132899260400302"/>
    <n v="1200"/>
  </r>
  <r>
    <x v="2"/>
    <n v="0.83029350005885505"/>
    <n v="0.82882658910521501"/>
    <n v="0.83176561268669502"/>
    <n v="1200"/>
  </r>
  <r>
    <x v="2"/>
    <n v="0.82888439588840201"/>
    <n v="0.82737566138091301"/>
    <n v="0.83039864285737897"/>
    <n v="1200"/>
  </r>
  <r>
    <x v="3"/>
    <n v="0.91242169929899897"/>
    <n v="0.91195617495081505"/>
    <n v="0.91288769916038404"/>
    <n v="1600"/>
  </r>
  <r>
    <x v="3"/>
    <n v="0.72587111075072897"/>
    <n v="0.66782710563561598"/>
    <n v="0.79496529592799003"/>
    <n v="1600"/>
  </r>
  <r>
    <x v="3"/>
    <n v="0.57148103681054496"/>
    <n v="0.51770057465507402"/>
    <n v="0.63773062040191297"/>
    <n v="1600"/>
  </r>
  <r>
    <x v="3"/>
    <n v="0.68528781579831899"/>
    <n v="0.62685776739860899"/>
    <n v="0.75573019379379602"/>
    <n v="1600"/>
  </r>
  <r>
    <x v="3"/>
    <n v="0.63233655673433298"/>
    <n v="0.58975783403570403"/>
    <n v="0.68154180295728695"/>
    <n v="1600"/>
  </r>
  <r>
    <x v="3"/>
    <n v="0.69359936632841201"/>
    <n v="0.64631961451799502"/>
    <n v="0.74834231072555002"/>
    <n v="1600"/>
  </r>
  <r>
    <x v="3"/>
    <n v="0.54789392292491101"/>
    <n v="0.50167784941229498"/>
    <n v="0.60348916089849403"/>
    <n v="1600"/>
  </r>
  <r>
    <x v="3"/>
    <n v="0.70029431277139098"/>
    <n v="0.64030034306295802"/>
    <n v="0.77269302785792604"/>
    <n v="1600"/>
  </r>
  <r>
    <x v="3"/>
    <n v="0.73860281945512896"/>
    <n v="0.68293336661580795"/>
    <n v="0.80415356121085202"/>
    <n v="1600"/>
  </r>
  <r>
    <x v="3"/>
    <n v="0.84884796354621606"/>
    <n v="0.84628416023893605"/>
    <n v="0.85142734805251397"/>
    <n v="1600"/>
  </r>
  <r>
    <x v="3"/>
    <n v="0.85554482739581394"/>
    <n v="0.85385271420406195"/>
    <n v="0.85724366055807399"/>
    <n v="1600"/>
  </r>
  <r>
    <x v="4"/>
    <n v="0.60454412224172405"/>
    <n v="0.54741318702750696"/>
    <n v="0.67498960737643998"/>
    <n v="800"/>
  </r>
  <r>
    <x v="4"/>
    <n v="0.58017737936392499"/>
    <n v="0.51718855778803396"/>
    <n v="0.66063689203535803"/>
    <n v="800"/>
  </r>
  <r>
    <x v="4"/>
    <n v="0.38483988971421201"/>
    <n v="0.33094863917204598"/>
    <n v="0.45969623271870702"/>
    <n v="800"/>
  </r>
  <r>
    <x v="4"/>
    <n v="0.53495068272823898"/>
    <n v="0.49245110743294401"/>
    <n v="0.58547874007669798"/>
    <n v="800"/>
  </r>
  <r>
    <x v="4"/>
    <n v="0.54567839263670703"/>
    <n v="0.49451689620728201"/>
    <n v="0.60864756623983696"/>
    <n v="800"/>
  </r>
  <r>
    <x v="4"/>
    <n v="0.77440575012993595"/>
    <n v="0.76839463302865696"/>
    <n v="0.78051165818104595"/>
    <n v="800"/>
  </r>
  <r>
    <x v="4"/>
    <n v="0.41401082467157502"/>
    <n v="0.34254539813541701"/>
    <n v="0.523157435545062"/>
    <n v="800"/>
  </r>
  <r>
    <x v="4"/>
    <n v="0.56945827436990903"/>
    <n v="0.52059367287815705"/>
    <n v="0.62844626839259099"/>
    <n v="800"/>
  </r>
  <r>
    <x v="4"/>
    <n v="0.60454412224172505"/>
    <n v="0.54741318702750696"/>
    <n v="0.67498960737643998"/>
    <n v="800"/>
  </r>
  <r>
    <x v="4"/>
    <n v="0.355738713685886"/>
    <n v="0.29668952850207803"/>
    <n v="0.44413313732696902"/>
    <n v="800"/>
  </r>
  <r>
    <x v="4"/>
    <n v="0.77698506950897395"/>
    <n v="0.77123908790871698"/>
    <n v="0.78281731264255705"/>
    <n v="800"/>
  </r>
  <r>
    <x v="5"/>
    <n v="0.52367811835107403"/>
    <n v="0.49677615990367102"/>
    <n v="0.55366054116984598"/>
    <n v="500"/>
  </r>
  <r>
    <x v="5"/>
    <n v="0.61797241220007404"/>
    <n v="0.61046444710641701"/>
    <n v="0.62566735443562904"/>
    <n v="500"/>
  </r>
  <r>
    <x v="5"/>
    <n v="0.47987876141618102"/>
    <n v="0.44310924899577397"/>
    <n v="0.52330278936602603"/>
    <n v="500"/>
  </r>
  <r>
    <x v="5"/>
    <n v="0.53062639449321503"/>
    <n v="0.50531010266973098"/>
    <n v="0.55861319838251899"/>
    <n v="500"/>
  </r>
  <r>
    <x v="5"/>
    <n v="0.51977357589633999"/>
    <n v="0.48471872255022302"/>
    <n v="0.56029403511954301"/>
    <n v="500"/>
  </r>
  <r>
    <x v="5"/>
    <n v="0.59337542501719798"/>
    <n v="0.57594561351876095"/>
    <n v="0.61189311380674005"/>
    <n v="500"/>
  </r>
  <r>
    <x v="5"/>
    <n v="0.49301480387542501"/>
    <n v="0.457945287083942"/>
    <n v="0.53390102190347999"/>
    <n v="500"/>
  </r>
  <r>
    <x v="5"/>
    <n v="0.64993740295733904"/>
    <n v="0.61583766261528805"/>
    <n v="0.68803479326125305"/>
    <n v="500"/>
  </r>
  <r>
    <x v="5"/>
    <n v="0.56174270342291499"/>
    <n v="0.53316508598661805"/>
    <n v="0.59355734226476398"/>
    <n v="500"/>
  </r>
  <r>
    <x v="5"/>
    <n v="0.49478528258592602"/>
    <n v="0.47388484144229098"/>
    <n v="0.51761439253012398"/>
    <n v="500"/>
  </r>
  <r>
    <x v="5"/>
    <n v="0.57017392970967995"/>
    <n v="0.54687061295726702"/>
    <n v="0.59555164864725496"/>
    <n v="500"/>
  </r>
  <r>
    <x v="6"/>
    <n v="0.67075112266265102"/>
    <n v="0.65247832707186204"/>
    <n v="0.69007687361925896"/>
    <n v="2000"/>
  </r>
  <r>
    <x v="6"/>
    <n v="0.67655387155023305"/>
    <n v="0.63389893913668205"/>
    <n v="0.72536343128690595"/>
    <n v="2000"/>
  </r>
  <r>
    <x v="6"/>
    <n v="0.71994823740865799"/>
    <n v="0.70769575806067497"/>
    <n v="0.732632450744928"/>
    <n v="2000"/>
  </r>
  <r>
    <x v="6"/>
    <n v="0.62321299701829802"/>
    <n v="0.60213198629810205"/>
    <n v="0.645823680802181"/>
    <n v="2000"/>
  </r>
  <r>
    <x v="6"/>
    <n v="0.75064081344951095"/>
    <n v="0.74358800671386704"/>
    <n v="0.75782869066882497"/>
    <n v="2000"/>
  </r>
  <r>
    <x v="6"/>
    <n v="0.69752363737447098"/>
    <n v="0.68280990887043802"/>
    <n v="0.71288545761395306"/>
    <n v="2000"/>
  </r>
  <r>
    <x v="6"/>
    <n v="0.63289266462035099"/>
    <n v="0.61523666482350903"/>
    <n v="0.65159198575293897"/>
    <n v="2000"/>
  </r>
  <r>
    <x v="6"/>
    <n v="0.68928767795328105"/>
    <n v="0.67304548623870697"/>
    <n v="0.70633318108206999"/>
    <n v="2000"/>
  </r>
  <r>
    <x v="6"/>
    <n v="0.69546721147699897"/>
    <n v="0.68304359395904901"/>
    <n v="0.70835113819435802"/>
    <n v="2000"/>
  </r>
  <r>
    <x v="6"/>
    <n v="0.67568719040260605"/>
    <n v="0.65875056002189603"/>
    <n v="0.69351769184283996"/>
    <n v="2000"/>
  </r>
  <r>
    <x v="6"/>
    <n v="0.61500628777059496"/>
    <n v="0.59263010796469595"/>
    <n v="0.63913850431024299"/>
    <n v="2000"/>
  </r>
  <r>
    <x v="7"/>
    <n v="0.58353382599854198"/>
    <n v="0.53301472197545496"/>
    <n v="0.64463201002292003"/>
    <n v="1197"/>
  </r>
  <r>
    <x v="7"/>
    <n v="0.47066652164955602"/>
    <n v="0.42391263247125199"/>
    <n v="0.529011955195688"/>
    <n v="1197"/>
  </r>
  <r>
    <x v="7"/>
    <n v="0.51813164760120101"/>
    <n v="0.46722843153270399"/>
    <n v="0.58148252386355403"/>
    <n v="1197"/>
  </r>
  <r>
    <x v="7"/>
    <n v="0.576379515856692"/>
    <n v="0.52550201760466397"/>
    <n v="0.63816466730757204"/>
    <n v="1197"/>
  </r>
  <r>
    <x v="7"/>
    <n v="0.470379544324108"/>
    <n v="0.413544553476973"/>
    <n v="0.54532571873906999"/>
    <n v="1197"/>
  </r>
  <r>
    <x v="7"/>
    <n v="0.47262527609607202"/>
    <n v="0.43370022524152702"/>
    <n v="0.51922639009912497"/>
    <n v="1197"/>
  </r>
  <r>
    <x v="7"/>
    <n v="0.48877274269670701"/>
    <n v="0.44996352181941102"/>
    <n v="0.53490843746300898"/>
    <n v="1197"/>
  </r>
  <r>
    <x v="7"/>
    <n v="0.612522587031475"/>
    <n v="0.55929816198764803"/>
    <n v="0.67694237438891902"/>
    <n v="1197"/>
  </r>
  <r>
    <x v="7"/>
    <n v="0.5726710896203"/>
    <n v="0.54264285873058904"/>
    <n v="0.60621734204663202"/>
    <n v="1197"/>
  </r>
  <r>
    <x v="7"/>
    <n v="0.62434732508523505"/>
    <n v="0.60051989600947198"/>
    <n v="0.65014372864536696"/>
    <n v="1197"/>
  </r>
  <r>
    <x v="7"/>
    <n v="0.65563455209772004"/>
    <n v="0.63827190259935196"/>
    <n v="0.67396823430689901"/>
    <n v="1197"/>
  </r>
  <r>
    <x v="8"/>
    <n v="0.57767069481442102"/>
    <n v="0.50629443893739601"/>
    <n v="0.67247466699051395"/>
    <n v="2400"/>
  </r>
  <r>
    <x v="8"/>
    <n v="0.71816874095067396"/>
    <n v="0.70189628010469796"/>
    <n v="0.73521361656564199"/>
    <n v="2400"/>
  </r>
  <r>
    <x v="8"/>
    <n v="0.66358471375147698"/>
    <n v="0.62574785596803595"/>
    <n v="0.70629179104550699"/>
    <n v="2400"/>
  </r>
  <r>
    <x v="8"/>
    <n v="0.71224866457501601"/>
    <n v="0.69664517604270904"/>
    <n v="0.72856714268532596"/>
    <n v="2400"/>
  </r>
  <r>
    <x v="8"/>
    <n v="0.64455460599123104"/>
    <n v="0.594830684361771"/>
    <n v="0.70335002902646804"/>
    <n v="2400"/>
  </r>
  <r>
    <x v="8"/>
    <n v="0.74439151870291498"/>
    <n v="0.72998783592484195"/>
    <n v="0.75937505243676795"/>
    <n v="2400"/>
  </r>
  <r>
    <x v="8"/>
    <n v="0.74304903668071498"/>
    <n v="0.72882917555543103"/>
    <n v="0.75783481388444596"/>
    <n v="2400"/>
  </r>
  <r>
    <x v="8"/>
    <n v="0.67549334554123797"/>
    <n v="0.64871975279889804"/>
    <n v="0.70457204221176195"/>
    <n v="2400"/>
  </r>
  <r>
    <x v="8"/>
    <n v="0.68753742989364197"/>
    <n v="0.66628943718803801"/>
    <n v="0.71018526193632803"/>
    <n v="2400"/>
  </r>
  <r>
    <x v="8"/>
    <n v="0.691903198765768"/>
    <n v="0.66923026058901003"/>
    <n v="0.71616628868235699"/>
    <n v="2400"/>
  </r>
  <r>
    <x v="8"/>
    <n v="0.75249641378543097"/>
    <n v="0.745078953152709"/>
    <n v="0.76006304506836697"/>
    <n v="2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5">
    <pivotField axis="axisRow" showAll="0">
      <items count="10">
        <item x="0"/>
        <item x="1"/>
        <item x="2"/>
        <item x="3"/>
        <item x="6"/>
        <item x="8"/>
        <item x="4"/>
        <item x="5"/>
        <item x="7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v" fld="1" subtotal="average" baseField="0" baseItem="0"/>
    <dataField name="Average of  numDocs 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20.28515625" bestFit="1" customWidth="1"/>
  </cols>
  <sheetData>
    <row r="3" spans="1:3" x14ac:dyDescent="0.25">
      <c r="A3" s="1" t="s">
        <v>14</v>
      </c>
      <c r="B3" t="s">
        <v>16</v>
      </c>
      <c r="C3" t="s">
        <v>17</v>
      </c>
    </row>
    <row r="4" spans="1:3" x14ac:dyDescent="0.25">
      <c r="A4" s="2" t="s">
        <v>5</v>
      </c>
      <c r="B4" s="3">
        <v>0.43133568468430722</v>
      </c>
      <c r="C4" s="3">
        <v>3001</v>
      </c>
    </row>
    <row r="5" spans="1:3" x14ac:dyDescent="0.25">
      <c r="A5" s="2" t="s">
        <v>6</v>
      </c>
      <c r="B5" s="3">
        <v>0.48399455694497262</v>
      </c>
      <c r="C5" s="3">
        <v>2000</v>
      </c>
    </row>
    <row r="6" spans="1:3" x14ac:dyDescent="0.25">
      <c r="A6" s="2" t="s">
        <v>7</v>
      </c>
      <c r="B6" s="3">
        <v>0.84183562918388155</v>
      </c>
      <c r="C6" s="3">
        <v>1200</v>
      </c>
    </row>
    <row r="7" spans="1:3" x14ac:dyDescent="0.25">
      <c r="A7" s="2" t="s">
        <v>8</v>
      </c>
      <c r="B7" s="3">
        <v>0.71928922107407256</v>
      </c>
      <c r="C7" s="3">
        <v>1600</v>
      </c>
    </row>
    <row r="8" spans="1:3" x14ac:dyDescent="0.25">
      <c r="A8" s="2" t="s">
        <v>11</v>
      </c>
      <c r="B8" s="3">
        <v>0.67699742833524135</v>
      </c>
      <c r="C8" s="3">
        <v>2000</v>
      </c>
    </row>
    <row r="9" spans="1:3" x14ac:dyDescent="0.25">
      <c r="A9" s="2" t="s">
        <v>13</v>
      </c>
      <c r="B9" s="3">
        <v>0.69191803304113886</v>
      </c>
      <c r="C9" s="3">
        <v>2400</v>
      </c>
    </row>
    <row r="10" spans="1:3" x14ac:dyDescent="0.25">
      <c r="A10" s="2" t="s">
        <v>9</v>
      </c>
      <c r="B10" s="3">
        <v>0.55866665648116476</v>
      </c>
      <c r="C10" s="3">
        <v>800</v>
      </c>
    </row>
    <row r="11" spans="1:3" x14ac:dyDescent="0.25">
      <c r="A11" s="2" t="s">
        <v>10</v>
      </c>
      <c r="B11" s="3">
        <v>0.54863261908412431</v>
      </c>
      <c r="C11" s="3">
        <v>500</v>
      </c>
    </row>
    <row r="12" spans="1:3" x14ac:dyDescent="0.25">
      <c r="A12" s="2" t="s">
        <v>12</v>
      </c>
      <c r="B12" s="3">
        <v>0.54960587527796434</v>
      </c>
      <c r="C12" s="3">
        <v>1197</v>
      </c>
    </row>
    <row r="13" spans="1:3" x14ac:dyDescent="0.25">
      <c r="A13" s="2" t="s">
        <v>15</v>
      </c>
      <c r="B13" s="3">
        <v>0.61136396712298557</v>
      </c>
      <c r="C13" s="3">
        <v>1633.1111111111111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0.43768896759729597</v>
      </c>
      <c r="C2">
        <v>0.41101899792181601</v>
      </c>
      <c r="D2">
        <v>0.46806019436056701</v>
      </c>
      <c r="E2">
        <v>3001</v>
      </c>
    </row>
    <row r="3" spans="1:5" x14ac:dyDescent="0.25">
      <c r="A3" t="s">
        <v>5</v>
      </c>
      <c r="B3">
        <v>0.41456343609944402</v>
      </c>
      <c r="C3">
        <v>0.39071485253507199</v>
      </c>
      <c r="D3">
        <v>0.44151263144599201</v>
      </c>
      <c r="E3">
        <v>3001</v>
      </c>
    </row>
    <row r="4" spans="1:5" x14ac:dyDescent="0.25">
      <c r="A4" t="s">
        <v>5</v>
      </c>
      <c r="B4">
        <v>0.42154106014246501</v>
      </c>
      <c r="C4">
        <v>0.40400086888986902</v>
      </c>
      <c r="D4">
        <v>0.440673435681745</v>
      </c>
      <c r="E4">
        <v>3001</v>
      </c>
    </row>
    <row r="5" spans="1:5" x14ac:dyDescent="0.25">
      <c r="A5" t="s">
        <v>5</v>
      </c>
      <c r="B5">
        <v>0.45854575791638402</v>
      </c>
      <c r="C5">
        <v>0.41416769143501497</v>
      </c>
      <c r="D5">
        <v>0.51357535516945496</v>
      </c>
      <c r="E5">
        <v>3001</v>
      </c>
    </row>
    <row r="6" spans="1:5" x14ac:dyDescent="0.25">
      <c r="A6" t="s">
        <v>5</v>
      </c>
      <c r="B6">
        <v>0.40607580931867199</v>
      </c>
      <c r="C6">
        <v>0.36154192539854502</v>
      </c>
      <c r="D6">
        <v>0.463122100228616</v>
      </c>
      <c r="E6">
        <v>3001</v>
      </c>
    </row>
    <row r="7" spans="1:5" x14ac:dyDescent="0.25">
      <c r="A7" t="s">
        <v>5</v>
      </c>
      <c r="B7">
        <v>0.40801267733723001</v>
      </c>
      <c r="C7">
        <v>0.40494269351331103</v>
      </c>
      <c r="D7">
        <v>0.41112956556869801</v>
      </c>
      <c r="E7">
        <v>3001</v>
      </c>
    </row>
    <row r="8" spans="1:5" x14ac:dyDescent="0.25">
      <c r="A8" t="s">
        <v>5</v>
      </c>
      <c r="B8">
        <v>0.40143152051084302</v>
      </c>
      <c r="C8">
        <v>0.39599905993390799</v>
      </c>
      <c r="D8">
        <v>0.40701510321633899</v>
      </c>
      <c r="E8">
        <v>3001</v>
      </c>
    </row>
    <row r="9" spans="1:5" x14ac:dyDescent="0.25">
      <c r="A9" t="s">
        <v>5</v>
      </c>
      <c r="B9">
        <v>0.46132228754131299</v>
      </c>
      <c r="C9">
        <v>0.44562909285776398</v>
      </c>
      <c r="D9">
        <v>0.47816112444930398</v>
      </c>
      <c r="E9">
        <v>3001</v>
      </c>
    </row>
    <row r="10" spans="1:5" x14ac:dyDescent="0.25">
      <c r="A10" t="s">
        <v>5</v>
      </c>
      <c r="B10">
        <v>0.45925759941533401</v>
      </c>
      <c r="C10">
        <v>0.44940491232080498</v>
      </c>
      <c r="D10">
        <v>0.46955198802977999</v>
      </c>
      <c r="E10">
        <v>3001</v>
      </c>
    </row>
    <row r="11" spans="1:5" x14ac:dyDescent="0.25">
      <c r="A11" t="s">
        <v>5</v>
      </c>
      <c r="B11">
        <v>0.454711391333533</v>
      </c>
      <c r="C11">
        <v>0.42639284080268097</v>
      </c>
      <c r="D11">
        <v>0.48705904057166799</v>
      </c>
      <c r="E11">
        <v>3001</v>
      </c>
    </row>
    <row r="12" spans="1:5" x14ac:dyDescent="0.25">
      <c r="A12" t="s">
        <v>5</v>
      </c>
      <c r="B12">
        <v>0.42154202431486498</v>
      </c>
      <c r="C12">
        <v>0.40493124622132498</v>
      </c>
      <c r="D12">
        <v>0.43957388613444798</v>
      </c>
      <c r="E12">
        <v>3001</v>
      </c>
    </row>
    <row r="13" spans="1:5" x14ac:dyDescent="0.25">
      <c r="A13" t="s">
        <v>6</v>
      </c>
      <c r="B13">
        <v>0.62374947805414604</v>
      </c>
      <c r="C13">
        <v>0.59565670324183195</v>
      </c>
      <c r="D13">
        <v>0.65462327525750397</v>
      </c>
      <c r="E13">
        <v>2000</v>
      </c>
    </row>
    <row r="14" spans="1:5" x14ac:dyDescent="0.25">
      <c r="A14" t="s">
        <v>6</v>
      </c>
      <c r="B14">
        <v>0.53992469526951603</v>
      </c>
      <c r="C14">
        <v>0.48410404895731002</v>
      </c>
      <c r="D14">
        <v>0.61029619522427803</v>
      </c>
      <c r="E14">
        <v>2000</v>
      </c>
    </row>
    <row r="15" spans="1:5" x14ac:dyDescent="0.25">
      <c r="A15" t="s">
        <v>6</v>
      </c>
      <c r="B15">
        <v>2.0721094153253902E-2</v>
      </c>
      <c r="C15">
        <v>1.11926829384943E-2</v>
      </c>
      <c r="D15">
        <v>0.139355030604981</v>
      </c>
      <c r="E15">
        <v>2000</v>
      </c>
    </row>
    <row r="16" spans="1:5" x14ac:dyDescent="0.25">
      <c r="A16" t="s">
        <v>6</v>
      </c>
      <c r="B16">
        <v>0.478672797580523</v>
      </c>
      <c r="C16">
        <v>0.40199113632104899</v>
      </c>
      <c r="D16">
        <v>0.59150512535470301</v>
      </c>
      <c r="E16">
        <v>2000</v>
      </c>
    </row>
    <row r="17" spans="1:5" x14ac:dyDescent="0.25">
      <c r="A17" t="s">
        <v>6</v>
      </c>
      <c r="B17">
        <v>0.56657483193361702</v>
      </c>
      <c r="C17">
        <v>0.52693691067991999</v>
      </c>
      <c r="D17">
        <v>0.61266121639124604</v>
      </c>
      <c r="E17">
        <v>2000</v>
      </c>
    </row>
    <row r="18" spans="1:5" x14ac:dyDescent="0.25">
      <c r="A18" t="s">
        <v>6</v>
      </c>
      <c r="B18">
        <v>0.52055221957341602</v>
      </c>
      <c r="C18">
        <v>0.48312737338612599</v>
      </c>
      <c r="D18">
        <v>0.56426206091631004</v>
      </c>
      <c r="E18">
        <v>2000</v>
      </c>
    </row>
    <row r="19" spans="1:5" x14ac:dyDescent="0.25">
      <c r="A19" t="s">
        <v>6</v>
      </c>
      <c r="B19">
        <v>0.47334761147313997</v>
      </c>
      <c r="C19">
        <v>0.45804437519653302</v>
      </c>
      <c r="D19">
        <v>0.48970875278702902</v>
      </c>
      <c r="E19">
        <v>2000</v>
      </c>
    </row>
    <row r="20" spans="1:5" x14ac:dyDescent="0.25">
      <c r="A20" t="s">
        <v>6</v>
      </c>
      <c r="B20">
        <v>0.37378809349680098</v>
      </c>
      <c r="C20">
        <v>0.29443196291647999</v>
      </c>
      <c r="D20">
        <v>0.51170399243676101</v>
      </c>
      <c r="E20">
        <v>2000</v>
      </c>
    </row>
    <row r="21" spans="1:5" x14ac:dyDescent="0.25">
      <c r="A21" t="s">
        <v>6</v>
      </c>
      <c r="B21">
        <v>0.58116647295732804</v>
      </c>
      <c r="C21">
        <v>0.51924385100757398</v>
      </c>
      <c r="D21">
        <v>0.65985810043534798</v>
      </c>
      <c r="E21">
        <v>2000</v>
      </c>
    </row>
    <row r="22" spans="1:5" x14ac:dyDescent="0.25">
      <c r="A22" t="s">
        <v>6</v>
      </c>
      <c r="B22">
        <v>0.55565183863706402</v>
      </c>
      <c r="C22">
        <v>0.48988507763991401</v>
      </c>
      <c r="D22">
        <v>0.64181511014710202</v>
      </c>
      <c r="E22">
        <v>2000</v>
      </c>
    </row>
    <row r="23" spans="1:5" x14ac:dyDescent="0.25">
      <c r="A23" t="s">
        <v>6</v>
      </c>
      <c r="B23">
        <v>0.58979099326589401</v>
      </c>
      <c r="C23">
        <v>0.55679353684884902</v>
      </c>
      <c r="D23">
        <v>0.62694591542455902</v>
      </c>
      <c r="E23">
        <v>2000</v>
      </c>
    </row>
    <row r="24" spans="1:5" x14ac:dyDescent="0.25">
      <c r="A24" t="s">
        <v>7</v>
      </c>
      <c r="B24">
        <v>0.85992840854279695</v>
      </c>
      <c r="C24">
        <v>0.85920768553969395</v>
      </c>
      <c r="D24">
        <v>0.86065034167877297</v>
      </c>
      <c r="E24">
        <v>1200</v>
      </c>
    </row>
    <row r="25" spans="1:5" x14ac:dyDescent="0.25">
      <c r="A25" t="s">
        <v>7</v>
      </c>
      <c r="B25">
        <v>0.92748978125913595</v>
      </c>
      <c r="C25">
        <v>0.927378681320151</v>
      </c>
      <c r="D25">
        <v>0.92760090782085003</v>
      </c>
      <c r="E25">
        <v>1200</v>
      </c>
    </row>
    <row r="26" spans="1:5" x14ac:dyDescent="0.25">
      <c r="A26" t="s">
        <v>7</v>
      </c>
      <c r="B26">
        <v>0.94343251981750498</v>
      </c>
      <c r="C26">
        <v>0.94338972335230997</v>
      </c>
      <c r="D26">
        <v>0.94347532016576197</v>
      </c>
      <c r="E26">
        <v>1200</v>
      </c>
    </row>
    <row r="27" spans="1:5" x14ac:dyDescent="0.25">
      <c r="A27" t="s">
        <v>7</v>
      </c>
      <c r="B27">
        <v>0.78928749152108002</v>
      </c>
      <c r="C27">
        <v>0.78531968633753702</v>
      </c>
      <c r="D27">
        <v>0.793295594753055</v>
      </c>
      <c r="E27">
        <v>1200</v>
      </c>
    </row>
    <row r="28" spans="1:5" x14ac:dyDescent="0.25">
      <c r="A28" t="s">
        <v>7</v>
      </c>
      <c r="B28">
        <v>0.73238361321831902</v>
      </c>
      <c r="C28">
        <v>0.72532982165909399</v>
      </c>
      <c r="D28">
        <v>0.73957594754738698</v>
      </c>
      <c r="E28">
        <v>1200</v>
      </c>
    </row>
    <row r="29" spans="1:5" x14ac:dyDescent="0.25">
      <c r="A29" t="s">
        <v>7</v>
      </c>
      <c r="B29">
        <v>0.77521935137861497</v>
      </c>
      <c r="C29">
        <v>0.76966203023459001</v>
      </c>
      <c r="D29">
        <v>0.78085750913555596</v>
      </c>
      <c r="E29">
        <v>1200</v>
      </c>
    </row>
    <row r="30" spans="1:5" x14ac:dyDescent="0.25">
      <c r="A30" t="s">
        <v>7</v>
      </c>
      <c r="B30">
        <v>0.81220560149357002</v>
      </c>
      <c r="C30">
        <v>0.80819022053748701</v>
      </c>
      <c r="D30">
        <v>0.81626108140184395</v>
      </c>
      <c r="E30">
        <v>1200</v>
      </c>
    </row>
    <row r="31" spans="1:5" x14ac:dyDescent="0.25">
      <c r="A31" t="s">
        <v>7</v>
      </c>
      <c r="B31">
        <v>0.84985307710392999</v>
      </c>
      <c r="C31">
        <v>0.84818750120917796</v>
      </c>
      <c r="D31">
        <v>0.85152520721299896</v>
      </c>
      <c r="E31">
        <v>1200</v>
      </c>
    </row>
    <row r="32" spans="1:5" x14ac:dyDescent="0.25">
      <c r="A32" t="s">
        <v>7</v>
      </c>
      <c r="B32">
        <v>0.91121418074048799</v>
      </c>
      <c r="C32">
        <v>0.91109939780199001</v>
      </c>
      <c r="D32">
        <v>0.91132899260400302</v>
      </c>
      <c r="E32">
        <v>1200</v>
      </c>
    </row>
    <row r="33" spans="1:5" x14ac:dyDescent="0.25">
      <c r="A33" t="s">
        <v>7</v>
      </c>
      <c r="B33">
        <v>0.83029350005885505</v>
      </c>
      <c r="C33">
        <v>0.82882658910521501</v>
      </c>
      <c r="D33">
        <v>0.83176561268669502</v>
      </c>
      <c r="E33">
        <v>1200</v>
      </c>
    </row>
    <row r="34" spans="1:5" x14ac:dyDescent="0.25">
      <c r="A34" t="s">
        <v>7</v>
      </c>
      <c r="B34">
        <v>0.82888439588840201</v>
      </c>
      <c r="C34">
        <v>0.82737566138091301</v>
      </c>
      <c r="D34">
        <v>0.83039864285737897</v>
      </c>
      <c r="E34">
        <v>1200</v>
      </c>
    </row>
    <row r="35" spans="1:5" x14ac:dyDescent="0.25">
      <c r="A35" t="s">
        <v>8</v>
      </c>
      <c r="B35">
        <v>0.91242169929899897</v>
      </c>
      <c r="C35">
        <v>0.91195617495081505</v>
      </c>
      <c r="D35">
        <v>0.91288769916038404</v>
      </c>
      <c r="E35">
        <v>1600</v>
      </c>
    </row>
    <row r="36" spans="1:5" x14ac:dyDescent="0.25">
      <c r="A36" t="s">
        <v>8</v>
      </c>
      <c r="B36">
        <v>0.72587111075072897</v>
      </c>
      <c r="C36">
        <v>0.66782710563561598</v>
      </c>
      <c r="D36">
        <v>0.79496529592799003</v>
      </c>
      <c r="E36">
        <v>1600</v>
      </c>
    </row>
    <row r="37" spans="1:5" x14ac:dyDescent="0.25">
      <c r="A37" t="s">
        <v>8</v>
      </c>
      <c r="B37">
        <v>0.57148103681054496</v>
      </c>
      <c r="C37">
        <v>0.51770057465507402</v>
      </c>
      <c r="D37">
        <v>0.63773062040191297</v>
      </c>
      <c r="E37">
        <v>1600</v>
      </c>
    </row>
    <row r="38" spans="1:5" x14ac:dyDescent="0.25">
      <c r="A38" t="s">
        <v>8</v>
      </c>
      <c r="B38">
        <v>0.68528781579831899</v>
      </c>
      <c r="C38">
        <v>0.62685776739860899</v>
      </c>
      <c r="D38">
        <v>0.75573019379379602</v>
      </c>
      <c r="E38">
        <v>1600</v>
      </c>
    </row>
    <row r="39" spans="1:5" x14ac:dyDescent="0.25">
      <c r="A39" t="s">
        <v>8</v>
      </c>
      <c r="B39">
        <v>0.63233655673433298</v>
      </c>
      <c r="C39">
        <v>0.58975783403570403</v>
      </c>
      <c r="D39">
        <v>0.68154180295728695</v>
      </c>
      <c r="E39">
        <v>1600</v>
      </c>
    </row>
    <row r="40" spans="1:5" x14ac:dyDescent="0.25">
      <c r="A40" t="s">
        <v>8</v>
      </c>
      <c r="B40">
        <v>0.69359936632841201</v>
      </c>
      <c r="C40">
        <v>0.64631961451799502</v>
      </c>
      <c r="D40">
        <v>0.74834231072555002</v>
      </c>
      <c r="E40">
        <v>1600</v>
      </c>
    </row>
    <row r="41" spans="1:5" x14ac:dyDescent="0.25">
      <c r="A41" t="s">
        <v>8</v>
      </c>
      <c r="B41">
        <v>0.54789392292491101</v>
      </c>
      <c r="C41">
        <v>0.50167784941229498</v>
      </c>
      <c r="D41">
        <v>0.60348916089849403</v>
      </c>
      <c r="E41">
        <v>1600</v>
      </c>
    </row>
    <row r="42" spans="1:5" x14ac:dyDescent="0.25">
      <c r="A42" t="s">
        <v>8</v>
      </c>
      <c r="B42">
        <v>0.70029431277139098</v>
      </c>
      <c r="C42">
        <v>0.64030034306295802</v>
      </c>
      <c r="D42">
        <v>0.77269302785792604</v>
      </c>
      <c r="E42">
        <v>1600</v>
      </c>
    </row>
    <row r="43" spans="1:5" x14ac:dyDescent="0.25">
      <c r="A43" t="s">
        <v>8</v>
      </c>
      <c r="B43">
        <v>0.73860281945512896</v>
      </c>
      <c r="C43">
        <v>0.68293336661580795</v>
      </c>
      <c r="D43">
        <v>0.80415356121085202</v>
      </c>
      <c r="E43">
        <v>1600</v>
      </c>
    </row>
    <row r="44" spans="1:5" x14ac:dyDescent="0.25">
      <c r="A44" t="s">
        <v>8</v>
      </c>
      <c r="B44">
        <v>0.84884796354621606</v>
      </c>
      <c r="C44">
        <v>0.84628416023893605</v>
      </c>
      <c r="D44">
        <v>0.85142734805251397</v>
      </c>
      <c r="E44">
        <v>1600</v>
      </c>
    </row>
    <row r="45" spans="1:5" x14ac:dyDescent="0.25">
      <c r="A45" t="s">
        <v>8</v>
      </c>
      <c r="B45">
        <v>0.85554482739581394</v>
      </c>
      <c r="C45">
        <v>0.85385271420406195</v>
      </c>
      <c r="D45">
        <v>0.85724366055807399</v>
      </c>
      <c r="E45">
        <v>1600</v>
      </c>
    </row>
    <row r="46" spans="1:5" x14ac:dyDescent="0.25">
      <c r="A46" t="s">
        <v>9</v>
      </c>
      <c r="B46">
        <v>0.60454412224172405</v>
      </c>
      <c r="C46">
        <v>0.54741318702750696</v>
      </c>
      <c r="D46">
        <v>0.67498960737643998</v>
      </c>
      <c r="E46">
        <v>800</v>
      </c>
    </row>
    <row r="47" spans="1:5" x14ac:dyDescent="0.25">
      <c r="A47" t="s">
        <v>9</v>
      </c>
      <c r="B47">
        <v>0.58017737936392499</v>
      </c>
      <c r="C47">
        <v>0.51718855778803396</v>
      </c>
      <c r="D47">
        <v>0.66063689203535803</v>
      </c>
      <c r="E47">
        <v>800</v>
      </c>
    </row>
    <row r="48" spans="1:5" x14ac:dyDescent="0.25">
      <c r="A48" t="s">
        <v>9</v>
      </c>
      <c r="B48">
        <v>0.38483988971421201</v>
      </c>
      <c r="C48">
        <v>0.33094863917204598</v>
      </c>
      <c r="D48">
        <v>0.45969623271870702</v>
      </c>
      <c r="E48">
        <v>800</v>
      </c>
    </row>
    <row r="49" spans="1:5" x14ac:dyDescent="0.25">
      <c r="A49" t="s">
        <v>9</v>
      </c>
      <c r="B49">
        <v>0.53495068272823898</v>
      </c>
      <c r="C49">
        <v>0.49245110743294401</v>
      </c>
      <c r="D49">
        <v>0.58547874007669798</v>
      </c>
      <c r="E49">
        <v>800</v>
      </c>
    </row>
    <row r="50" spans="1:5" x14ac:dyDescent="0.25">
      <c r="A50" t="s">
        <v>9</v>
      </c>
      <c r="B50">
        <v>0.54567839263670703</v>
      </c>
      <c r="C50">
        <v>0.49451689620728201</v>
      </c>
      <c r="D50">
        <v>0.60864756623983696</v>
      </c>
      <c r="E50">
        <v>800</v>
      </c>
    </row>
    <row r="51" spans="1:5" x14ac:dyDescent="0.25">
      <c r="A51" t="s">
        <v>9</v>
      </c>
      <c r="B51">
        <v>0.77440575012993595</v>
      </c>
      <c r="C51">
        <v>0.76839463302865696</v>
      </c>
      <c r="D51">
        <v>0.78051165818104595</v>
      </c>
      <c r="E51">
        <v>800</v>
      </c>
    </row>
    <row r="52" spans="1:5" x14ac:dyDescent="0.25">
      <c r="A52" t="s">
        <v>9</v>
      </c>
      <c r="B52">
        <v>0.41401082467157502</v>
      </c>
      <c r="C52">
        <v>0.34254539813541701</v>
      </c>
      <c r="D52">
        <v>0.523157435545062</v>
      </c>
      <c r="E52">
        <v>800</v>
      </c>
    </row>
    <row r="53" spans="1:5" x14ac:dyDescent="0.25">
      <c r="A53" t="s">
        <v>9</v>
      </c>
      <c r="B53">
        <v>0.56945827436990903</v>
      </c>
      <c r="C53">
        <v>0.52059367287815705</v>
      </c>
      <c r="D53">
        <v>0.62844626839259099</v>
      </c>
      <c r="E53">
        <v>800</v>
      </c>
    </row>
    <row r="54" spans="1:5" x14ac:dyDescent="0.25">
      <c r="A54" t="s">
        <v>9</v>
      </c>
      <c r="B54">
        <v>0.60454412224172505</v>
      </c>
      <c r="C54">
        <v>0.54741318702750696</v>
      </c>
      <c r="D54">
        <v>0.67498960737643998</v>
      </c>
      <c r="E54">
        <v>800</v>
      </c>
    </row>
    <row r="55" spans="1:5" x14ac:dyDescent="0.25">
      <c r="A55" t="s">
        <v>9</v>
      </c>
      <c r="B55">
        <v>0.355738713685886</v>
      </c>
      <c r="C55">
        <v>0.29668952850207803</v>
      </c>
      <c r="D55">
        <v>0.44413313732696902</v>
      </c>
      <c r="E55">
        <v>800</v>
      </c>
    </row>
    <row r="56" spans="1:5" x14ac:dyDescent="0.25">
      <c r="A56" t="s">
        <v>9</v>
      </c>
      <c r="B56">
        <v>0.77698506950897395</v>
      </c>
      <c r="C56">
        <v>0.77123908790871698</v>
      </c>
      <c r="D56">
        <v>0.78281731264255705</v>
      </c>
      <c r="E56">
        <v>800</v>
      </c>
    </row>
    <row r="57" spans="1:5" x14ac:dyDescent="0.25">
      <c r="A57" t="s">
        <v>10</v>
      </c>
      <c r="B57">
        <v>0.52367811835107403</v>
      </c>
      <c r="C57">
        <v>0.49677615990367102</v>
      </c>
      <c r="D57">
        <v>0.55366054116984598</v>
      </c>
      <c r="E57">
        <v>500</v>
      </c>
    </row>
    <row r="58" spans="1:5" x14ac:dyDescent="0.25">
      <c r="A58" t="s">
        <v>10</v>
      </c>
      <c r="B58">
        <v>0.61797241220007404</v>
      </c>
      <c r="C58">
        <v>0.61046444710641701</v>
      </c>
      <c r="D58">
        <v>0.62566735443562904</v>
      </c>
      <c r="E58">
        <v>500</v>
      </c>
    </row>
    <row r="59" spans="1:5" x14ac:dyDescent="0.25">
      <c r="A59" t="s">
        <v>10</v>
      </c>
      <c r="B59">
        <v>0.47987876141618102</v>
      </c>
      <c r="C59">
        <v>0.44310924899577397</v>
      </c>
      <c r="D59">
        <v>0.52330278936602603</v>
      </c>
      <c r="E59">
        <v>500</v>
      </c>
    </row>
    <row r="60" spans="1:5" x14ac:dyDescent="0.25">
      <c r="A60" t="s">
        <v>10</v>
      </c>
      <c r="B60">
        <v>0.53062639449321503</v>
      </c>
      <c r="C60">
        <v>0.50531010266973098</v>
      </c>
      <c r="D60">
        <v>0.55861319838251899</v>
      </c>
      <c r="E60">
        <v>500</v>
      </c>
    </row>
    <row r="61" spans="1:5" x14ac:dyDescent="0.25">
      <c r="A61" t="s">
        <v>10</v>
      </c>
      <c r="B61">
        <v>0.51977357589633999</v>
      </c>
      <c r="C61">
        <v>0.48471872255022302</v>
      </c>
      <c r="D61">
        <v>0.56029403511954301</v>
      </c>
      <c r="E61">
        <v>500</v>
      </c>
    </row>
    <row r="62" spans="1:5" x14ac:dyDescent="0.25">
      <c r="A62" t="s">
        <v>10</v>
      </c>
      <c r="B62">
        <v>0.59337542501719798</v>
      </c>
      <c r="C62">
        <v>0.57594561351876095</v>
      </c>
      <c r="D62">
        <v>0.61189311380674005</v>
      </c>
      <c r="E62">
        <v>500</v>
      </c>
    </row>
    <row r="63" spans="1:5" x14ac:dyDescent="0.25">
      <c r="A63" t="s">
        <v>10</v>
      </c>
      <c r="B63">
        <v>0.49301480387542501</v>
      </c>
      <c r="C63">
        <v>0.457945287083942</v>
      </c>
      <c r="D63">
        <v>0.53390102190347999</v>
      </c>
      <c r="E63">
        <v>500</v>
      </c>
    </row>
    <row r="64" spans="1:5" x14ac:dyDescent="0.25">
      <c r="A64" t="s">
        <v>10</v>
      </c>
      <c r="B64">
        <v>0.64993740295733904</v>
      </c>
      <c r="C64">
        <v>0.61583766261528805</v>
      </c>
      <c r="D64">
        <v>0.68803479326125305</v>
      </c>
      <c r="E64">
        <v>500</v>
      </c>
    </row>
    <row r="65" spans="1:5" x14ac:dyDescent="0.25">
      <c r="A65" t="s">
        <v>10</v>
      </c>
      <c r="B65">
        <v>0.56174270342291499</v>
      </c>
      <c r="C65">
        <v>0.53316508598661805</v>
      </c>
      <c r="D65">
        <v>0.59355734226476398</v>
      </c>
      <c r="E65">
        <v>500</v>
      </c>
    </row>
    <row r="66" spans="1:5" x14ac:dyDescent="0.25">
      <c r="A66" t="s">
        <v>10</v>
      </c>
      <c r="B66">
        <v>0.49478528258592602</v>
      </c>
      <c r="C66">
        <v>0.47388484144229098</v>
      </c>
      <c r="D66">
        <v>0.51761439253012398</v>
      </c>
      <c r="E66">
        <v>500</v>
      </c>
    </row>
    <row r="67" spans="1:5" x14ac:dyDescent="0.25">
      <c r="A67" t="s">
        <v>10</v>
      </c>
      <c r="B67">
        <v>0.57017392970967995</v>
      </c>
      <c r="C67">
        <v>0.54687061295726702</v>
      </c>
      <c r="D67">
        <v>0.59555164864725496</v>
      </c>
      <c r="E67">
        <v>500</v>
      </c>
    </row>
    <row r="68" spans="1:5" x14ac:dyDescent="0.25">
      <c r="A68" t="s">
        <v>11</v>
      </c>
      <c r="B68">
        <v>0.67075112266265102</v>
      </c>
      <c r="C68">
        <v>0.65247832707186204</v>
      </c>
      <c r="D68">
        <v>0.69007687361925896</v>
      </c>
      <c r="E68">
        <v>2000</v>
      </c>
    </row>
    <row r="69" spans="1:5" x14ac:dyDescent="0.25">
      <c r="A69" t="s">
        <v>11</v>
      </c>
      <c r="B69">
        <v>0.67655387155023305</v>
      </c>
      <c r="C69">
        <v>0.63389893913668205</v>
      </c>
      <c r="D69">
        <v>0.72536343128690595</v>
      </c>
      <c r="E69">
        <v>2000</v>
      </c>
    </row>
    <row r="70" spans="1:5" x14ac:dyDescent="0.25">
      <c r="A70" t="s">
        <v>11</v>
      </c>
      <c r="B70">
        <v>0.71994823740865799</v>
      </c>
      <c r="C70">
        <v>0.70769575806067497</v>
      </c>
      <c r="D70">
        <v>0.732632450744928</v>
      </c>
      <c r="E70">
        <v>2000</v>
      </c>
    </row>
    <row r="71" spans="1:5" x14ac:dyDescent="0.25">
      <c r="A71" t="s">
        <v>11</v>
      </c>
      <c r="B71">
        <v>0.62321299701829802</v>
      </c>
      <c r="C71">
        <v>0.60213198629810205</v>
      </c>
      <c r="D71">
        <v>0.645823680802181</v>
      </c>
      <c r="E71">
        <v>2000</v>
      </c>
    </row>
    <row r="72" spans="1:5" x14ac:dyDescent="0.25">
      <c r="A72" t="s">
        <v>11</v>
      </c>
      <c r="B72">
        <v>0.75064081344951095</v>
      </c>
      <c r="C72">
        <v>0.74358800671386704</v>
      </c>
      <c r="D72">
        <v>0.75782869066882497</v>
      </c>
      <c r="E72">
        <v>2000</v>
      </c>
    </row>
    <row r="73" spans="1:5" x14ac:dyDescent="0.25">
      <c r="A73" t="s">
        <v>11</v>
      </c>
      <c r="B73">
        <v>0.69752363737447098</v>
      </c>
      <c r="C73">
        <v>0.68280990887043802</v>
      </c>
      <c r="D73">
        <v>0.71288545761395306</v>
      </c>
      <c r="E73">
        <v>2000</v>
      </c>
    </row>
    <row r="74" spans="1:5" x14ac:dyDescent="0.25">
      <c r="A74" t="s">
        <v>11</v>
      </c>
      <c r="B74">
        <v>0.63289266462035099</v>
      </c>
      <c r="C74">
        <v>0.61523666482350903</v>
      </c>
      <c r="D74">
        <v>0.65159198575293897</v>
      </c>
      <c r="E74">
        <v>2000</v>
      </c>
    </row>
    <row r="75" spans="1:5" x14ac:dyDescent="0.25">
      <c r="A75" t="s">
        <v>11</v>
      </c>
      <c r="B75">
        <v>0.68928767795328105</v>
      </c>
      <c r="C75">
        <v>0.67304548623870697</v>
      </c>
      <c r="D75">
        <v>0.70633318108206999</v>
      </c>
      <c r="E75">
        <v>2000</v>
      </c>
    </row>
    <row r="76" spans="1:5" x14ac:dyDescent="0.25">
      <c r="A76" t="s">
        <v>11</v>
      </c>
      <c r="B76">
        <v>0.69546721147699897</v>
      </c>
      <c r="C76">
        <v>0.68304359395904901</v>
      </c>
      <c r="D76">
        <v>0.70835113819435802</v>
      </c>
      <c r="E76">
        <v>2000</v>
      </c>
    </row>
    <row r="77" spans="1:5" x14ac:dyDescent="0.25">
      <c r="A77" t="s">
        <v>11</v>
      </c>
      <c r="B77">
        <v>0.67568719040260605</v>
      </c>
      <c r="C77">
        <v>0.65875056002189603</v>
      </c>
      <c r="D77">
        <v>0.69351769184283996</v>
      </c>
      <c r="E77">
        <v>2000</v>
      </c>
    </row>
    <row r="78" spans="1:5" x14ac:dyDescent="0.25">
      <c r="A78" t="s">
        <v>11</v>
      </c>
      <c r="B78">
        <v>0.61500628777059496</v>
      </c>
      <c r="C78">
        <v>0.59263010796469595</v>
      </c>
      <c r="D78">
        <v>0.63913850431024299</v>
      </c>
      <c r="E78">
        <v>2000</v>
      </c>
    </row>
    <row r="79" spans="1:5" x14ac:dyDescent="0.25">
      <c r="A79" t="s">
        <v>12</v>
      </c>
      <c r="B79">
        <v>0.58353382599854198</v>
      </c>
      <c r="C79">
        <v>0.53301472197545496</v>
      </c>
      <c r="D79">
        <v>0.64463201002292003</v>
      </c>
      <c r="E79">
        <v>1197</v>
      </c>
    </row>
    <row r="80" spans="1:5" x14ac:dyDescent="0.25">
      <c r="A80" t="s">
        <v>12</v>
      </c>
      <c r="B80">
        <v>0.47066652164955602</v>
      </c>
      <c r="C80">
        <v>0.42391263247125199</v>
      </c>
      <c r="D80">
        <v>0.529011955195688</v>
      </c>
      <c r="E80">
        <v>1197</v>
      </c>
    </row>
    <row r="81" spans="1:5" x14ac:dyDescent="0.25">
      <c r="A81" t="s">
        <v>12</v>
      </c>
      <c r="B81">
        <v>0.51813164760120101</v>
      </c>
      <c r="C81">
        <v>0.46722843153270399</v>
      </c>
      <c r="D81">
        <v>0.58148252386355403</v>
      </c>
      <c r="E81">
        <v>1197</v>
      </c>
    </row>
    <row r="82" spans="1:5" x14ac:dyDescent="0.25">
      <c r="A82" t="s">
        <v>12</v>
      </c>
      <c r="B82">
        <v>0.576379515856692</v>
      </c>
      <c r="C82">
        <v>0.52550201760466397</v>
      </c>
      <c r="D82">
        <v>0.63816466730757204</v>
      </c>
      <c r="E82">
        <v>1197</v>
      </c>
    </row>
    <row r="83" spans="1:5" x14ac:dyDescent="0.25">
      <c r="A83" t="s">
        <v>12</v>
      </c>
      <c r="B83">
        <v>0.470379544324108</v>
      </c>
      <c r="C83">
        <v>0.413544553476973</v>
      </c>
      <c r="D83">
        <v>0.54532571873906999</v>
      </c>
      <c r="E83">
        <v>1197</v>
      </c>
    </row>
    <row r="84" spans="1:5" x14ac:dyDescent="0.25">
      <c r="A84" t="s">
        <v>12</v>
      </c>
      <c r="B84">
        <v>0.47262527609607202</v>
      </c>
      <c r="C84">
        <v>0.43370022524152702</v>
      </c>
      <c r="D84">
        <v>0.51922639009912497</v>
      </c>
      <c r="E84">
        <v>1197</v>
      </c>
    </row>
    <row r="85" spans="1:5" x14ac:dyDescent="0.25">
      <c r="A85" t="s">
        <v>12</v>
      </c>
      <c r="B85">
        <v>0.48877274269670701</v>
      </c>
      <c r="C85">
        <v>0.44996352181941102</v>
      </c>
      <c r="D85">
        <v>0.53490843746300898</v>
      </c>
      <c r="E85">
        <v>1197</v>
      </c>
    </row>
    <row r="86" spans="1:5" x14ac:dyDescent="0.25">
      <c r="A86" t="s">
        <v>12</v>
      </c>
      <c r="B86">
        <v>0.612522587031475</v>
      </c>
      <c r="C86">
        <v>0.55929816198764803</v>
      </c>
      <c r="D86">
        <v>0.67694237438891902</v>
      </c>
      <c r="E86">
        <v>1197</v>
      </c>
    </row>
    <row r="87" spans="1:5" x14ac:dyDescent="0.25">
      <c r="A87" t="s">
        <v>12</v>
      </c>
      <c r="B87">
        <v>0.5726710896203</v>
      </c>
      <c r="C87">
        <v>0.54264285873058904</v>
      </c>
      <c r="D87">
        <v>0.60621734204663202</v>
      </c>
      <c r="E87">
        <v>1197</v>
      </c>
    </row>
    <row r="88" spans="1:5" x14ac:dyDescent="0.25">
      <c r="A88" t="s">
        <v>12</v>
      </c>
      <c r="B88">
        <v>0.62434732508523505</v>
      </c>
      <c r="C88">
        <v>0.60051989600947198</v>
      </c>
      <c r="D88">
        <v>0.65014372864536696</v>
      </c>
      <c r="E88">
        <v>1197</v>
      </c>
    </row>
    <row r="89" spans="1:5" x14ac:dyDescent="0.25">
      <c r="A89" t="s">
        <v>12</v>
      </c>
      <c r="B89">
        <v>0.65563455209772004</v>
      </c>
      <c r="C89">
        <v>0.63827190259935196</v>
      </c>
      <c r="D89">
        <v>0.67396823430689901</v>
      </c>
      <c r="E89">
        <v>1197</v>
      </c>
    </row>
    <row r="90" spans="1:5" x14ac:dyDescent="0.25">
      <c r="A90" t="s">
        <v>13</v>
      </c>
      <c r="B90">
        <v>0.57767069481442102</v>
      </c>
      <c r="C90">
        <v>0.50629443893739601</v>
      </c>
      <c r="D90">
        <v>0.67247466699051395</v>
      </c>
      <c r="E90">
        <v>2400</v>
      </c>
    </row>
    <row r="91" spans="1:5" x14ac:dyDescent="0.25">
      <c r="A91" t="s">
        <v>13</v>
      </c>
      <c r="B91">
        <v>0.71816874095067396</v>
      </c>
      <c r="C91">
        <v>0.70189628010469796</v>
      </c>
      <c r="D91">
        <v>0.73521361656564199</v>
      </c>
      <c r="E91">
        <v>2400</v>
      </c>
    </row>
    <row r="92" spans="1:5" x14ac:dyDescent="0.25">
      <c r="A92" t="s">
        <v>13</v>
      </c>
      <c r="B92">
        <v>0.66358471375147698</v>
      </c>
      <c r="C92">
        <v>0.62574785596803595</v>
      </c>
      <c r="D92">
        <v>0.70629179104550699</v>
      </c>
      <c r="E92">
        <v>2400</v>
      </c>
    </row>
    <row r="93" spans="1:5" x14ac:dyDescent="0.25">
      <c r="A93" t="s">
        <v>13</v>
      </c>
      <c r="B93">
        <v>0.71224866457501601</v>
      </c>
      <c r="C93">
        <v>0.69664517604270904</v>
      </c>
      <c r="D93">
        <v>0.72856714268532596</v>
      </c>
      <c r="E93">
        <v>2400</v>
      </c>
    </row>
    <row r="94" spans="1:5" x14ac:dyDescent="0.25">
      <c r="A94" t="s">
        <v>13</v>
      </c>
      <c r="B94">
        <v>0.64455460599123104</v>
      </c>
      <c r="C94">
        <v>0.594830684361771</v>
      </c>
      <c r="D94">
        <v>0.70335002902646804</v>
      </c>
      <c r="E94">
        <v>2400</v>
      </c>
    </row>
    <row r="95" spans="1:5" x14ac:dyDescent="0.25">
      <c r="A95" t="s">
        <v>13</v>
      </c>
      <c r="B95">
        <v>0.74439151870291498</v>
      </c>
      <c r="C95">
        <v>0.72998783592484195</v>
      </c>
      <c r="D95">
        <v>0.75937505243676795</v>
      </c>
      <c r="E95">
        <v>2400</v>
      </c>
    </row>
    <row r="96" spans="1:5" x14ac:dyDescent="0.25">
      <c r="A96" t="s">
        <v>13</v>
      </c>
      <c r="B96">
        <v>0.74304903668071498</v>
      </c>
      <c r="C96">
        <v>0.72882917555543103</v>
      </c>
      <c r="D96">
        <v>0.75783481388444596</v>
      </c>
      <c r="E96">
        <v>2400</v>
      </c>
    </row>
    <row r="97" spans="1:5" x14ac:dyDescent="0.25">
      <c r="A97" t="s">
        <v>13</v>
      </c>
      <c r="B97">
        <v>0.67549334554123797</v>
      </c>
      <c r="C97">
        <v>0.64871975279889804</v>
      </c>
      <c r="D97">
        <v>0.70457204221176195</v>
      </c>
      <c r="E97">
        <v>2400</v>
      </c>
    </row>
    <row r="98" spans="1:5" x14ac:dyDescent="0.25">
      <c r="A98" t="s">
        <v>13</v>
      </c>
      <c r="B98">
        <v>0.68753742989364197</v>
      </c>
      <c r="C98">
        <v>0.66628943718803801</v>
      </c>
      <c r="D98">
        <v>0.71018526193632803</v>
      </c>
      <c r="E98">
        <v>2400</v>
      </c>
    </row>
    <row r="99" spans="1:5" x14ac:dyDescent="0.25">
      <c r="A99" t="s">
        <v>13</v>
      </c>
      <c r="B99">
        <v>0.691903198765768</v>
      </c>
      <c r="C99">
        <v>0.66923026058901003</v>
      </c>
      <c r="D99">
        <v>0.71616628868235699</v>
      </c>
      <c r="E99">
        <v>2400</v>
      </c>
    </row>
    <row r="100" spans="1:5" x14ac:dyDescent="0.25">
      <c r="A100" t="s">
        <v>13</v>
      </c>
      <c r="B100">
        <v>0.75249641378543097</v>
      </c>
      <c r="C100">
        <v>0.745078953152709</v>
      </c>
      <c r="D100">
        <v>0.76006304506836697</v>
      </c>
      <c r="E100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laurie hirsch</cp:lastModifiedBy>
  <dcterms:created xsi:type="dcterms:W3CDTF">2022-09-08T11:51:25Z</dcterms:created>
  <dcterms:modified xsi:type="dcterms:W3CDTF">2022-09-08T11:51:25Z</dcterms:modified>
</cp:coreProperties>
</file>