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ceslh_hallam_shu_ac_uk/Documents/Research/Clustering/Python/"/>
    </mc:Choice>
  </mc:AlternateContent>
  <xr:revisionPtr revIDLastSave="0" documentId="13_ncr:40009_{7458F517-5153-4BF5-919F-AA52121F114C}" xr6:coauthVersionLast="47" xr6:coauthVersionMax="47" xr10:uidLastSave="{00000000-0000-0000-0000-000000000000}"/>
  <bookViews>
    <workbookView xWindow="28680" yWindow="-120" windowWidth="29040" windowHeight="15720" activeTab="1"/>
  </bookViews>
  <sheets>
    <sheet name="Sheet1" sheetId="2" r:id="rId1"/>
    <sheet name="resultsK" sheetId="1" r:id="rId2"/>
  </sheets>
  <calcPr calcId="0"/>
  <pivotCaches>
    <pivotCache cacheId="16" r:id="rId3"/>
  </pivotCaches>
</workbook>
</file>

<file path=xl/sharedStrings.xml><?xml version="1.0" encoding="utf-8"?>
<sst xmlns="http://schemas.openxmlformats.org/spreadsheetml/2006/main" count="81" uniqueCount="15">
  <si>
    <t>index</t>
  </si>
  <si>
    <t xml:space="preserve"> v</t>
  </si>
  <si>
    <t xml:space="preserve"> h</t>
  </si>
  <si>
    <t xml:space="preserve"> c</t>
  </si>
  <si>
    <t xml:space="preserve"> numDocs </t>
  </si>
  <si>
    <t>crisis3</t>
  </si>
  <si>
    <t>NG3</t>
  </si>
  <si>
    <t>NG4</t>
  </si>
  <si>
    <t>R4</t>
  </si>
  <si>
    <t>NG5</t>
  </si>
  <si>
    <t>R5</t>
  </si>
  <si>
    <t>Row Labels</t>
  </si>
  <si>
    <t>Grand Total</t>
  </si>
  <si>
    <t>Average of  v</t>
  </si>
  <si>
    <t>StdDev of 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</si>
</sst>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ie hirsch" refreshedDate="44797.484890740743" createdVersion="8" refreshedVersion="8" minRefreshableVersion="3" recordCount="66">
  <cacheSource type="worksheet">
    <worksheetSource ref="A1:E67" sheet="resultsK"/>
  </cacheSource>
  <cacheFields count="5">
    <cacheField name="index" numFmtId="0">
      <sharedItems count="6">
        <s v="crisis3"/>
        <s v="NG3"/>
        <s v="NG4"/>
        <s v="R4"/>
        <s v="NG5"/>
        <s v="R5"/>
      </sharedItems>
    </cacheField>
    <cacheField name=" v" numFmtId="0">
      <sharedItems containsSemiMixedTypes="0" containsString="0" containsNumber="1" minValue="0.261576371649621" maxValue="0.92916192225336203"/>
    </cacheField>
    <cacheField name=" h" numFmtId="0">
      <sharedItems containsSemiMixedTypes="0" containsString="0" containsNumber="1" minValue="0.241765518399432" maxValue="0.92908344091910999"/>
    </cacheField>
    <cacheField name=" c" numFmtId="0">
      <sharedItems containsSemiMixedTypes="0" containsString="0" containsNumber="1" minValue="0.28492371201294597" maxValue="0.92924041684764902"/>
    </cacheField>
    <cacheField name=" numDocs " numFmtId="0">
      <sharedItems containsSemiMixedTypes="0" containsString="0" containsNumber="1" containsInteger="1" minValue="500" maxValue="29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n v="0.62909389363310197"/>
    <n v="0.61360688588852097"/>
    <n v="0.64538290585085001"/>
    <n v="1501"/>
  </r>
  <r>
    <x v="0"/>
    <n v="0.55275700002994399"/>
    <n v="0.52313802630994699"/>
    <n v="0.58593119051258602"/>
    <n v="1501"/>
  </r>
  <r>
    <x v="0"/>
    <n v="0.53930002054082504"/>
    <n v="0.51296854989066798"/>
    <n v="0.56848103297962804"/>
    <n v="1501"/>
  </r>
  <r>
    <x v="0"/>
    <n v="0.54794986334621099"/>
    <n v="0.51862278221926805"/>
    <n v="0.58079251873839399"/>
    <n v="1501"/>
  </r>
  <r>
    <x v="0"/>
    <n v="0.36643283233178198"/>
    <n v="0.31553822379284602"/>
    <n v="0.43690290786882602"/>
    <n v="1501"/>
  </r>
  <r>
    <x v="0"/>
    <n v="0.47627271287579598"/>
    <n v="0.44066577179565097"/>
    <n v="0.51813975326470296"/>
    <n v="1501"/>
  </r>
  <r>
    <x v="0"/>
    <n v="0.39648724456156498"/>
    <n v="0.38821525267957202"/>
    <n v="0.40511942627586001"/>
    <n v="1501"/>
  </r>
  <r>
    <x v="0"/>
    <n v="0.357763274900119"/>
    <n v="0.32961912697339601"/>
    <n v="0.39116220758560299"/>
    <n v="1501"/>
  </r>
  <r>
    <x v="0"/>
    <n v="0.72638249177920799"/>
    <n v="0.72295193270200497"/>
    <n v="0.72984576353462705"/>
    <n v="1501"/>
  </r>
  <r>
    <x v="0"/>
    <n v="0.59747910929145298"/>
    <n v="0.57706873902557998"/>
    <n v="0.61938620802767497"/>
    <n v="1501"/>
  </r>
  <r>
    <x v="0"/>
    <n v="0.261576371649621"/>
    <n v="0.241765518399432"/>
    <n v="0.28492371201294597"/>
    <n v="1501"/>
  </r>
  <r>
    <x v="1"/>
    <n v="0.89458316826534701"/>
    <n v="0.89382221647479299"/>
    <n v="0.89534541682612201"/>
    <n v="1193"/>
  </r>
  <r>
    <x v="1"/>
    <n v="0.88327509149982497"/>
    <n v="0.88284854751573505"/>
    <n v="0.88370204784845197"/>
    <n v="1193"/>
  </r>
  <r>
    <x v="1"/>
    <n v="0.87533386967841098"/>
    <n v="0.87518988043387302"/>
    <n v="0.87547790630995503"/>
    <n v="1193"/>
  </r>
  <r>
    <x v="1"/>
    <n v="0.82539120549016398"/>
    <n v="0.82306720292010105"/>
    <n v="0.82772836927299898"/>
    <n v="1193"/>
  </r>
  <r>
    <x v="1"/>
    <n v="0.85901976342005504"/>
    <n v="0.85765859991406002"/>
    <n v="0.86038525431513602"/>
    <n v="1193"/>
  </r>
  <r>
    <x v="1"/>
    <n v="0.92916192225336203"/>
    <n v="0.92908344091910999"/>
    <n v="0.92924041684764902"/>
    <n v="1193"/>
  </r>
  <r>
    <x v="1"/>
    <n v="0.90684474190737696"/>
    <n v="0.90636370826926305"/>
    <n v="0.907326286413768"/>
    <n v="1193"/>
  </r>
  <r>
    <x v="1"/>
    <n v="0.55193709004457103"/>
    <n v="0.46775520690766598"/>
    <n v="0.67306935012015301"/>
    <n v="1193"/>
  </r>
  <r>
    <x v="1"/>
    <n v="0.89219504203330402"/>
    <n v="0.8920395625334"/>
    <n v="0.89235057574176502"/>
    <n v="1193"/>
  </r>
  <r>
    <x v="1"/>
    <n v="0.86210072854730202"/>
    <n v="0.86169359814643998"/>
    <n v="0.86250824384951796"/>
    <n v="1193"/>
  </r>
  <r>
    <x v="1"/>
    <n v="0.88067223723925803"/>
    <n v="0.88016053286879503"/>
    <n v="0.88118453694129895"/>
    <n v="1193"/>
  </r>
  <r>
    <x v="2"/>
    <n v="0.74999159359856504"/>
    <n v="0.69189608128829005"/>
    <n v="0.81873742310888897"/>
    <n v="1600"/>
  </r>
  <r>
    <x v="2"/>
    <n v="0.62040977244662499"/>
    <n v="0.57691233929254104"/>
    <n v="0.67100122066935797"/>
    <n v="1600"/>
  </r>
  <r>
    <x v="2"/>
    <n v="0.65814464717431398"/>
    <n v="0.62070762715538397"/>
    <n v="0.70038743127855796"/>
    <n v="1600"/>
  </r>
  <r>
    <x v="2"/>
    <n v="0.67887938610483101"/>
    <n v="0.639106459644741"/>
    <n v="0.72393112842157503"/>
    <n v="1600"/>
  </r>
  <r>
    <x v="2"/>
    <n v="0.91593033571990101"/>
    <n v="0.91550243125788899"/>
    <n v="0.91635864037276804"/>
    <n v="1600"/>
  </r>
  <r>
    <x v="2"/>
    <n v="0.85420843295848703"/>
    <n v="0.85126522959350703"/>
    <n v="0.85717205886533099"/>
    <n v="1600"/>
  </r>
  <r>
    <x v="2"/>
    <n v="0.74265834774188499"/>
    <n v="0.68370275542268499"/>
    <n v="0.81274087931261196"/>
    <n v="1600"/>
  </r>
  <r>
    <x v="2"/>
    <n v="0.88895644880256597"/>
    <n v="0.88795302676560495"/>
    <n v="0.88996214121831396"/>
    <n v="1600"/>
  </r>
  <r>
    <x v="2"/>
    <n v="0.61789349467186505"/>
    <n v="0.57397475481620497"/>
    <n v="0.66909016612746297"/>
    <n v="1600"/>
  </r>
  <r>
    <x v="2"/>
    <n v="0.81893612102381697"/>
    <n v="0.81221315084757195"/>
    <n v="0.82577131684619698"/>
    <n v="1600"/>
  </r>
  <r>
    <x v="2"/>
    <n v="0.732312657242155"/>
    <n v="0.70883154501730605"/>
    <n v="0.75740276423795405"/>
    <n v="1600"/>
  </r>
  <r>
    <x v="3"/>
    <n v="0.532295852548204"/>
    <n v="0.49585585798474502"/>
    <n v="0.57451654956236298"/>
    <n v="800"/>
  </r>
  <r>
    <x v="3"/>
    <n v="0.67046419315080896"/>
    <n v="0.65448172284181005"/>
    <n v="0.68724678767660097"/>
    <n v="800"/>
  </r>
  <r>
    <x v="3"/>
    <n v="0.63971998395099605"/>
    <n v="0.58830523166534598"/>
    <n v="0.700982095629753"/>
    <n v="800"/>
  </r>
  <r>
    <x v="3"/>
    <n v="0.62931210668536597"/>
    <n v="0.57806840739087395"/>
    <n v="0.69052465017804499"/>
    <n v="800"/>
  </r>
  <r>
    <x v="3"/>
    <n v="0.38310979486222402"/>
    <n v="0.30673836396327597"/>
    <n v="0.510118662132512"/>
    <n v="800"/>
  </r>
  <r>
    <x v="3"/>
    <n v="0.64172946120541696"/>
    <n v="0.60267999215730095"/>
    <n v="0.68618978353567195"/>
    <n v="800"/>
  </r>
  <r>
    <x v="3"/>
    <n v="0.51790780323565999"/>
    <n v="0.48762660738110603"/>
    <n v="0.55219888220818902"/>
    <n v="800"/>
  </r>
  <r>
    <x v="3"/>
    <n v="0.50683537789932398"/>
    <n v="0.45039011447271199"/>
    <n v="0.57945583820864099"/>
    <n v="800"/>
  </r>
  <r>
    <x v="3"/>
    <n v="0.63268207078975203"/>
    <n v="0.58138913343884602"/>
    <n v="0.693901377888264"/>
    <n v="800"/>
  </r>
  <r>
    <x v="3"/>
    <n v="0.62727300441241896"/>
    <n v="0.588010771596021"/>
    <n v="0.67215355898018703"/>
    <n v="800"/>
  </r>
  <r>
    <x v="3"/>
    <n v="0.72734853276992295"/>
    <n v="0.72158370893565804"/>
    <n v="0.73320621024225796"/>
    <n v="800"/>
  </r>
  <r>
    <x v="4"/>
    <n v="0.63364219604235095"/>
    <n v="0.58683815709614495"/>
    <n v="0.68855912263048202"/>
    <n v="2968"/>
  </r>
  <r>
    <x v="4"/>
    <n v="0.61758888187733896"/>
    <n v="0.56843991507362601"/>
    <n v="0.67604138438072203"/>
    <n v="2968"/>
  </r>
  <r>
    <x v="4"/>
    <n v="0.69421230886818497"/>
    <n v="0.68135563165732305"/>
    <n v="0.70756350936230605"/>
    <n v="2968"/>
  </r>
  <r>
    <x v="4"/>
    <n v="0.68768534322119901"/>
    <n v="0.67117197252393501"/>
    <n v="0.70503179366728097"/>
    <n v="2968"/>
  </r>
  <r>
    <x v="4"/>
    <n v="0.71661259323501103"/>
    <n v="0.70511847263327299"/>
    <n v="0.72848765435021301"/>
    <n v="2968"/>
  </r>
  <r>
    <x v="4"/>
    <n v="0.66777022582743495"/>
    <n v="0.64877201953887498"/>
    <n v="0.687914659013935"/>
    <n v="2968"/>
  </r>
  <r>
    <x v="4"/>
    <n v="0.63591523874760303"/>
    <n v="0.61601602185936599"/>
    <n v="0.65714298329841503"/>
    <n v="2968"/>
  </r>
  <r>
    <x v="4"/>
    <n v="0.64021717780862497"/>
    <n v="0.58080667961078603"/>
    <n v="0.71316673678957299"/>
    <n v="2968"/>
  </r>
  <r>
    <x v="4"/>
    <n v="0.714441306851891"/>
    <n v="0.70623755501213203"/>
    <n v="0.72283789045407398"/>
    <n v="2968"/>
  </r>
  <r>
    <x v="4"/>
    <n v="0.71844328865488205"/>
    <n v="0.70770811840565095"/>
    <n v="0.72950915719185805"/>
    <n v="2968"/>
  </r>
  <r>
    <x v="4"/>
    <n v="0.63906067002698197"/>
    <n v="0.58453613268440596"/>
    <n v="0.70480354749098395"/>
    <n v="2968"/>
  </r>
  <r>
    <x v="5"/>
    <n v="0.54792797439813301"/>
    <n v="0.52215897001493305"/>
    <n v="0.57637246230387496"/>
    <n v="500"/>
  </r>
  <r>
    <x v="5"/>
    <n v="0.55079219796568801"/>
    <n v="0.52012310985286303"/>
    <n v="0.58530472355739405"/>
    <n v="500"/>
  </r>
  <r>
    <x v="5"/>
    <n v="0.58825520152639899"/>
    <n v="0.55710270318789201"/>
    <n v="0.62309808022328494"/>
    <n v="500"/>
  </r>
  <r>
    <x v="5"/>
    <n v="0.60436767422893001"/>
    <n v="0.58579319874628999"/>
    <n v="0.62415865094929501"/>
    <n v="500"/>
  </r>
  <r>
    <x v="5"/>
    <n v="0.481195738144156"/>
    <n v="0.44656452992877999"/>
    <n v="0.521649833313511"/>
    <n v="500"/>
  </r>
  <r>
    <x v="5"/>
    <n v="0.51277796861846403"/>
    <n v="0.48494863930010401"/>
    <n v="0.54399578559594697"/>
    <n v="500"/>
  </r>
  <r>
    <x v="5"/>
    <n v="0.55142074237697203"/>
    <n v="0.51379034043515703"/>
    <n v="0.59499892377618102"/>
    <n v="500"/>
  </r>
  <r>
    <x v="5"/>
    <n v="0.53016577805718201"/>
    <n v="0.51152339506043998"/>
    <n v="0.55021839368732295"/>
    <n v="500"/>
  </r>
  <r>
    <x v="5"/>
    <n v="0.40544835457532602"/>
    <n v="0.34567196942001899"/>
    <n v="0.49022139178754198"/>
    <n v="500"/>
  </r>
  <r>
    <x v="5"/>
    <n v="0.45964625727847602"/>
    <n v="0.44883415314345798"/>
    <n v="0.47099213178460397"/>
    <n v="500"/>
  </r>
  <r>
    <x v="5"/>
    <n v="0.58488656161316199"/>
    <n v="0.55736610097538597"/>
    <n v="0.6152658765890920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5">
    <pivotField axis="axisRow" showAll="0">
      <items count="7">
        <item x="0"/>
        <item x="1"/>
        <item x="2"/>
        <item x="4"/>
        <item x="3"/>
        <item x="5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v" fld="1" subtotal="average" baseField="0" baseItem="0"/>
    <dataField name="StdDev of  v" fld="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opLeftCell="A7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3" width="12" bestFit="1" customWidth="1"/>
  </cols>
  <sheetData>
    <row r="3" spans="1:3" x14ac:dyDescent="0.25">
      <c r="A3" s="1" t="s">
        <v>11</v>
      </c>
      <c r="B3" t="s">
        <v>13</v>
      </c>
      <c r="C3" t="s">
        <v>14</v>
      </c>
    </row>
    <row r="4" spans="1:3" x14ac:dyDescent="0.25">
      <c r="A4" s="2" t="s">
        <v>5</v>
      </c>
      <c r="B4" s="3">
        <v>0.49559043772178413</v>
      </c>
      <c r="C4" s="3">
        <v>0.13784945180433694</v>
      </c>
    </row>
    <row r="5" spans="1:3" x14ac:dyDescent="0.25">
      <c r="A5" s="2" t="s">
        <v>6</v>
      </c>
      <c r="B5" s="3">
        <v>0.85095589639808888</v>
      </c>
      <c r="C5" s="3">
        <v>0.10277191327949849</v>
      </c>
    </row>
    <row r="6" spans="1:3" x14ac:dyDescent="0.25">
      <c r="A6" s="2" t="s">
        <v>7</v>
      </c>
      <c r="B6" s="3">
        <v>0.75257465795318268</v>
      </c>
      <c r="C6" s="3">
        <v>0.10511350302000516</v>
      </c>
    </row>
    <row r="7" spans="1:3" x14ac:dyDescent="0.25">
      <c r="A7" s="2" t="s">
        <v>9</v>
      </c>
      <c r="B7" s="3">
        <v>0.66959902101468216</v>
      </c>
      <c r="C7" s="3">
        <v>3.8041518304755419E-2</v>
      </c>
    </row>
    <row r="8" spans="1:3" x14ac:dyDescent="0.25">
      <c r="A8" s="2" t="s">
        <v>8</v>
      </c>
      <c r="B8" s="3">
        <v>0.59169801650091758</v>
      </c>
      <c r="C8" s="3">
        <v>9.6674115723474077E-2</v>
      </c>
    </row>
    <row r="9" spans="1:3" x14ac:dyDescent="0.25">
      <c r="A9" s="2" t="s">
        <v>10</v>
      </c>
      <c r="B9" s="3">
        <v>0.52880767716208077</v>
      </c>
      <c r="C9" s="3">
        <v>6.0228677082680752E-2</v>
      </c>
    </row>
    <row r="10" spans="1:3" x14ac:dyDescent="0.25">
      <c r="A10" s="2" t="s">
        <v>12</v>
      </c>
      <c r="B10" s="3">
        <v>0.64820428445845624</v>
      </c>
      <c r="C10" s="3">
        <v>0.15568825037865999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16" workbookViewId="0">
      <selection activeCell="E46" sqref="E4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0.62909389363310197</v>
      </c>
      <c r="C2">
        <v>0.61360688588852097</v>
      </c>
      <c r="D2">
        <v>0.64538290585085001</v>
      </c>
      <c r="E2">
        <v>1501</v>
      </c>
    </row>
    <row r="3" spans="1:5" x14ac:dyDescent="0.25">
      <c r="A3" t="s">
        <v>5</v>
      </c>
      <c r="B3">
        <v>0.55275700002994399</v>
      </c>
      <c r="C3">
        <v>0.52313802630994699</v>
      </c>
      <c r="D3">
        <v>0.58593119051258602</v>
      </c>
      <c r="E3">
        <v>1501</v>
      </c>
    </row>
    <row r="4" spans="1:5" x14ac:dyDescent="0.25">
      <c r="A4" t="s">
        <v>5</v>
      </c>
      <c r="B4">
        <v>0.53930002054082504</v>
      </c>
      <c r="C4">
        <v>0.51296854989066798</v>
      </c>
      <c r="D4">
        <v>0.56848103297962804</v>
      </c>
      <c r="E4">
        <v>1501</v>
      </c>
    </row>
    <row r="5" spans="1:5" x14ac:dyDescent="0.25">
      <c r="A5" t="s">
        <v>5</v>
      </c>
      <c r="B5">
        <v>0.54794986334621099</v>
      </c>
      <c r="C5">
        <v>0.51862278221926805</v>
      </c>
      <c r="D5">
        <v>0.58079251873839399</v>
      </c>
      <c r="E5">
        <v>1501</v>
      </c>
    </row>
    <row r="6" spans="1:5" x14ac:dyDescent="0.25">
      <c r="A6" t="s">
        <v>5</v>
      </c>
      <c r="B6">
        <v>0.36643283233178198</v>
      </c>
      <c r="C6">
        <v>0.31553822379284602</v>
      </c>
      <c r="D6">
        <v>0.43690290786882602</v>
      </c>
      <c r="E6">
        <v>1501</v>
      </c>
    </row>
    <row r="7" spans="1:5" x14ac:dyDescent="0.25">
      <c r="A7" t="s">
        <v>5</v>
      </c>
      <c r="B7">
        <v>0.47627271287579598</v>
      </c>
      <c r="C7">
        <v>0.44066577179565097</v>
      </c>
      <c r="D7">
        <v>0.51813975326470296</v>
      </c>
      <c r="E7">
        <v>1501</v>
      </c>
    </row>
    <row r="8" spans="1:5" x14ac:dyDescent="0.25">
      <c r="A8" t="s">
        <v>5</v>
      </c>
      <c r="B8">
        <v>0.39648724456156498</v>
      </c>
      <c r="C8">
        <v>0.38821525267957202</v>
      </c>
      <c r="D8">
        <v>0.40511942627586001</v>
      </c>
      <c r="E8">
        <v>1501</v>
      </c>
    </row>
    <row r="9" spans="1:5" x14ac:dyDescent="0.25">
      <c r="A9" t="s">
        <v>5</v>
      </c>
      <c r="B9">
        <v>0.357763274900119</v>
      </c>
      <c r="C9">
        <v>0.32961912697339601</v>
      </c>
      <c r="D9">
        <v>0.39116220758560299</v>
      </c>
      <c r="E9">
        <v>1501</v>
      </c>
    </row>
    <row r="10" spans="1:5" x14ac:dyDescent="0.25">
      <c r="A10" t="s">
        <v>5</v>
      </c>
      <c r="B10">
        <v>0.72638249177920799</v>
      </c>
      <c r="C10">
        <v>0.72295193270200497</v>
      </c>
      <c r="D10">
        <v>0.72984576353462705</v>
      </c>
      <c r="E10">
        <v>1501</v>
      </c>
    </row>
    <row r="11" spans="1:5" x14ac:dyDescent="0.25">
      <c r="A11" t="s">
        <v>5</v>
      </c>
      <c r="B11">
        <v>0.59747910929145298</v>
      </c>
      <c r="C11">
        <v>0.57706873902557998</v>
      </c>
      <c r="D11">
        <v>0.61938620802767497</v>
      </c>
      <c r="E11">
        <v>1501</v>
      </c>
    </row>
    <row r="12" spans="1:5" x14ac:dyDescent="0.25">
      <c r="A12" t="s">
        <v>5</v>
      </c>
      <c r="B12">
        <v>0.261576371649621</v>
      </c>
      <c r="C12">
        <v>0.241765518399432</v>
      </c>
      <c r="D12">
        <v>0.28492371201294597</v>
      </c>
      <c r="E12">
        <v>1501</v>
      </c>
    </row>
    <row r="13" spans="1:5" x14ac:dyDescent="0.25">
      <c r="A13" t="s">
        <v>6</v>
      </c>
      <c r="B13">
        <v>0.89458316826534701</v>
      </c>
      <c r="C13">
        <v>0.89382221647479299</v>
      </c>
      <c r="D13">
        <v>0.89534541682612201</v>
      </c>
      <c r="E13">
        <v>1193</v>
      </c>
    </row>
    <row r="14" spans="1:5" x14ac:dyDescent="0.25">
      <c r="A14" t="s">
        <v>6</v>
      </c>
      <c r="B14">
        <v>0.88327509149982497</v>
      </c>
      <c r="C14">
        <v>0.88284854751573505</v>
      </c>
      <c r="D14">
        <v>0.88370204784845197</v>
      </c>
      <c r="E14">
        <v>1193</v>
      </c>
    </row>
    <row r="15" spans="1:5" x14ac:dyDescent="0.25">
      <c r="A15" t="s">
        <v>6</v>
      </c>
      <c r="B15">
        <v>0.87533386967841098</v>
      </c>
      <c r="C15">
        <v>0.87518988043387302</v>
      </c>
      <c r="D15">
        <v>0.87547790630995503</v>
      </c>
      <c r="E15">
        <v>1193</v>
      </c>
    </row>
    <row r="16" spans="1:5" x14ac:dyDescent="0.25">
      <c r="A16" t="s">
        <v>6</v>
      </c>
      <c r="B16">
        <v>0.82539120549016398</v>
      </c>
      <c r="C16">
        <v>0.82306720292010105</v>
      </c>
      <c r="D16">
        <v>0.82772836927299898</v>
      </c>
      <c r="E16">
        <v>1193</v>
      </c>
    </row>
    <row r="17" spans="1:5" x14ac:dyDescent="0.25">
      <c r="A17" t="s">
        <v>6</v>
      </c>
      <c r="B17">
        <v>0.85901976342005504</v>
      </c>
      <c r="C17">
        <v>0.85765859991406002</v>
      </c>
      <c r="D17">
        <v>0.86038525431513602</v>
      </c>
      <c r="E17">
        <v>1193</v>
      </c>
    </row>
    <row r="18" spans="1:5" x14ac:dyDescent="0.25">
      <c r="A18" t="s">
        <v>6</v>
      </c>
      <c r="B18">
        <v>0.92916192225336203</v>
      </c>
      <c r="C18">
        <v>0.92908344091910999</v>
      </c>
      <c r="D18">
        <v>0.92924041684764902</v>
      </c>
      <c r="E18">
        <v>1193</v>
      </c>
    </row>
    <row r="19" spans="1:5" x14ac:dyDescent="0.25">
      <c r="A19" t="s">
        <v>6</v>
      </c>
      <c r="B19">
        <v>0.90684474190737696</v>
      </c>
      <c r="C19">
        <v>0.90636370826926305</v>
      </c>
      <c r="D19">
        <v>0.907326286413768</v>
      </c>
      <c r="E19">
        <v>1193</v>
      </c>
    </row>
    <row r="20" spans="1:5" x14ac:dyDescent="0.25">
      <c r="A20" t="s">
        <v>6</v>
      </c>
      <c r="B20">
        <v>0.55193709004457103</v>
      </c>
      <c r="C20">
        <v>0.46775520690766598</v>
      </c>
      <c r="D20">
        <v>0.67306935012015301</v>
      </c>
      <c r="E20">
        <v>1193</v>
      </c>
    </row>
    <row r="21" spans="1:5" x14ac:dyDescent="0.25">
      <c r="A21" t="s">
        <v>6</v>
      </c>
      <c r="B21">
        <v>0.89219504203330402</v>
      </c>
      <c r="C21">
        <v>0.8920395625334</v>
      </c>
      <c r="D21">
        <v>0.89235057574176502</v>
      </c>
      <c r="E21">
        <v>1193</v>
      </c>
    </row>
    <row r="22" spans="1:5" x14ac:dyDescent="0.25">
      <c r="A22" t="s">
        <v>6</v>
      </c>
      <c r="B22">
        <v>0.86210072854730202</v>
      </c>
      <c r="C22">
        <v>0.86169359814643998</v>
      </c>
      <c r="D22">
        <v>0.86250824384951796</v>
      </c>
      <c r="E22">
        <v>1193</v>
      </c>
    </row>
    <row r="23" spans="1:5" x14ac:dyDescent="0.25">
      <c r="A23" t="s">
        <v>6</v>
      </c>
      <c r="B23">
        <v>0.88067223723925803</v>
      </c>
      <c r="C23">
        <v>0.88016053286879503</v>
      </c>
      <c r="D23">
        <v>0.88118453694129895</v>
      </c>
      <c r="E23">
        <v>1193</v>
      </c>
    </row>
    <row r="24" spans="1:5" x14ac:dyDescent="0.25">
      <c r="A24" t="s">
        <v>7</v>
      </c>
      <c r="B24">
        <v>0.74999159359856504</v>
      </c>
      <c r="C24">
        <v>0.69189608128829005</v>
      </c>
      <c r="D24">
        <v>0.81873742310888897</v>
      </c>
      <c r="E24">
        <v>1600</v>
      </c>
    </row>
    <row r="25" spans="1:5" x14ac:dyDescent="0.25">
      <c r="A25" t="s">
        <v>7</v>
      </c>
      <c r="B25">
        <v>0.62040977244662499</v>
      </c>
      <c r="C25">
        <v>0.57691233929254104</v>
      </c>
      <c r="D25">
        <v>0.67100122066935797</v>
      </c>
      <c r="E25">
        <v>1600</v>
      </c>
    </row>
    <row r="26" spans="1:5" x14ac:dyDescent="0.25">
      <c r="A26" t="s">
        <v>7</v>
      </c>
      <c r="B26">
        <v>0.65814464717431398</v>
      </c>
      <c r="C26">
        <v>0.62070762715538397</v>
      </c>
      <c r="D26">
        <v>0.70038743127855796</v>
      </c>
      <c r="E26">
        <v>1600</v>
      </c>
    </row>
    <row r="27" spans="1:5" x14ac:dyDescent="0.25">
      <c r="A27" t="s">
        <v>7</v>
      </c>
      <c r="B27">
        <v>0.67887938610483101</v>
      </c>
      <c r="C27">
        <v>0.639106459644741</v>
      </c>
      <c r="D27">
        <v>0.72393112842157503</v>
      </c>
      <c r="E27">
        <v>1600</v>
      </c>
    </row>
    <row r="28" spans="1:5" x14ac:dyDescent="0.25">
      <c r="A28" t="s">
        <v>7</v>
      </c>
      <c r="B28">
        <v>0.91593033571990101</v>
      </c>
      <c r="C28">
        <v>0.91550243125788899</v>
      </c>
      <c r="D28">
        <v>0.91635864037276804</v>
      </c>
      <c r="E28">
        <v>1600</v>
      </c>
    </row>
    <row r="29" spans="1:5" x14ac:dyDescent="0.25">
      <c r="A29" t="s">
        <v>7</v>
      </c>
      <c r="B29">
        <v>0.85420843295848703</v>
      </c>
      <c r="C29">
        <v>0.85126522959350703</v>
      </c>
      <c r="D29">
        <v>0.85717205886533099</v>
      </c>
      <c r="E29">
        <v>1600</v>
      </c>
    </row>
    <row r="30" spans="1:5" x14ac:dyDescent="0.25">
      <c r="A30" t="s">
        <v>7</v>
      </c>
      <c r="B30">
        <v>0.74265834774188499</v>
      </c>
      <c r="C30">
        <v>0.68370275542268499</v>
      </c>
      <c r="D30">
        <v>0.81274087931261196</v>
      </c>
      <c r="E30">
        <v>1600</v>
      </c>
    </row>
    <row r="31" spans="1:5" x14ac:dyDescent="0.25">
      <c r="A31" t="s">
        <v>7</v>
      </c>
      <c r="B31">
        <v>0.88895644880256597</v>
      </c>
      <c r="C31">
        <v>0.88795302676560495</v>
      </c>
      <c r="D31">
        <v>0.88996214121831396</v>
      </c>
      <c r="E31">
        <v>1600</v>
      </c>
    </row>
    <row r="32" spans="1:5" x14ac:dyDescent="0.25">
      <c r="A32" t="s">
        <v>7</v>
      </c>
      <c r="B32">
        <v>0.61789349467186505</v>
      </c>
      <c r="C32">
        <v>0.57397475481620497</v>
      </c>
      <c r="D32">
        <v>0.66909016612746297</v>
      </c>
      <c r="E32">
        <v>1600</v>
      </c>
    </row>
    <row r="33" spans="1:5" x14ac:dyDescent="0.25">
      <c r="A33" t="s">
        <v>7</v>
      </c>
      <c r="B33">
        <v>0.81893612102381697</v>
      </c>
      <c r="C33">
        <v>0.81221315084757195</v>
      </c>
      <c r="D33">
        <v>0.82577131684619698</v>
      </c>
      <c r="E33">
        <v>1600</v>
      </c>
    </row>
    <row r="34" spans="1:5" x14ac:dyDescent="0.25">
      <c r="A34" t="s">
        <v>7</v>
      </c>
      <c r="B34">
        <v>0.732312657242155</v>
      </c>
      <c r="C34">
        <v>0.70883154501730605</v>
      </c>
      <c r="D34">
        <v>0.75740276423795405</v>
      </c>
      <c r="E34">
        <v>1600</v>
      </c>
    </row>
    <row r="35" spans="1:5" x14ac:dyDescent="0.25">
      <c r="A35" t="s">
        <v>8</v>
      </c>
      <c r="B35">
        <v>0.532295852548204</v>
      </c>
      <c r="C35">
        <v>0.49585585798474502</v>
      </c>
      <c r="D35">
        <v>0.57451654956236298</v>
      </c>
      <c r="E35">
        <v>800</v>
      </c>
    </row>
    <row r="36" spans="1:5" x14ac:dyDescent="0.25">
      <c r="A36" t="s">
        <v>8</v>
      </c>
      <c r="B36">
        <v>0.67046419315080896</v>
      </c>
      <c r="C36">
        <v>0.65448172284181005</v>
      </c>
      <c r="D36">
        <v>0.68724678767660097</v>
      </c>
      <c r="E36">
        <v>800</v>
      </c>
    </row>
    <row r="37" spans="1:5" x14ac:dyDescent="0.25">
      <c r="A37" t="s">
        <v>8</v>
      </c>
      <c r="B37">
        <v>0.63971998395099605</v>
      </c>
      <c r="C37">
        <v>0.58830523166534598</v>
      </c>
      <c r="D37">
        <v>0.700982095629753</v>
      </c>
      <c r="E37">
        <v>800</v>
      </c>
    </row>
    <row r="38" spans="1:5" x14ac:dyDescent="0.25">
      <c r="A38" t="s">
        <v>8</v>
      </c>
      <c r="B38">
        <v>0.62931210668536597</v>
      </c>
      <c r="C38">
        <v>0.57806840739087395</v>
      </c>
      <c r="D38">
        <v>0.69052465017804499</v>
      </c>
      <c r="E38">
        <v>800</v>
      </c>
    </row>
    <row r="39" spans="1:5" x14ac:dyDescent="0.25">
      <c r="A39" t="s">
        <v>8</v>
      </c>
      <c r="B39">
        <v>0.38310979486222402</v>
      </c>
      <c r="C39">
        <v>0.30673836396327597</v>
      </c>
      <c r="D39">
        <v>0.510118662132512</v>
      </c>
      <c r="E39">
        <v>800</v>
      </c>
    </row>
    <row r="40" spans="1:5" x14ac:dyDescent="0.25">
      <c r="A40" t="s">
        <v>8</v>
      </c>
      <c r="B40">
        <v>0.64172946120541696</v>
      </c>
      <c r="C40">
        <v>0.60267999215730095</v>
      </c>
      <c r="D40">
        <v>0.68618978353567195</v>
      </c>
      <c r="E40">
        <v>800</v>
      </c>
    </row>
    <row r="41" spans="1:5" x14ac:dyDescent="0.25">
      <c r="A41" t="s">
        <v>8</v>
      </c>
      <c r="B41">
        <v>0.51790780323565999</v>
      </c>
      <c r="C41">
        <v>0.48762660738110603</v>
      </c>
      <c r="D41">
        <v>0.55219888220818902</v>
      </c>
      <c r="E41">
        <v>800</v>
      </c>
    </row>
    <row r="42" spans="1:5" x14ac:dyDescent="0.25">
      <c r="A42" t="s">
        <v>8</v>
      </c>
      <c r="B42">
        <v>0.50683537789932398</v>
      </c>
      <c r="C42">
        <v>0.45039011447271199</v>
      </c>
      <c r="D42">
        <v>0.57945583820864099</v>
      </c>
      <c r="E42">
        <v>800</v>
      </c>
    </row>
    <row r="43" spans="1:5" x14ac:dyDescent="0.25">
      <c r="A43" t="s">
        <v>8</v>
      </c>
      <c r="B43">
        <v>0.63268207078975203</v>
      </c>
      <c r="C43">
        <v>0.58138913343884602</v>
      </c>
      <c r="D43">
        <v>0.693901377888264</v>
      </c>
      <c r="E43">
        <v>800</v>
      </c>
    </row>
    <row r="44" spans="1:5" x14ac:dyDescent="0.25">
      <c r="A44" t="s">
        <v>8</v>
      </c>
      <c r="B44">
        <v>0.62727300441241896</v>
      </c>
      <c r="C44">
        <v>0.588010771596021</v>
      </c>
      <c r="D44">
        <v>0.67215355898018703</v>
      </c>
      <c r="E44">
        <v>800</v>
      </c>
    </row>
    <row r="45" spans="1:5" x14ac:dyDescent="0.25">
      <c r="A45" t="s">
        <v>8</v>
      </c>
      <c r="B45">
        <v>0.72734853276992295</v>
      </c>
      <c r="C45">
        <v>0.72158370893565804</v>
      </c>
      <c r="D45">
        <v>0.73320621024225796</v>
      </c>
      <c r="E45">
        <v>800</v>
      </c>
    </row>
    <row r="46" spans="1:5" x14ac:dyDescent="0.25">
      <c r="A46" t="s">
        <v>9</v>
      </c>
      <c r="B46">
        <v>0.63364219604235095</v>
      </c>
      <c r="C46">
        <v>0.58683815709614495</v>
      </c>
      <c r="D46">
        <v>0.68855912263048202</v>
      </c>
      <c r="E46">
        <v>2968</v>
      </c>
    </row>
    <row r="47" spans="1:5" x14ac:dyDescent="0.25">
      <c r="A47" t="s">
        <v>9</v>
      </c>
      <c r="B47">
        <v>0.61758888187733896</v>
      </c>
      <c r="C47">
        <v>0.56843991507362601</v>
      </c>
      <c r="D47">
        <v>0.67604138438072203</v>
      </c>
      <c r="E47">
        <v>2968</v>
      </c>
    </row>
    <row r="48" spans="1:5" x14ac:dyDescent="0.25">
      <c r="A48" t="s">
        <v>9</v>
      </c>
      <c r="B48">
        <v>0.69421230886818497</v>
      </c>
      <c r="C48">
        <v>0.68135563165732305</v>
      </c>
      <c r="D48">
        <v>0.70756350936230605</v>
      </c>
      <c r="E48">
        <v>2968</v>
      </c>
    </row>
    <row r="49" spans="1:5" x14ac:dyDescent="0.25">
      <c r="A49" t="s">
        <v>9</v>
      </c>
      <c r="B49">
        <v>0.68768534322119901</v>
      </c>
      <c r="C49">
        <v>0.67117197252393501</v>
      </c>
      <c r="D49">
        <v>0.70503179366728097</v>
      </c>
      <c r="E49">
        <v>2968</v>
      </c>
    </row>
    <row r="50" spans="1:5" x14ac:dyDescent="0.25">
      <c r="A50" t="s">
        <v>9</v>
      </c>
      <c r="B50">
        <v>0.71661259323501103</v>
      </c>
      <c r="C50">
        <v>0.70511847263327299</v>
      </c>
      <c r="D50">
        <v>0.72848765435021301</v>
      </c>
      <c r="E50">
        <v>2968</v>
      </c>
    </row>
    <row r="51" spans="1:5" x14ac:dyDescent="0.25">
      <c r="A51" t="s">
        <v>9</v>
      </c>
      <c r="B51">
        <v>0.66777022582743495</v>
      </c>
      <c r="C51">
        <v>0.64877201953887498</v>
      </c>
      <c r="D51">
        <v>0.687914659013935</v>
      </c>
      <c r="E51">
        <v>2968</v>
      </c>
    </row>
    <row r="52" spans="1:5" x14ac:dyDescent="0.25">
      <c r="A52" t="s">
        <v>9</v>
      </c>
      <c r="B52">
        <v>0.63591523874760303</v>
      </c>
      <c r="C52">
        <v>0.61601602185936599</v>
      </c>
      <c r="D52">
        <v>0.65714298329841503</v>
      </c>
      <c r="E52">
        <v>2968</v>
      </c>
    </row>
    <row r="53" spans="1:5" x14ac:dyDescent="0.25">
      <c r="A53" t="s">
        <v>9</v>
      </c>
      <c r="B53">
        <v>0.64021717780862497</v>
      </c>
      <c r="C53">
        <v>0.58080667961078603</v>
      </c>
      <c r="D53">
        <v>0.71316673678957299</v>
      </c>
      <c r="E53">
        <v>2968</v>
      </c>
    </row>
    <row r="54" spans="1:5" x14ac:dyDescent="0.25">
      <c r="A54" t="s">
        <v>9</v>
      </c>
      <c r="B54">
        <v>0.714441306851891</v>
      </c>
      <c r="C54">
        <v>0.70623755501213203</v>
      </c>
      <c r="D54">
        <v>0.72283789045407398</v>
      </c>
      <c r="E54">
        <v>2968</v>
      </c>
    </row>
    <row r="55" spans="1:5" x14ac:dyDescent="0.25">
      <c r="A55" t="s">
        <v>9</v>
      </c>
      <c r="B55">
        <v>0.71844328865488205</v>
      </c>
      <c r="C55">
        <v>0.70770811840565095</v>
      </c>
      <c r="D55">
        <v>0.72950915719185805</v>
      </c>
      <c r="E55">
        <v>2968</v>
      </c>
    </row>
    <row r="56" spans="1:5" x14ac:dyDescent="0.25">
      <c r="A56" t="s">
        <v>9</v>
      </c>
      <c r="B56">
        <v>0.63906067002698197</v>
      </c>
      <c r="C56">
        <v>0.58453613268440596</v>
      </c>
      <c r="D56">
        <v>0.70480354749098395</v>
      </c>
      <c r="E56">
        <v>2968</v>
      </c>
    </row>
    <row r="57" spans="1:5" x14ac:dyDescent="0.25">
      <c r="A57" t="s">
        <v>10</v>
      </c>
      <c r="B57">
        <v>0.54792797439813301</v>
      </c>
      <c r="C57">
        <v>0.52215897001493305</v>
      </c>
      <c r="D57">
        <v>0.57637246230387496</v>
      </c>
      <c r="E57">
        <v>500</v>
      </c>
    </row>
    <row r="58" spans="1:5" x14ac:dyDescent="0.25">
      <c r="A58" t="s">
        <v>10</v>
      </c>
      <c r="B58">
        <v>0.55079219796568801</v>
      </c>
      <c r="C58">
        <v>0.52012310985286303</v>
      </c>
      <c r="D58">
        <v>0.58530472355739405</v>
      </c>
      <c r="E58">
        <v>500</v>
      </c>
    </row>
    <row r="59" spans="1:5" x14ac:dyDescent="0.25">
      <c r="A59" t="s">
        <v>10</v>
      </c>
      <c r="B59">
        <v>0.58825520152639899</v>
      </c>
      <c r="C59">
        <v>0.55710270318789201</v>
      </c>
      <c r="D59">
        <v>0.62309808022328494</v>
      </c>
      <c r="E59">
        <v>500</v>
      </c>
    </row>
    <row r="60" spans="1:5" x14ac:dyDescent="0.25">
      <c r="A60" t="s">
        <v>10</v>
      </c>
      <c r="B60">
        <v>0.60436767422893001</v>
      </c>
      <c r="C60">
        <v>0.58579319874628999</v>
      </c>
      <c r="D60">
        <v>0.62415865094929501</v>
      </c>
      <c r="E60">
        <v>500</v>
      </c>
    </row>
    <row r="61" spans="1:5" x14ac:dyDescent="0.25">
      <c r="A61" t="s">
        <v>10</v>
      </c>
      <c r="B61">
        <v>0.481195738144156</v>
      </c>
      <c r="C61">
        <v>0.44656452992877999</v>
      </c>
      <c r="D61">
        <v>0.521649833313511</v>
      </c>
      <c r="E61">
        <v>500</v>
      </c>
    </row>
    <row r="62" spans="1:5" x14ac:dyDescent="0.25">
      <c r="A62" t="s">
        <v>10</v>
      </c>
      <c r="B62">
        <v>0.51277796861846403</v>
      </c>
      <c r="C62">
        <v>0.48494863930010401</v>
      </c>
      <c r="D62">
        <v>0.54399578559594697</v>
      </c>
      <c r="E62">
        <v>500</v>
      </c>
    </row>
    <row r="63" spans="1:5" x14ac:dyDescent="0.25">
      <c r="A63" t="s">
        <v>10</v>
      </c>
      <c r="B63">
        <v>0.55142074237697203</v>
      </c>
      <c r="C63">
        <v>0.51379034043515703</v>
      </c>
      <c r="D63">
        <v>0.59499892377618102</v>
      </c>
      <c r="E63">
        <v>500</v>
      </c>
    </row>
    <row r="64" spans="1:5" x14ac:dyDescent="0.25">
      <c r="A64" t="s">
        <v>10</v>
      </c>
      <c r="B64">
        <v>0.53016577805718201</v>
      </c>
      <c r="C64">
        <v>0.51152339506043998</v>
      </c>
      <c r="D64">
        <v>0.55021839368732295</v>
      </c>
      <c r="E64">
        <v>500</v>
      </c>
    </row>
    <row r="65" spans="1:5" x14ac:dyDescent="0.25">
      <c r="A65" t="s">
        <v>10</v>
      </c>
      <c r="B65">
        <v>0.40544835457532602</v>
      </c>
      <c r="C65">
        <v>0.34567196942001899</v>
      </c>
      <c r="D65">
        <v>0.49022139178754198</v>
      </c>
      <c r="E65">
        <v>500</v>
      </c>
    </row>
    <row r="66" spans="1:5" x14ac:dyDescent="0.25">
      <c r="A66" t="s">
        <v>10</v>
      </c>
      <c r="B66">
        <v>0.45964625727847602</v>
      </c>
      <c r="C66">
        <v>0.44883415314345798</v>
      </c>
      <c r="D66">
        <v>0.47099213178460397</v>
      </c>
      <c r="E66">
        <v>500</v>
      </c>
    </row>
    <row r="67" spans="1:5" x14ac:dyDescent="0.25">
      <c r="A67" t="s">
        <v>10</v>
      </c>
      <c r="B67">
        <v>0.58488656161316199</v>
      </c>
      <c r="C67">
        <v>0.55736610097538597</v>
      </c>
      <c r="D67">
        <v>0.61526587658909204</v>
      </c>
      <c r="E67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laurie hirsch</cp:lastModifiedBy>
  <dcterms:created xsi:type="dcterms:W3CDTF">2022-08-24T10:38:08Z</dcterms:created>
  <dcterms:modified xsi:type="dcterms:W3CDTF">2022-08-24T10:40:50Z</dcterms:modified>
</cp:coreProperties>
</file>