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13_ncr:9_{62AE0F94-D0CD-4ABC-90C7-1B707E2807AF}" xr6:coauthVersionLast="47" xr6:coauthVersionMax="47" xr10:uidLastSave="{00000000-0000-0000-0000-000000000000}"/>
  <bookViews>
    <workbookView xWindow="-108" yWindow="-108" windowWidth="24792" windowHeight="14856" xr2:uid="{EC359D17-773B-4754-AC25-7F504DB2E2E7}"/>
  </bookViews>
  <sheets>
    <sheet name="results_R4_NG5_CRISIS6" sheetId="1" r:id="rId1"/>
  </sheets>
  <calcPr calcId="0"/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<sst xmlns="http://schemas.openxmlformats.org/spreadsheetml/2006/main" count="22" uniqueCount="19">
  <si>
    <t>dataset</t>
  </si>
  <si>
    <t>ComplementNB_ARI</t>
  </si>
  <si>
    <t>ComplementNB_V</t>
  </si>
  <si>
    <t>keyword_file</t>
  </si>
  <si>
    <t>num_classes</t>
  </si>
  <si>
    <t>num_clusters</t>
  </si>
  <si>
    <t>clusterCountError</t>
  </si>
  <si>
    <t>base_ARI</t>
  </si>
  <si>
    <t>base_V</t>
  </si>
  <si>
    <t>timestamp</t>
  </si>
  <si>
    <t>crisis6</t>
  </si>
  <si>
    <t>CRISIS6_keywordSet_0.json</t>
  </si>
  <si>
    <t>CRISIS6_keywordSet_1.json</t>
  </si>
  <si>
    <t>NG5</t>
  </si>
  <si>
    <t>NG5_keywordSet_0.json</t>
  </si>
  <si>
    <t>NG5_keywordSet_1.json</t>
  </si>
  <si>
    <t>R4</t>
  </si>
  <si>
    <t>R4_keywordSet_0.json</t>
  </si>
  <si>
    <t>R4_keywordSet_1.json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</si>
</sst>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8549-9C86-456F-A3D7-04918FB645A9}">
  <dimension ref="A1:J8"/>
  <sheetViews>
    <sheetView tabSelected="1" workbookViewId="0">
      <selection activeCell="R15" sqref="R15"/>
    </sheetView>
  </sheetViews>
  <sheetFormatPr defaultRowHeight="14.4" x14ac:dyDescent="0.3"/>
  <cols>
    <col min="3" max="3" width="15.77734375" bestFit="1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0.72435400000000005</v>
      </c>
      <c r="C2">
        <v>0.76869100000000001</v>
      </c>
      <c r="D2" t="s">
        <v>11</v>
      </c>
      <c r="E2">
        <v>6</v>
      </c>
      <c r="F2">
        <v>6</v>
      </c>
      <c r="G2">
        <v>0</v>
      </c>
      <c r="H2">
        <v>0.92240100000000003</v>
      </c>
      <c r="I2">
        <v>0.93868700000000005</v>
      </c>
      <c r="J2" s="1">
        <v>46199.662280092591</v>
      </c>
    </row>
    <row r="3" spans="1:10" x14ac:dyDescent="0.3">
      <c r="A3" t="s">
        <v>10</v>
      </c>
      <c r="B3">
        <v>0.73150300000000001</v>
      </c>
      <c r="C3">
        <v>0.77632800000000002</v>
      </c>
      <c r="D3" t="s">
        <v>12</v>
      </c>
      <c r="E3">
        <v>6</v>
      </c>
      <c r="F3">
        <v>6</v>
      </c>
      <c r="G3">
        <v>0</v>
      </c>
      <c r="H3">
        <v>0.92161899999999997</v>
      </c>
      <c r="I3">
        <v>0.94094699999999998</v>
      </c>
      <c r="J3" s="1">
        <v>46199.662314814814</v>
      </c>
    </row>
    <row r="4" spans="1:10" x14ac:dyDescent="0.3">
      <c r="A4" t="s">
        <v>13</v>
      </c>
      <c r="B4">
        <v>0.87501499999999999</v>
      </c>
      <c r="C4">
        <v>0.84812799999999999</v>
      </c>
      <c r="D4" t="s">
        <v>14</v>
      </c>
      <c r="E4">
        <v>5</v>
      </c>
      <c r="F4">
        <v>5</v>
      </c>
      <c r="G4">
        <v>0</v>
      </c>
      <c r="H4">
        <v>0.939446</v>
      </c>
      <c r="I4">
        <v>0.91808500000000004</v>
      </c>
      <c r="J4" s="1">
        <v>46199.66233796296</v>
      </c>
    </row>
    <row r="5" spans="1:10" x14ac:dyDescent="0.3">
      <c r="A5" t="s">
        <v>13</v>
      </c>
      <c r="B5">
        <v>0.87501499999999999</v>
      </c>
      <c r="C5">
        <v>0.84812799999999999</v>
      </c>
      <c r="D5" t="s">
        <v>15</v>
      </c>
      <c r="E5">
        <v>5</v>
      </c>
      <c r="F5">
        <v>5</v>
      </c>
      <c r="G5">
        <v>0</v>
      </c>
      <c r="H5">
        <v>0.939446</v>
      </c>
      <c r="I5">
        <v>0.91808500000000004</v>
      </c>
      <c r="J5" s="1">
        <v>46199.662349537037</v>
      </c>
    </row>
    <row r="6" spans="1:10" x14ac:dyDescent="0.3">
      <c r="A6" t="s">
        <v>16</v>
      </c>
      <c r="B6">
        <v>0.89043300000000003</v>
      </c>
      <c r="C6">
        <v>0.85243500000000005</v>
      </c>
      <c r="D6" t="s">
        <v>17</v>
      </c>
      <c r="E6">
        <v>4</v>
      </c>
      <c r="F6">
        <v>4</v>
      </c>
      <c r="G6">
        <v>0</v>
      </c>
      <c r="H6">
        <v>0.89245699999999994</v>
      </c>
      <c r="I6">
        <v>0.86549100000000001</v>
      </c>
      <c r="J6" s="1">
        <v>46199.662361111114</v>
      </c>
    </row>
    <row r="7" spans="1:10" x14ac:dyDescent="0.3">
      <c r="A7" t="s">
        <v>16</v>
      </c>
      <c r="B7">
        <v>0.89043300000000003</v>
      </c>
      <c r="C7">
        <v>0.85243500000000005</v>
      </c>
      <c r="D7" t="s">
        <v>18</v>
      </c>
      <c r="E7">
        <v>4</v>
      </c>
      <c r="F7">
        <v>4</v>
      </c>
      <c r="G7">
        <v>0</v>
      </c>
      <c r="H7">
        <v>0.89245699999999994</v>
      </c>
      <c r="I7">
        <v>0.86549100000000001</v>
      </c>
      <c r="J7" s="1">
        <v>46199.662361111114</v>
      </c>
    </row>
    <row r="8" spans="1:10" x14ac:dyDescent="0.3">
      <c r="B8">
        <f>AVERAGE(B2:B7)</f>
        <v>0.83112549999999985</v>
      </c>
      <c r="C8">
        <f>AVERAGE(C2:C7)</f>
        <v>0.82435749999999997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results_R4_NG5_CRISIS6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2026-06-26T14:54:38Z</dcterms:created>
  <dcterms:modified xsi:type="dcterms:W3CDTF">2026-06-26T16:22:27Z</dcterms:modified>
</cp:coreProperties>
</file>