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结果统计" sheetId="1" state="visible" r:id="rId1"/>
    <sheet name="对比分析" sheetId="2" state="visible" r:id="rId2"/>
    <sheet name="Sheet" sheetId="3" state="visible" r:id="rId3"/>
  </sheets>
  <definedNames>
    <definedName name="_xlnm._FilterDatabase" localSheetId="0" hidden="1">'结果统计'!$A$1:$H$13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BW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'结果统计'!G2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'结果统计'!$A$2:$A$13</f>
            </numRef>
          </cat>
          <val>
            <numRef>
              <f>'结果统计'!$G$3:$G$13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number(MiB)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IOPS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'结果统计'!F2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'结果统计'!$A$2:$A$13</f>
            </numRef>
          </cat>
          <val>
            <numRef>
              <f>'结果统计'!$F$3:$F$13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FIO性能对比 - LATENCY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'结果统计'!H2</f>
            </strRef>
          </tx>
          <spPr>
            <a:ln>
              <a:prstDash val="solid"/>
            </a:ln>
          </spPr>
          <dLbls>
            <showVal val="1"/>
          </dLbls>
          <cat>
            <numRef>
              <f>'结果统计'!$A$2:$A$13</f>
            </numRef>
          </cat>
          <val>
            <numRef>
              <f>'结果统计'!$H$3:$H$13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Job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number(ms)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0</row>
      <rowOff>0</rowOff>
    </from>
    <ext cx="54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0</row>
      <rowOff>0</rowOff>
    </from>
    <ext cx="54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6.8" customWidth="1" min="1" max="1"/>
    <col width="14.8" customWidth="1" min="2" max="2"/>
    <col width="12.4" customWidth="1" min="3" max="3"/>
    <col width="12.4" customWidth="1" min="4" max="4"/>
    <col width="8.800000000000001" customWidth="1" min="5" max="5"/>
    <col width="12.4" customWidth="1" min="6" max="6"/>
    <col width="8.800000000000001" customWidth="1" min="7" max="7"/>
    <col width="12.4" customWidth="1" min="8" max="8"/>
  </cols>
  <sheetData>
    <row r="1">
      <c r="A1" t="inlineStr">
        <is>
          <t>jobname</t>
        </is>
      </c>
      <c r="B1" t="inlineStr">
        <is>
          <t>rw</t>
        </is>
      </c>
      <c r="C1" t="inlineStr">
        <is>
          <t>iodepth</t>
        </is>
      </c>
      <c r="D1" t="inlineStr">
        <is>
          <t>numjobs</t>
        </is>
      </c>
      <c r="E1" t="inlineStr">
        <is>
          <t>bs</t>
        </is>
      </c>
      <c r="F1" t="inlineStr">
        <is>
          <t>iops</t>
        </is>
      </c>
      <c r="G1" t="inlineStr">
        <is>
          <t>bw</t>
        </is>
      </c>
      <c r="H1" t="inlineStr">
        <is>
          <t>latency</t>
        </is>
      </c>
    </row>
    <row r="2">
      <c r="A2" t="inlineStr">
        <is>
          <t>randwrite_128k_4_16</t>
        </is>
      </c>
      <c r="B2" t="inlineStr">
        <is>
          <t>randwrite</t>
        </is>
      </c>
      <c r="C2" t="n">
        <v>4</v>
      </c>
      <c r="D2" t="n">
        <v>16</v>
      </c>
      <c r="E2" t="inlineStr">
        <is>
          <t>128k</t>
        </is>
      </c>
      <c r="F2" t="n">
        <v>8895</v>
      </c>
      <c r="G2" t="n">
        <v>1.09</v>
      </c>
      <c r="H2" t="n">
        <v>7.18</v>
      </c>
    </row>
    <row r="3">
      <c r="A3" t="inlineStr">
        <is>
          <t>randwrite_128k_4_32</t>
        </is>
      </c>
      <c r="B3" t="inlineStr">
        <is>
          <t>randwrite</t>
        </is>
      </c>
      <c r="C3" t="n">
        <v>4</v>
      </c>
      <c r="D3" t="n">
        <v>32</v>
      </c>
      <c r="E3" t="inlineStr">
        <is>
          <t>128k</t>
        </is>
      </c>
      <c r="F3" t="n">
        <v>7016</v>
      </c>
      <c r="G3" t="n">
        <v>0.86</v>
      </c>
      <c r="H3" t="n">
        <v>18.18</v>
      </c>
    </row>
    <row r="4">
      <c r="A4" t="inlineStr">
        <is>
          <t>randwrite_128k_4_64</t>
        </is>
      </c>
      <c r="B4" t="inlineStr">
        <is>
          <t>randwrite</t>
        </is>
      </c>
      <c r="C4" t="n">
        <v>4</v>
      </c>
      <c r="D4" t="n">
        <v>64</v>
      </c>
      <c r="E4" t="inlineStr">
        <is>
          <t>128k</t>
        </is>
      </c>
      <c r="F4" t="n">
        <v>460</v>
      </c>
      <c r="G4" t="n">
        <v>0.06</v>
      </c>
      <c r="H4" t="n">
        <v>550.39</v>
      </c>
    </row>
    <row r="5">
      <c r="A5" t="inlineStr">
        <is>
          <t>randwrite_1m_4_16</t>
        </is>
      </c>
      <c r="B5" t="inlineStr">
        <is>
          <t>randwrite</t>
        </is>
      </c>
      <c r="C5" t="n">
        <v>4</v>
      </c>
      <c r="D5" t="n">
        <v>16</v>
      </c>
      <c r="E5" t="inlineStr">
        <is>
          <t>1m</t>
        </is>
      </c>
      <c r="F5" t="n">
        <v>1172</v>
      </c>
      <c r="G5" t="n">
        <v>1.14</v>
      </c>
      <c r="H5" t="n">
        <v>54.44</v>
      </c>
    </row>
    <row r="6">
      <c r="A6" t="inlineStr">
        <is>
          <t>randwrite_1m_4_32</t>
        </is>
      </c>
      <c r="B6" t="inlineStr">
        <is>
          <t>randwrite</t>
        </is>
      </c>
      <c r="C6" t="n">
        <v>4</v>
      </c>
      <c r="D6" t="n">
        <v>32</v>
      </c>
      <c r="E6" t="inlineStr">
        <is>
          <t>1m</t>
        </is>
      </c>
      <c r="F6" t="n">
        <v>1815</v>
      </c>
      <c r="G6" t="n">
        <v>1.77</v>
      </c>
      <c r="H6" t="n">
        <v>70.09999999999999</v>
      </c>
    </row>
    <row r="7">
      <c r="A7" t="inlineStr">
        <is>
          <t>randwrite_1m_4_64</t>
        </is>
      </c>
      <c r="B7" t="inlineStr">
        <is>
          <t>randwrite</t>
        </is>
      </c>
      <c r="C7" t="n">
        <v>4</v>
      </c>
      <c r="D7" t="n">
        <v>64</v>
      </c>
      <c r="E7" t="inlineStr">
        <is>
          <t>1m</t>
        </is>
      </c>
      <c r="F7" t="n">
        <v>2324</v>
      </c>
      <c r="G7" t="n">
        <v>2.27</v>
      </c>
      <c r="H7" t="n">
        <v>107.59</v>
      </c>
    </row>
    <row r="8">
      <c r="A8" t="inlineStr">
        <is>
          <t>randwrite_4k_4_16</t>
        </is>
      </c>
      <c r="B8" t="inlineStr">
        <is>
          <t>randwrite</t>
        </is>
      </c>
      <c r="C8" t="n">
        <v>4</v>
      </c>
      <c r="D8" t="n">
        <v>16</v>
      </c>
      <c r="E8" t="inlineStr">
        <is>
          <t>4k</t>
        </is>
      </c>
      <c r="F8" t="n">
        <v>24511</v>
      </c>
      <c r="G8" t="n">
        <v>0.09</v>
      </c>
      <c r="H8" t="n">
        <v>2.6</v>
      </c>
    </row>
    <row r="9">
      <c r="A9" t="inlineStr">
        <is>
          <t>randwrite_4k_4_32</t>
        </is>
      </c>
      <c r="B9" t="inlineStr">
        <is>
          <t>randwrite</t>
        </is>
      </c>
      <c r="C9" t="n">
        <v>4</v>
      </c>
      <c r="D9" t="n">
        <v>32</v>
      </c>
      <c r="E9" t="inlineStr">
        <is>
          <t>4k</t>
        </is>
      </c>
      <c r="F9" t="n">
        <v>23510</v>
      </c>
      <c r="G9" t="n">
        <v>0.09</v>
      </c>
      <c r="H9" t="n">
        <v>5.42</v>
      </c>
    </row>
    <row r="10">
      <c r="A10" t="inlineStr">
        <is>
          <t>randwrite_4k_4_64</t>
        </is>
      </c>
      <c r="B10" t="inlineStr">
        <is>
          <t>randwrite</t>
        </is>
      </c>
      <c r="C10" t="n">
        <v>4</v>
      </c>
      <c r="D10" t="n">
        <v>64</v>
      </c>
      <c r="E10" t="inlineStr">
        <is>
          <t>4k</t>
        </is>
      </c>
      <c r="F10" t="n">
        <v>19711</v>
      </c>
      <c r="G10" t="n">
        <v>0.08</v>
      </c>
      <c r="H10" t="n">
        <v>12.84</v>
      </c>
    </row>
    <row r="11">
      <c r="A11" t="inlineStr">
        <is>
          <t>randwrite_512k_4_16</t>
        </is>
      </c>
      <c r="B11" t="inlineStr">
        <is>
          <t>randwrite</t>
        </is>
      </c>
      <c r="C11" t="n">
        <v>4</v>
      </c>
      <c r="D11" t="n">
        <v>16</v>
      </c>
      <c r="E11" t="inlineStr">
        <is>
          <t>512k</t>
        </is>
      </c>
      <c r="F11" t="n">
        <v>2710</v>
      </c>
      <c r="G11" t="n">
        <v>1.32</v>
      </c>
      <c r="H11" t="n">
        <v>23.54</v>
      </c>
    </row>
    <row r="12">
      <c r="A12" t="inlineStr">
        <is>
          <t>randwrite_512k_4_32</t>
        </is>
      </c>
      <c r="B12" t="inlineStr">
        <is>
          <t>randwrite</t>
        </is>
      </c>
      <c r="C12" t="n">
        <v>4</v>
      </c>
      <c r="D12" t="n">
        <v>32</v>
      </c>
      <c r="E12" t="inlineStr">
        <is>
          <t>512k</t>
        </is>
      </c>
      <c r="F12" t="n">
        <v>2647</v>
      </c>
      <c r="G12" t="n">
        <v>1.29</v>
      </c>
      <c r="H12" t="n">
        <v>47.48</v>
      </c>
    </row>
    <row r="13">
      <c r="A13" t="inlineStr">
        <is>
          <t>randwrite_512k_4_64</t>
        </is>
      </c>
      <c r="B13" t="inlineStr">
        <is>
          <t>randwrite</t>
        </is>
      </c>
      <c r="C13" t="n">
        <v>4</v>
      </c>
      <c r="D13" t="n">
        <v>64</v>
      </c>
      <c r="E13" t="inlineStr">
        <is>
          <t>512k</t>
        </is>
      </c>
      <c r="F13" t="n">
        <v>738</v>
      </c>
      <c r="G13" t="n">
        <v>0.36</v>
      </c>
      <c r="H13" t="n">
        <v>325.12</v>
      </c>
    </row>
  </sheetData>
  <autoFilter ref="A1:H13">
    <filterColumn colId="0">
      <filters blank="0"/>
    </filterColumn>
    <sortState ref="A1:H13">
      <sortCondition descending="0" ref="F2:F13"/>
      <sortCondition descending="0" ref="G2:G13"/>
      <sortCondition descending="0" ref="H2:H13"/>
    </sortState>
  </autoFilter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2022-12-07T10:09:08Z</dcterms:created>
  <dcterms:modified xsi:type="dcterms:W3CDTF">2022-12-07T10:09:08Z</dcterms:modified>
</cp:coreProperties>
</file>