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aki/StudioProjects/chord/test/outputs/"/>
    </mc:Choice>
  </mc:AlternateContent>
  <xr:revisionPtr revIDLastSave="0" documentId="8_{764D242A-0D17-7D49-B990-16CBF40513E0}" xr6:coauthVersionLast="47" xr6:coauthVersionMax="47" xr10:uidLastSave="{00000000-0000-0000-0000-000000000000}"/>
  <bookViews>
    <workbookView xWindow="0" yWindow="880" windowWidth="26720" windowHeight="210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8" i="1" l="1" a="1"/>
  <c r="W68" i="1"/>
  <c r="X68" i="1" s="1"/>
  <c r="AD18" i="1" s="1" a="1"/>
  <c r="AD18" i="1" s="1"/>
  <c r="W67" i="1" a="1"/>
  <c r="W67" i="1" s="1"/>
  <c r="X67" i="1" s="1"/>
  <c r="AC18" i="1" s="1" a="1"/>
  <c r="AC18" i="1" s="1"/>
  <c r="W66" i="1" a="1"/>
  <c r="W66" i="1"/>
  <c r="X66" i="1" s="1"/>
  <c r="AB18" i="1" s="1" a="1"/>
  <c r="AB18" i="1" s="1"/>
  <c r="W65" i="1" a="1"/>
  <c r="W65" i="1" s="1"/>
  <c r="X65" i="1" s="1"/>
  <c r="AA18" i="1" s="1" a="1"/>
  <c r="AA18" i="1" s="1"/>
  <c r="W63" i="1" a="1"/>
  <c r="W63" i="1"/>
  <c r="X63" i="1" s="1"/>
  <c r="AD17" i="1" s="1" a="1"/>
  <c r="AD17" i="1" s="1"/>
  <c r="W62" i="1" a="1"/>
  <c r="W62" i="1" s="1"/>
  <c r="X62" i="1" s="1"/>
  <c r="AC17" i="1" s="1" a="1"/>
  <c r="AC17" i="1" s="1"/>
  <c r="W61" i="1" a="1"/>
  <c r="W61" i="1" s="1"/>
  <c r="X61" i="1" s="1"/>
  <c r="AB17" i="1" s="1" a="1"/>
  <c r="AB17" i="1" s="1"/>
  <c r="W60" i="1" a="1"/>
  <c r="W60" i="1" s="1"/>
  <c r="X60" i="1" s="1"/>
  <c r="AA17" i="1" s="1" a="1"/>
  <c r="AA17" i="1" s="1"/>
  <c r="W58" i="1" a="1"/>
  <c r="W58" i="1" s="1"/>
  <c r="X58" i="1" s="1"/>
  <c r="AD16" i="1" s="1" a="1"/>
  <c r="AD16" i="1" s="1"/>
  <c r="W57" i="1" a="1"/>
  <c r="W57" i="1"/>
  <c r="X57" i="1" s="1"/>
  <c r="AC16" i="1" s="1" a="1"/>
  <c r="AC16" i="1" s="1"/>
  <c r="W56" i="1" a="1"/>
  <c r="W56" i="1" s="1"/>
  <c r="X56" i="1" s="1"/>
  <c r="AB16" i="1" s="1" a="1"/>
  <c r="AB16" i="1" s="1"/>
  <c r="W55" i="1" a="1"/>
  <c r="W55" i="1"/>
  <c r="X55" i="1" s="1"/>
  <c r="W53" i="1" a="1"/>
  <c r="W53" i="1" s="1"/>
  <c r="X53" i="1" s="1"/>
  <c r="AD15" i="1" s="1" a="1"/>
  <c r="AD15" i="1" s="1"/>
  <c r="W52" i="1" a="1"/>
  <c r="W52" i="1"/>
  <c r="X52" i="1" s="1"/>
  <c r="AC15" i="1" s="1" a="1"/>
  <c r="AC15" i="1" s="1"/>
  <c r="X51" i="1"/>
  <c r="AB15" i="1" s="1" a="1"/>
  <c r="AB15" i="1" s="1"/>
  <c r="W51" i="1" a="1"/>
  <c r="W51" i="1"/>
  <c r="W50" i="1" a="1"/>
  <c r="W50" i="1" s="1"/>
  <c r="X50" i="1" s="1"/>
  <c r="AA15" i="1" s="1" a="1"/>
  <c r="AA15" i="1" s="1"/>
  <c r="W48" i="1" a="1"/>
  <c r="W48" i="1"/>
  <c r="X48" i="1" s="1"/>
  <c r="AD14" i="1" s="1" a="1"/>
  <c r="AD14" i="1" s="1"/>
  <c r="W47" i="1" a="1"/>
  <c r="W47" i="1" s="1"/>
  <c r="X47" i="1" s="1"/>
  <c r="AC14" i="1" s="1" a="1"/>
  <c r="AC14" i="1" s="1"/>
  <c r="W46" i="1" a="1"/>
  <c r="W46" i="1"/>
  <c r="X46" i="1" s="1"/>
  <c r="AB14" i="1" s="1" a="1"/>
  <c r="AB14" i="1" s="1"/>
  <c r="W45" i="1" a="1"/>
  <c r="W45" i="1" s="1"/>
  <c r="X45" i="1" s="1"/>
  <c r="W43" i="1" a="1"/>
  <c r="W43" i="1"/>
  <c r="X43" i="1" s="1"/>
  <c r="AD13" i="1" s="1" a="1"/>
  <c r="AD13" i="1" s="1"/>
  <c r="W42" i="1" a="1"/>
  <c r="W42" i="1" s="1"/>
  <c r="X42" i="1" s="1"/>
  <c r="AC13" i="1" s="1" a="1"/>
  <c r="AC13" i="1" s="1"/>
  <c r="W41" i="1" a="1"/>
  <c r="W41" i="1"/>
  <c r="X41" i="1" s="1"/>
  <c r="AB13" i="1" s="1" a="1"/>
  <c r="AB13" i="1" s="1"/>
  <c r="AE13" i="1" s="1"/>
  <c r="W40" i="1" a="1"/>
  <c r="W40" i="1" s="1"/>
  <c r="X40" i="1" s="1"/>
  <c r="AA13" i="1" s="1" a="1"/>
  <c r="AA13" i="1" s="1"/>
  <c r="W38" i="1" a="1"/>
  <c r="W38" i="1"/>
  <c r="X38" i="1" s="1"/>
  <c r="W37" i="1" a="1"/>
  <c r="W37" i="1" s="1"/>
  <c r="X37" i="1" s="1"/>
  <c r="W36" i="1" a="1"/>
  <c r="W36" i="1" s="1"/>
  <c r="X36" i="1" s="1"/>
  <c r="W35" i="1" a="1"/>
  <c r="W35" i="1" s="1"/>
  <c r="X35" i="1" s="1"/>
  <c r="W33" i="1" a="1"/>
  <c r="W33" i="1" s="1"/>
  <c r="X33" i="1" s="1"/>
  <c r="AD11" i="1" s="1" a="1"/>
  <c r="AD11" i="1" s="1"/>
  <c r="W32" i="1" a="1"/>
  <c r="W32" i="1"/>
  <c r="X32" i="1" s="1"/>
  <c r="AC11" i="1" s="1" a="1"/>
  <c r="AC11" i="1" s="1"/>
  <c r="W31" i="1" a="1"/>
  <c r="W31" i="1" s="1"/>
  <c r="X31" i="1" s="1"/>
  <c r="AB11" i="1" s="1" a="1"/>
  <c r="AB11" i="1" s="1"/>
  <c r="W30" i="1" a="1"/>
  <c r="W30" i="1"/>
  <c r="X30" i="1" s="1"/>
  <c r="AA11" i="1" s="1" a="1"/>
  <c r="AA11" i="1" s="1"/>
  <c r="W28" i="1" a="1"/>
  <c r="W28" i="1"/>
  <c r="X28" i="1" s="1"/>
  <c r="AD10" i="1" s="1" a="1"/>
  <c r="AD10" i="1" s="1"/>
  <c r="W27" i="1" a="1"/>
  <c r="W27" i="1" s="1"/>
  <c r="X27" i="1" s="1"/>
  <c r="W26" i="1" a="1"/>
  <c r="W26" i="1"/>
  <c r="X26" i="1" s="1"/>
  <c r="AB10" i="1" s="1" a="1"/>
  <c r="AB10" i="1" s="1"/>
  <c r="W25" i="1" a="1"/>
  <c r="W25" i="1" s="1"/>
  <c r="X25" i="1" s="1"/>
  <c r="AA10" i="1" s="1" a="1"/>
  <c r="AA10" i="1" s="1"/>
  <c r="W23" i="1" a="1"/>
  <c r="W23" i="1"/>
  <c r="X23" i="1" s="1"/>
  <c r="AD9" i="1" s="1" a="1"/>
  <c r="AD9" i="1" s="1"/>
  <c r="X22" i="1"/>
  <c r="AC9" i="1" s="1" a="1"/>
  <c r="AC9" i="1" s="1"/>
  <c r="W22" i="1" a="1"/>
  <c r="W22" i="1" s="1"/>
  <c r="W21" i="1" a="1"/>
  <c r="W21" i="1"/>
  <c r="X21" i="1" s="1"/>
  <c r="W20" i="1" a="1"/>
  <c r="W20" i="1"/>
  <c r="X20" i="1" s="1"/>
  <c r="AA9" i="1" s="1" a="1"/>
  <c r="AA9" i="1" s="1"/>
  <c r="W18" i="1" a="1"/>
  <c r="W18" i="1"/>
  <c r="X18" i="1" s="1"/>
  <c r="AD8" i="1" s="1" a="1"/>
  <c r="AD8" i="1" s="1"/>
  <c r="W17" i="1" a="1"/>
  <c r="W17" i="1"/>
  <c r="X17" i="1" s="1"/>
  <c r="AA16" i="1" a="1"/>
  <c r="AA16" i="1" s="1"/>
  <c r="W16" i="1" a="1"/>
  <c r="W16" i="1"/>
  <c r="X16" i="1" s="1"/>
  <c r="AB8" i="1" s="1" a="1"/>
  <c r="AB8" i="1" s="1"/>
  <c r="W15" i="1" a="1"/>
  <c r="W15" i="1"/>
  <c r="X15" i="1" s="1"/>
  <c r="AA14" i="1" a="1"/>
  <c r="AA14" i="1" s="1"/>
  <c r="W13" i="1" a="1"/>
  <c r="W13" i="1" s="1"/>
  <c r="X13" i="1" s="1"/>
  <c r="AD7" i="1" s="1" a="1"/>
  <c r="AD7" i="1" s="1"/>
  <c r="AD12" i="1" a="1"/>
  <c r="AD12" i="1" s="1"/>
  <c r="AC12" i="1" a="1"/>
  <c r="AC12" i="1"/>
  <c r="AB12" i="1" a="1"/>
  <c r="AB12" i="1" s="1"/>
  <c r="AA12" i="1" a="1"/>
  <c r="AA12" i="1" s="1"/>
  <c r="W12" i="1" a="1"/>
  <c r="W12" i="1" s="1"/>
  <c r="X12" i="1" s="1"/>
  <c r="AC7" i="1" s="1" a="1"/>
  <c r="AC7" i="1" s="1"/>
  <c r="W11" i="1" a="1"/>
  <c r="W11" i="1" s="1"/>
  <c r="X11" i="1" s="1"/>
  <c r="AB7" i="1" s="1" a="1"/>
  <c r="AB7" i="1" s="1"/>
  <c r="AC10" i="1" a="1"/>
  <c r="AC10" i="1"/>
  <c r="W10" i="1" a="1"/>
  <c r="W10" i="1" s="1"/>
  <c r="X10" i="1" s="1"/>
  <c r="AB9" i="1" a="1"/>
  <c r="AB9" i="1" s="1"/>
  <c r="AC8" i="1" a="1"/>
  <c r="AC8" i="1" s="1"/>
  <c r="AA8" i="1" a="1"/>
  <c r="AA8" i="1" s="1"/>
  <c r="W8" i="1" a="1"/>
  <c r="W8" i="1" s="1"/>
  <c r="X8" i="1" s="1"/>
  <c r="AD6" i="1" s="1" a="1"/>
  <c r="AD6" i="1" s="1"/>
  <c r="AA7" i="1" a="1"/>
  <c r="AA7" i="1" s="1"/>
  <c r="W7" i="1" a="1"/>
  <c r="W7" i="1" s="1"/>
  <c r="X7" i="1" s="1"/>
  <c r="AC6" i="1" s="1" a="1"/>
  <c r="AC6" i="1" s="1"/>
  <c r="W6" i="1" a="1"/>
  <c r="W6" i="1" s="1"/>
  <c r="X6" i="1" s="1"/>
  <c r="AB6" i="1" s="1" a="1"/>
  <c r="AB6" i="1" s="1"/>
  <c r="W5" i="1" a="1"/>
  <c r="W5" i="1"/>
  <c r="X5" i="1" s="1"/>
  <c r="AA6" i="1" s="1" a="1"/>
  <c r="AA6" i="1" s="1"/>
  <c r="Z4" i="1" a="1"/>
  <c r="Z4" i="1" s="1"/>
  <c r="AC3" i="1"/>
  <c r="AE17" i="1" l="1"/>
  <c r="AE8" i="1"/>
  <c r="AE15" i="1"/>
  <c r="AC19" i="1"/>
  <c r="AC20" i="1" s="1"/>
  <c r="AA19" i="1"/>
  <c r="AE6" i="1"/>
  <c r="AE7" i="1"/>
  <c r="AD19" i="1"/>
  <c r="AD20" i="1" s="1"/>
  <c r="AB19" i="1"/>
  <c r="AB20" i="1" s="1"/>
  <c r="AE10" i="1"/>
  <c r="AE11" i="1"/>
  <c r="AE18" i="1"/>
  <c r="AE14" i="1"/>
  <c r="AE12" i="1"/>
  <c r="AE9" i="1"/>
  <c r="AE16" i="1"/>
  <c r="AE19" i="1" l="1"/>
  <c r="AE20" i="1" s="1"/>
  <c r="AA20" i="1"/>
</calcChain>
</file>

<file path=xl/sharedStrings.xml><?xml version="1.0" encoding="utf-8"?>
<sst xmlns="http://schemas.openxmlformats.org/spreadsheetml/2006/main" count="49" uniqueCount="49">
  <si>
    <t>offset</t>
  </si>
  <si>
    <t>chords</t>
  </si>
  <si>
    <t xml:space="preserve">sound source </t>
  </si>
  <si>
    <t>songs</t>
  </si>
  <si>
    <t>offset delta</t>
  </si>
  <si>
    <t>SongID</t>
  </si>
  <si>
    <t>Halion_CleanGuitarVX</t>
  </si>
  <si>
    <t>Halion_CleanStratGuitar</t>
  </si>
  <si>
    <t>HojoGuitar</t>
  </si>
  <si>
    <t>RealStrat</t>
  </si>
  <si>
    <t>想定されうるパターン</t>
  </si>
  <si>
    <t>パターンマッチング</t>
  </si>
  <si>
    <t>スパース+平均律ビン</t>
  </si>
  <si>
    <t>L2ノルム</t>
  </si>
  <si>
    <t>DB</t>
  </si>
  <si>
    <t>探索木</t>
  </si>
  <si>
    <t>スパース+コムフィルタ</t>
  </si>
  <si>
    <t>自然対数スケール</t>
  </si>
  <si>
    <t>DBなし</t>
  </si>
  <si>
    <t>コムフィルタ</t>
  </si>
  <si>
    <t>結局DBを用いても6thの分類ができない</t>
  </si>
  <si>
    <t>よって、検知可能なコード群から削除する方が手っ取り早い</t>
  </si>
  <si>
    <t>ルート音推定</t>
  </si>
  <si>
    <t>村上さんの論文を参照する</t>
  </si>
  <si>
    <t>倍音成分を低減</t>
  </si>
  <si>
    <t>相談事項</t>
  </si>
  <si>
    <t>コムフィルタの分散値</t>
  </si>
  <si>
    <t>STFTの値を対数スケールにするべきかどうか</t>
  </si>
  <si>
    <t>Am7 C6</t>
  </si>
  <si>
    <t>Am7b5, Cm6</t>
  </si>
  <si>
    <t>今後の方針</t>
  </si>
  <si>
    <t>学外発表</t>
  </si>
  <si>
    <t>中間発表までにすること</t>
  </si>
  <si>
    <t>タイトル,パワーポイント</t>
  </si>
  <si>
    <t>メソッドにラベルをつける</t>
  </si>
  <si>
    <t>主張したいことを元にグラフを作る</t>
  </si>
  <si>
    <t>軸タイトル</t>
  </si>
  <si>
    <t>手法と音源ごとのグラフ</t>
  </si>
  <si>
    <t>音源ごとにラベルをつける</t>
  </si>
  <si>
    <t>グラフは多すぎない</t>
  </si>
  <si>
    <t>手法ごとのグラフを作る</t>
  </si>
  <si>
    <t>手法ごとの特徴を述べる時にグラフを使う</t>
  </si>
  <si>
    <t>機械学習</t>
  </si>
  <si>
    <t>Pythonサーバを作る。これ自体は難しくないので、モデルを考える</t>
  </si>
  <si>
    <t>from here ↓</t>
    <phoneticPr fontId="1"/>
  </si>
  <si>
    <t>A</t>
    <phoneticPr fontId="1"/>
  </si>
  <si>
    <t>B</t>
    <phoneticPr fontId="1"/>
  </si>
  <si>
    <t>C</t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</si>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</sst>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7" tint="-0.499984740745262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ill="1" applyAlignment="1"/>
    <xf numFmtId="0" fontId="2" fillId="0" borderId="0" xfId="0" applyFont="1" applyFill="1">
      <alignment vertical="center"/>
    </xf>
  </cellXfs>
  <cellStyles count="1">
    <cellStyle name="標準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W972"/>
  <sheetViews>
    <sheetView tabSelected="1" topLeftCell="M1" zoomScale="75" zoomScaleNormal="75" workbookViewId="0">
      <selection activeCell="AF29" sqref="AF29"/>
    </sheetView>
  </sheetViews>
  <sheetFormatPr baseColWidth="10" defaultRowHeight="20"/>
  <cols>
    <col min="3" max="22" width="6.7109375" style="3" customWidth="1"/>
    <col min="23" max="23" width="5.7109375" style="3" customWidth="1"/>
    <col min="25" max="25" width="10.7109375" style="3" customWidth="1"/>
    <col min="26" max="26" width="6.85546875" style="3" customWidth="1"/>
  </cols>
  <sheetData>
    <row r="2" spans="2:127">
      <c r="B2" t="s">
        <v>44</v>
      </c>
      <c r="Z2" t="s">
        <v>0</v>
      </c>
      <c r="AA2" t="s">
        <v>1</v>
      </c>
      <c r="AB2" t="s">
        <v>2</v>
      </c>
      <c r="AC2" t="s">
        <v>3</v>
      </c>
      <c r="AD2" t="s">
        <v>4</v>
      </c>
    </row>
    <row r="3" spans="2:127">
      <c r="Z3">
        <v>3</v>
      </c>
      <c r="AA3">
        <v>20</v>
      </c>
      <c r="AB3">
        <v>4</v>
      </c>
      <c r="AC3">
        <f>COUNT(Z6:Z18)</f>
        <v>13</v>
      </c>
      <c r="AD3">
        <v>67</v>
      </c>
      <c r="DR3" s="4"/>
      <c r="DS3" s="4"/>
      <c r="DT3" s="4"/>
      <c r="DU3" s="4"/>
      <c r="DV3" s="4"/>
      <c r="DW3" s="4"/>
    </row>
    <row r="4" spans="2:127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Z4">
        <f t="array" ref="Z4">INDEX($B:$B,Z3)</f>
        <v>0</v>
      </c>
      <c r="DR4" s="4"/>
      <c r="DS4" s="4"/>
      <c r="DT4" s="4"/>
      <c r="DU4" s="4"/>
      <c r="DV4" s="4"/>
      <c r="DW4" s="4"/>
    </row>
    <row r="5" spans="2:127"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>
        <f t="array" ref="W5">SUMPRODUCT(--(EXACT(C4:V4, C5:V5)))</f>
        <v>20</v>
      </c>
      <c r="X5">
        <f>W5/$AA$3</f>
        <v>1</v>
      </c>
      <c r="Z5" t="s">
        <v>5</v>
      </c>
      <c r="AA5" t="s">
        <v>45</v>
      </c>
      <c r="AB5" t="s">
        <v>46</v>
      </c>
      <c r="AC5" t="s">
        <v>47</v>
      </c>
      <c r="AD5" t="s">
        <v>48</v>
      </c>
      <c r="DR5" s="4"/>
      <c r="DS5" s="4"/>
      <c r="DT5" s="4"/>
      <c r="DU5" s="4"/>
      <c r="DV5" s="4"/>
      <c r="DW5" s="4"/>
    </row>
    <row r="6" spans="2:127"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>
        <f t="array" ref="W6">SUMPRODUCT(--(EXACT(C4:V4, C6:V6)))</f>
        <v>20</v>
      </c>
      <c r="X6">
        <f>W6/$AA$3</f>
        <v>1</v>
      </c>
      <c r="Z6">
        <v>1</v>
      </c>
      <c r="AA6">
        <f t="array" ref="AA6">INDEX($X:$X,2+Z$3+($AB$3 + 1)*(ROW()-6))</f>
        <v>1</v>
      </c>
      <c r="AB6">
        <f t="array" ref="AB6">INDEX($X:$X,3+Z$3+($AB$3 + 1)*(ROW()-6))</f>
        <v>1</v>
      </c>
      <c r="AC6">
        <f t="array" ref="AC6">INDEX($X:$X,4+Z$3+($AB$3 + 1)*(ROW()-6))</f>
        <v>1</v>
      </c>
      <c r="AD6">
        <f t="array" ref="AD6">INDEX($X:$X,5+Z$3+($AB$3 + 1)*(ROW()-6))</f>
        <v>1</v>
      </c>
      <c r="AE6">
        <f t="shared" ref="AE6:AE19" si="0">AVERAGE(AA6:AD6)</f>
        <v>1</v>
      </c>
      <c r="DR6" s="4"/>
      <c r="DS6" s="4"/>
      <c r="DT6" s="4"/>
      <c r="DU6" s="4"/>
      <c r="DV6" s="4"/>
      <c r="DW6" s="4"/>
    </row>
    <row r="7" spans="2:127"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>
        <f t="array" ref="W7">SUMPRODUCT(--(EXACT(C4:V4, C7:V7)))</f>
        <v>20</v>
      </c>
      <c r="X7">
        <f>W7/$AA$3</f>
        <v>1</v>
      </c>
      <c r="Z7">
        <v>2</v>
      </c>
      <c r="AA7">
        <f t="array" ref="AA7">INDEX($X:$X,2+Z$3+($AB$3 + 1)*(ROW()-6))</f>
        <v>1</v>
      </c>
      <c r="AB7">
        <f t="array" ref="AB7">INDEX($X:$X,3+Z$3+($AB$3 + 1)*(ROW()-6))</f>
        <v>1</v>
      </c>
      <c r="AC7">
        <f t="array" ref="AC7">INDEX($X:$X,4+Z$3+($AB$3 + 1)*(ROW()-6))</f>
        <v>1</v>
      </c>
      <c r="AD7">
        <f t="array" ref="AD7">INDEX($X:$X,5+Z$3+($AB$3 + 1)*(ROW()-6))</f>
        <v>1</v>
      </c>
      <c r="AE7">
        <f t="shared" si="0"/>
        <v>1</v>
      </c>
      <c r="DR7" s="4"/>
      <c r="DS7" s="4"/>
      <c r="DT7" s="4"/>
      <c r="DU7" s="4"/>
      <c r="DV7" s="4"/>
      <c r="DW7" s="4"/>
    </row>
    <row r="8" spans="2:127"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>
        <f t="array" ref="W8">SUMPRODUCT(--(EXACT(C4:V4, C8:V8)))</f>
        <v>20</v>
      </c>
      <c r="X8">
        <f>W8/$AA$3</f>
        <v>1</v>
      </c>
      <c r="Z8">
        <v>3</v>
      </c>
      <c r="AA8">
        <f t="array" ref="AA8">INDEX($X:$X,2+Z$3+($AB$3 + 1)*(ROW()-6))</f>
        <v>1</v>
      </c>
      <c r="AB8">
        <f t="array" ref="AB8">INDEX($X:$X,3+Z$3+($AB$3 + 1)*(ROW()-6))</f>
        <v>1</v>
      </c>
      <c r="AC8">
        <f t="array" ref="AC8">INDEX($X:$X,4+Z$3+($AB$3 + 1)*(ROW()-6))</f>
        <v>1</v>
      </c>
      <c r="AD8">
        <f t="array" ref="AD8">INDEX($X:$X,5+Z$3+($AB$3 + 1)*(ROW()-6))</f>
        <v>1</v>
      </c>
      <c r="AE8">
        <f t="shared" si="0"/>
        <v>1</v>
      </c>
      <c r="DR8" s="4"/>
      <c r="DS8" s="4"/>
      <c r="DT8" s="4"/>
      <c r="DU8" s="4"/>
      <c r="DV8" s="4"/>
      <c r="DW8" s="4"/>
    </row>
    <row r="9" spans="2:127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Z9">
        <v>4</v>
      </c>
      <c r="AA9">
        <f t="array" ref="AA9">INDEX($X:$X,2+Z$3+($AB$3 + 1)*(ROW()-6))</f>
        <v>1</v>
      </c>
      <c r="AB9">
        <f t="array" ref="AB9">INDEX($X:$X,3+Z$3+($AB$3 + 1)*(ROW()-6))</f>
        <v>1</v>
      </c>
      <c r="AC9">
        <f t="array" ref="AC9">INDEX($X:$X,4+Z$3+($AB$3 + 1)*(ROW()-6))</f>
        <v>1</v>
      </c>
      <c r="AD9">
        <f t="array" ref="AD9">INDEX($X:$X,5+Z$3+($AB$3 + 1)*(ROW()-6))</f>
        <v>1</v>
      </c>
      <c r="AE9">
        <f t="shared" si="0"/>
        <v>1</v>
      </c>
      <c r="DR9" s="4"/>
      <c r="DS9" s="4"/>
      <c r="DT9" s="4"/>
      <c r="DU9" s="4"/>
      <c r="DV9" s="4"/>
      <c r="DW9" s="4"/>
    </row>
    <row r="10" spans="2:127"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>
        <f t="array" ref="W10">SUMPRODUCT(--(EXACT(C9:V9, C10:V10)))</f>
        <v>20</v>
      </c>
      <c r="X10">
        <f>W10/$AA$3</f>
        <v>1</v>
      </c>
      <c r="Z10">
        <v>5</v>
      </c>
      <c r="AA10">
        <f t="array" ref="AA10">INDEX($X:$X,2+Z$3+($AB$3 + 1)*(ROW()-6))</f>
        <v>1</v>
      </c>
      <c r="AB10">
        <f t="array" ref="AB10">INDEX($X:$X,3+Z$3+($AB$3 + 1)*(ROW()-6))</f>
        <v>1</v>
      </c>
      <c r="AC10">
        <f t="array" ref="AC10">INDEX($X:$X,4+Z$3+($AB$3 + 1)*(ROW()-6))</f>
        <v>1</v>
      </c>
      <c r="AD10">
        <f t="array" ref="AD10">INDEX($X:$X,5+Z$3+($AB$3 + 1)*(ROW()-6))</f>
        <v>1</v>
      </c>
      <c r="AE10">
        <f t="shared" si="0"/>
        <v>1</v>
      </c>
      <c r="DR10" s="4"/>
      <c r="DS10" s="4"/>
      <c r="DT10" s="4"/>
      <c r="DU10" s="4"/>
      <c r="DV10" s="4"/>
      <c r="DW10" s="4"/>
    </row>
    <row r="11" spans="2:127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>
        <f t="array" ref="W11">SUMPRODUCT(--(EXACT(C9:V9, C11:V11)))</f>
        <v>20</v>
      </c>
      <c r="X11">
        <f>W11/$AA$3</f>
        <v>1</v>
      </c>
      <c r="Z11">
        <v>6</v>
      </c>
      <c r="AA11">
        <f t="array" ref="AA11">INDEX($X:$X,2+Z$3+($AB$3 + 1)*(ROW()-6))</f>
        <v>1</v>
      </c>
      <c r="AB11">
        <f t="array" ref="AB11">INDEX($X:$X,3+Z$3+($AB$3 + 1)*(ROW()-6))</f>
        <v>1</v>
      </c>
      <c r="AC11">
        <f t="array" ref="AC11">INDEX($X:$X,4+Z$3+($AB$3 + 1)*(ROW()-6))</f>
        <v>1</v>
      </c>
      <c r="AD11">
        <f t="array" ref="AD11">INDEX($X:$X,5+Z$3+($AB$3 + 1)*(ROW()-6))</f>
        <v>1</v>
      </c>
      <c r="AE11">
        <f t="shared" si="0"/>
        <v>1</v>
      </c>
      <c r="DR11" s="4"/>
      <c r="DS11" s="4"/>
      <c r="DT11" s="4"/>
      <c r="DU11" s="4"/>
      <c r="DV11" s="4"/>
      <c r="DW11" s="4"/>
    </row>
    <row r="12" spans="2:127"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>
        <f t="array" ref="W12">SUMPRODUCT(--(EXACT(C9:V9, C12:V12)))</f>
        <v>20</v>
      </c>
      <c r="X12">
        <f>W12/$AA$3</f>
        <v>1</v>
      </c>
      <c r="Z12">
        <v>7</v>
      </c>
      <c r="AA12">
        <f t="array" ref="AA12">INDEX($X:$X,2+Z$3+($AB$3 + 1)*(ROW()-6))</f>
        <v>1</v>
      </c>
      <c r="AB12">
        <f t="array" ref="AB12">INDEX($X:$X,3+Z$3+($AB$3 + 1)*(ROW()-6))</f>
        <v>1</v>
      </c>
      <c r="AC12">
        <f t="array" ref="AC12">INDEX($X:$X,4+Z$3+($AB$3 + 1)*(ROW()-6))</f>
        <v>1</v>
      </c>
      <c r="AD12">
        <f t="array" ref="AD12">INDEX($X:$X,5+Z$3+($AB$3 + 1)*(ROW()-6))</f>
        <v>1</v>
      </c>
      <c r="AE12">
        <f t="shared" si="0"/>
        <v>1</v>
      </c>
      <c r="DR12" s="4"/>
      <c r="DS12" s="4"/>
      <c r="DT12" s="4"/>
      <c r="DU12" s="4"/>
      <c r="DV12" s="4"/>
      <c r="DW12" s="4"/>
    </row>
    <row r="13" spans="2:127"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>
        <f t="array" ref="W13">SUMPRODUCT(--(EXACT(C9:V9, C13:V13)))</f>
        <v>20</v>
      </c>
      <c r="X13">
        <f>W13/$AA$3</f>
        <v>1</v>
      </c>
      <c r="Z13">
        <v>8</v>
      </c>
      <c r="AA13">
        <f t="array" ref="AA13">INDEX($X:$X,2+Z$3+($AB$3 + 1)*(ROW()-6))</f>
        <v>1</v>
      </c>
      <c r="AB13">
        <f t="array" ref="AB13">INDEX($X:$X,3+Z$3+($AB$3 + 1)*(ROW()-6))</f>
        <v>1</v>
      </c>
      <c r="AC13">
        <f t="array" ref="AC13">INDEX($X:$X,4+Z$3+($AB$3 + 1)*(ROW()-6))</f>
        <v>1</v>
      </c>
      <c r="AD13">
        <f t="array" ref="AD13">INDEX($X:$X,5+Z$3+($AB$3 + 1)*(ROW()-6))</f>
        <v>1</v>
      </c>
      <c r="AE13">
        <f t="shared" si="0"/>
        <v>1</v>
      </c>
      <c r="DR13" s="4"/>
      <c r="DS13" s="4"/>
      <c r="DT13" s="4"/>
      <c r="DU13" s="4"/>
      <c r="DV13" s="4"/>
      <c r="DW13" s="4"/>
    </row>
    <row r="14" spans="2:127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Z14">
        <v>9</v>
      </c>
      <c r="AA14">
        <f t="array" ref="AA14">INDEX($X:$X,2+Z$3+($AB$3 + 1)*(ROW()-6))</f>
        <v>1</v>
      </c>
      <c r="AB14">
        <f t="array" ref="AB14">INDEX($X:$X,3+Z$3+($AB$3 + 1)*(ROW()-6))</f>
        <v>1</v>
      </c>
      <c r="AC14">
        <f t="array" ref="AC14">INDEX($X:$X,4+Z$3+($AB$3 + 1)*(ROW()-6))</f>
        <v>1</v>
      </c>
      <c r="AD14">
        <f t="array" ref="AD14">INDEX($X:$X,5+Z$3+($AB$3 + 1)*(ROW()-6))</f>
        <v>1</v>
      </c>
      <c r="AE14">
        <f t="shared" si="0"/>
        <v>1</v>
      </c>
      <c r="DR14" s="4"/>
      <c r="DS14" s="4"/>
      <c r="DT14" s="4"/>
      <c r="DU14" s="4"/>
      <c r="DV14" s="4"/>
      <c r="DW14" s="4"/>
    </row>
    <row r="15" spans="2:127"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>
        <f t="array" ref="W15">SUMPRODUCT(--(EXACT(C14:V14, C15:V15)))</f>
        <v>20</v>
      </c>
      <c r="X15">
        <f>W15/$AA$3</f>
        <v>1</v>
      </c>
      <c r="Z15">
        <v>10</v>
      </c>
      <c r="AA15">
        <f t="array" ref="AA15">INDEX($X:$X,2+Z$3+($AB$3 + 1)*(ROW()-6))</f>
        <v>1</v>
      </c>
      <c r="AB15">
        <f t="array" ref="AB15">INDEX($X:$X,3+Z$3+($AB$3 + 1)*(ROW()-6))</f>
        <v>1</v>
      </c>
      <c r="AC15">
        <f t="array" ref="AC15">INDEX($X:$X,4+Z$3+($AB$3 + 1)*(ROW()-6))</f>
        <v>1</v>
      </c>
      <c r="AD15">
        <f t="array" ref="AD15">INDEX($X:$X,5+Z$3+($AB$3 + 1)*(ROW()-6))</f>
        <v>1</v>
      </c>
      <c r="AE15">
        <f t="shared" si="0"/>
        <v>1</v>
      </c>
      <c r="DR15" s="4"/>
      <c r="DS15" s="4"/>
      <c r="DT15" s="4"/>
      <c r="DU15" s="4"/>
      <c r="DV15" s="4"/>
      <c r="DW15" s="4"/>
    </row>
    <row r="16" spans="2:127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>
        <f t="array" ref="W16">SUMPRODUCT(--(EXACT(C14:V14, C16:V16)))</f>
        <v>20</v>
      </c>
      <c r="X16">
        <f>W16/$AA$3</f>
        <v>1</v>
      </c>
      <c r="Z16">
        <v>11</v>
      </c>
      <c r="AA16">
        <f t="array" ref="AA16">INDEX($X:$X,2+Z$3+($AB$3 + 1)*(ROW()-6))</f>
        <v>1</v>
      </c>
      <c r="AB16">
        <f t="array" ref="AB16">INDEX($X:$X,3+Z$3+($AB$3 + 1)*(ROW()-6))</f>
        <v>1</v>
      </c>
      <c r="AC16">
        <f t="array" ref="AC16">INDEX($X:$X,4+Z$3+($AB$3 + 1)*(ROW()-6))</f>
        <v>1</v>
      </c>
      <c r="AD16">
        <f t="array" ref="AD16">INDEX($X:$X,5+Z$3+($AB$3 + 1)*(ROW()-6))</f>
        <v>1</v>
      </c>
      <c r="AE16">
        <f t="shared" si="0"/>
        <v>1</v>
      </c>
      <c r="DR16" s="4"/>
      <c r="DS16" s="4"/>
      <c r="DT16" s="4"/>
      <c r="DU16" s="4"/>
      <c r="DV16" s="4"/>
      <c r="DW16" s="4"/>
    </row>
    <row r="17" spans="2:127"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>
        <f t="array" ref="W17">SUMPRODUCT(--(EXACT(C14:V14, C17:V17)))</f>
        <v>20</v>
      </c>
      <c r="X17">
        <f>W17/$AA$3</f>
        <v>1</v>
      </c>
      <c r="Z17">
        <v>12</v>
      </c>
      <c r="AA17">
        <f t="array" ref="AA17">INDEX($X:$X,2+Z$3+($AB$3 + 1)*(ROW()-6))</f>
        <v>1</v>
      </c>
      <c r="AB17">
        <f t="array" ref="AB17">INDEX($X:$X,3+Z$3+($AB$3 + 1)*(ROW()-6))</f>
        <v>1</v>
      </c>
      <c r="AC17">
        <f t="array" ref="AC17">INDEX($X:$X,4+Z$3+($AB$3 + 1)*(ROW()-6))</f>
        <v>1</v>
      </c>
      <c r="AD17">
        <f t="array" ref="AD17">INDEX($X:$X,5+Z$3+($AB$3 + 1)*(ROW()-6))</f>
        <v>1</v>
      </c>
      <c r="AE17">
        <f t="shared" si="0"/>
        <v>1</v>
      </c>
      <c r="DR17" s="4"/>
      <c r="DS17" s="4"/>
      <c r="DT17" s="4"/>
      <c r="DU17" s="4"/>
      <c r="DV17" s="4"/>
      <c r="DW17" s="4"/>
    </row>
    <row r="18" spans="2:127"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>
        <f t="array" ref="W18">SUMPRODUCT(--(EXACT(C14:V14, C18:V18)))</f>
        <v>20</v>
      </c>
      <c r="X18">
        <f>W18/$AA$3</f>
        <v>1</v>
      </c>
      <c r="Z18">
        <v>13</v>
      </c>
      <c r="AA18">
        <f t="array" ref="AA18">INDEX($X:$X,2+Z$3+($AB$3 + 1)*(ROW()-6))</f>
        <v>1</v>
      </c>
      <c r="AB18">
        <f t="array" ref="AB18">INDEX($X:$X,3+Z$3+($AB$3 + 1)*(ROW()-6))</f>
        <v>1</v>
      </c>
      <c r="AC18">
        <f t="array" ref="AC18">INDEX($X:$X,4+Z$3+($AB$3 + 1)*(ROW()-6))</f>
        <v>1</v>
      </c>
      <c r="AD18">
        <f t="array" ref="AD18">INDEX($X:$X,5+Z$3+($AB$3 + 1)*(ROW()-6))</f>
        <v>1</v>
      </c>
      <c r="AE18">
        <f t="shared" si="0"/>
        <v>1</v>
      </c>
      <c r="DR18" s="4"/>
      <c r="DS18" s="4"/>
      <c r="DT18" s="4"/>
      <c r="DU18" s="4"/>
      <c r="DV18" s="4"/>
      <c r="DW18" s="4"/>
    </row>
    <row r="19" spans="2:127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AA19">
        <f>AVERAGE(AA6:AA18)</f>
        <v>1</v>
      </c>
      <c r="AB19">
        <f>AVERAGE(AB6:AB18)</f>
        <v>1</v>
      </c>
      <c r="AC19">
        <f>AVERAGE(AC6:AC18)</f>
        <v>1</v>
      </c>
      <c r="AD19">
        <f>AVERAGE(AD6:AD18)</f>
        <v>1</v>
      </c>
      <c r="AE19">
        <f t="shared" si="0"/>
        <v>1</v>
      </c>
      <c r="DR19" s="4"/>
      <c r="DS19" s="4"/>
      <c r="DT19" s="4"/>
      <c r="DU19" s="4"/>
      <c r="DV19" s="4"/>
      <c r="DW19" s="4"/>
    </row>
    <row r="20" spans="2:127"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>
        <f t="array" ref="W20">SUMPRODUCT(--(EXACT(C19:V19, C20:V20)))</f>
        <v>20</v>
      </c>
      <c r="X20">
        <f>W20/$AA$3</f>
        <v>1</v>
      </c>
      <c r="AA20" s="5">
        <f>AA19*100</f>
        <v>100</v>
      </c>
      <c r="AB20" s="5">
        <f t="shared" ref="AB20:CM20" si="1">AB19*100</f>
        <v>100</v>
      </c>
      <c r="AC20" s="5">
        <f t="shared" si="1"/>
        <v>100</v>
      </c>
      <c r="AD20" s="5">
        <f t="shared" si="1"/>
        <v>100</v>
      </c>
      <c r="AE20" s="5">
        <f t="shared" si="1"/>
        <v>100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</row>
    <row r="21" spans="2:127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>
        <f t="array" ref="W21">SUMPRODUCT(--(EXACT(C19:V19, C21:V21)))</f>
        <v>20</v>
      </c>
      <c r="X21">
        <f>W21/$AA$3</f>
        <v>1</v>
      </c>
      <c r="AA21" t="s">
        <v>6</v>
      </c>
    </row>
    <row r="22" spans="2:127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>
        <f t="array" ref="W22">SUMPRODUCT(--(EXACT(C19:V19, C22:V22)))</f>
        <v>20</v>
      </c>
      <c r="X22">
        <f>W22/$AA$3</f>
        <v>1</v>
      </c>
      <c r="AA22" t="s">
        <v>7</v>
      </c>
    </row>
    <row r="23" spans="2:127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>
        <f t="array" ref="W23">SUMPRODUCT(--(EXACT(C19:V19, C23:V23)))</f>
        <v>20</v>
      </c>
      <c r="X23">
        <f>W23/$AA$3</f>
        <v>1</v>
      </c>
      <c r="AA23" t="s">
        <v>8</v>
      </c>
    </row>
    <row r="24" spans="2:127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AA24" t="s">
        <v>9</v>
      </c>
    </row>
    <row r="25" spans="2:127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>
        <f t="array" ref="W25">SUMPRODUCT(--(EXACT(C24:V24, C25:V25)))</f>
        <v>20</v>
      </c>
      <c r="X25">
        <f>W25/$AA$3</f>
        <v>1</v>
      </c>
    </row>
    <row r="26" spans="2:127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>
        <f t="array" ref="W26">SUMPRODUCT(--(EXACT(C24:V24, C26:V26)))</f>
        <v>20</v>
      </c>
      <c r="X26">
        <f>W26/$AA$3</f>
        <v>1</v>
      </c>
    </row>
    <row r="27" spans="2:127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>
        <f t="array" ref="W27">SUMPRODUCT(--(EXACT(C24:V24, C27:V27)))</f>
        <v>20</v>
      </c>
      <c r="X27">
        <f>W27/$AA$3</f>
        <v>1</v>
      </c>
    </row>
    <row r="28" spans="2:127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>
        <f t="array" ref="W28">SUMPRODUCT(--(EXACT(C24:V24, C28:V28)))</f>
        <v>20</v>
      </c>
      <c r="X28">
        <f>W28/$AA$3</f>
        <v>1</v>
      </c>
    </row>
    <row r="29" spans="2:127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2:127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>
        <f t="array" ref="W30">SUMPRODUCT(--(EXACT(C29:V29, C30:V30)))</f>
        <v>20</v>
      </c>
      <c r="X30">
        <f>W30/$AA$3</f>
        <v>1</v>
      </c>
    </row>
    <row r="31" spans="2:127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>
        <f t="array" ref="W31">SUMPRODUCT(--(EXACT(C29:V29, C31:V31)))</f>
        <v>20</v>
      </c>
      <c r="X31">
        <f>W31/$AA$3</f>
        <v>1</v>
      </c>
    </row>
    <row r="32" spans="2:127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>
        <f t="array" ref="W32">SUMPRODUCT(--(EXACT(C29:V29, C32:V32)))</f>
        <v>20</v>
      </c>
      <c r="X32">
        <f>W32/$AA$3</f>
        <v>1</v>
      </c>
    </row>
    <row r="33" spans="2:24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>
        <f t="array" ref="W33">SUMPRODUCT(--(EXACT(C29:V29, C33:V33)))</f>
        <v>20</v>
      </c>
      <c r="X33">
        <f>W33/$AA$3</f>
        <v>1</v>
      </c>
    </row>
    <row r="34" spans="2:2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2:24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>
        <f t="array" ref="W35">SUMPRODUCT(--(EXACT(C34:V34, C35:V35)))</f>
        <v>20</v>
      </c>
      <c r="X35">
        <f>W35/$AA$3</f>
        <v>1</v>
      </c>
    </row>
    <row r="36" spans="2:24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>
        <f t="array" ref="W36">SUMPRODUCT(--(EXACT(C34:V34, C36:V36)))</f>
        <v>20</v>
      </c>
      <c r="X36">
        <f>W36/$AA$3</f>
        <v>1</v>
      </c>
    </row>
    <row r="37" spans="2:24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>
        <f t="array" ref="W37">SUMPRODUCT(--(EXACT(C34:V34, C37:V37)))</f>
        <v>20</v>
      </c>
      <c r="X37">
        <f>W37/$AA$3</f>
        <v>1</v>
      </c>
    </row>
    <row r="38" spans="2:24"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>
        <f t="array" ref="W38">SUMPRODUCT(--(EXACT(C34:V34, C38:V38)))</f>
        <v>20</v>
      </c>
      <c r="X38">
        <f>W38/$AA$3</f>
        <v>1</v>
      </c>
    </row>
    <row r="39" spans="2:24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2:24"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>
        <f t="array" ref="W40">SUMPRODUCT(--(EXACT(C39:V39, C40:V40)))</f>
        <v>20</v>
      </c>
      <c r="X40">
        <f>W40/$AA$3</f>
        <v>1</v>
      </c>
    </row>
    <row r="41" spans="2:24"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>
        <f t="array" ref="W41">SUMPRODUCT(--(EXACT(C39:V39, C41:V41)))</f>
        <v>20</v>
      </c>
      <c r="X41">
        <f>W41/$AA$3</f>
        <v>1</v>
      </c>
    </row>
    <row r="42" spans="2:24"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>
        <f t="array" ref="W42">SUMPRODUCT(--(EXACT(C39:V39, C42:V42)))</f>
        <v>20</v>
      </c>
      <c r="X42">
        <f>W42/$AA$3</f>
        <v>1</v>
      </c>
    </row>
    <row r="43" spans="2:24"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>
        <f t="array" ref="W43">SUMPRODUCT(--(EXACT(C39:V39, C43:V43)))</f>
        <v>20</v>
      </c>
      <c r="X43">
        <f>W43/$AA$3</f>
        <v>1</v>
      </c>
    </row>
    <row r="44" spans="2:24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2:24"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>
        <f t="array" ref="W45">SUMPRODUCT(--(EXACT(C44:V44, C45:V45)))</f>
        <v>20</v>
      </c>
      <c r="X45">
        <f>W45/$AA$3</f>
        <v>1</v>
      </c>
    </row>
    <row r="46" spans="2:24"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>
        <f t="array" ref="W46">SUMPRODUCT(--(EXACT(C44:V44, C46:V46)))</f>
        <v>20</v>
      </c>
      <c r="X46">
        <f>W46/$AA$3</f>
        <v>1</v>
      </c>
    </row>
    <row r="47" spans="2:24"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>
        <f t="array" ref="W47">SUMPRODUCT(--(EXACT(C44:V44, C47:V47)))</f>
        <v>20</v>
      </c>
      <c r="X47">
        <f>W47/$AA$3</f>
        <v>1</v>
      </c>
    </row>
    <row r="48" spans="2:24"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>
        <f t="array" ref="W48">SUMPRODUCT(--(EXACT(C44:V44, C48:V48)))</f>
        <v>20</v>
      </c>
      <c r="X48">
        <f>W48/$AA$3</f>
        <v>1</v>
      </c>
    </row>
    <row r="49" spans="2:24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2:24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>
        <f t="array" ref="W50">SUMPRODUCT(--(EXACT(C49:V49, C50:V50)))</f>
        <v>20</v>
      </c>
      <c r="X50">
        <f>W50/$AA$3</f>
        <v>1</v>
      </c>
    </row>
    <row r="51" spans="2:24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>
        <f t="array" ref="W51">SUMPRODUCT(--(EXACT(C49:V49, C51:V51)))</f>
        <v>20</v>
      </c>
      <c r="X51">
        <f>W51/$AA$3</f>
        <v>1</v>
      </c>
    </row>
    <row r="52" spans="2:24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>
        <f t="array" ref="W52">SUMPRODUCT(--(EXACT(C49:V49, C52:V52)))</f>
        <v>20</v>
      </c>
      <c r="X52">
        <f>W52/$AA$3</f>
        <v>1</v>
      </c>
    </row>
    <row r="53" spans="2:24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>
        <f t="array" ref="W53">SUMPRODUCT(--(EXACT(C49:V49, C53:V53)))</f>
        <v>20</v>
      </c>
      <c r="X53">
        <f>W53/$AA$3</f>
        <v>1</v>
      </c>
    </row>
    <row r="54" spans="2:24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2:24"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>
        <f t="array" ref="W55">SUMPRODUCT(--(EXACT(C54:V54, C55:V55)))</f>
        <v>20</v>
      </c>
      <c r="X55">
        <f>W55/$AA$3</f>
        <v>1</v>
      </c>
    </row>
    <row r="56" spans="2:24"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>
        <f t="array" ref="W56">SUMPRODUCT(--(EXACT(C54:V54, C56:V56)))</f>
        <v>20</v>
      </c>
      <c r="X56">
        <f>W56/$AA$3</f>
        <v>1</v>
      </c>
    </row>
    <row r="57" spans="2:24"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>
        <f t="array" ref="W57">SUMPRODUCT(--(EXACT(C54:V54, C57:V57)))</f>
        <v>20</v>
      </c>
      <c r="X57">
        <f>W57/$AA$3</f>
        <v>1</v>
      </c>
    </row>
    <row r="58" spans="2:24"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>
        <f t="array" ref="W58">SUMPRODUCT(--(EXACT(C54:V54, C58:V58)))</f>
        <v>20</v>
      </c>
      <c r="X58">
        <f>W58/$AA$3</f>
        <v>1</v>
      </c>
    </row>
    <row r="59" spans="2:24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2:24"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>
        <f t="array" ref="W60">SUMPRODUCT(--(EXACT(C59:V59, C60:V60)))</f>
        <v>20</v>
      </c>
      <c r="X60">
        <f>W60/$AA$3</f>
        <v>1</v>
      </c>
    </row>
    <row r="61" spans="2:24"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>
        <f t="array" ref="W61">SUMPRODUCT(--(EXACT(C59:V59, C61:V61)))</f>
        <v>20</v>
      </c>
      <c r="X61">
        <f>W61/$AA$3</f>
        <v>1</v>
      </c>
    </row>
    <row r="62" spans="2:24"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>
        <f t="array" ref="W62">SUMPRODUCT(--(EXACT(C59:V59, C62:V62)))</f>
        <v>20</v>
      </c>
      <c r="X62">
        <f>W62/$AA$3</f>
        <v>1</v>
      </c>
    </row>
    <row r="63" spans="2:24"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>
        <f t="array" ref="W63">SUMPRODUCT(--(EXACT(C59:V59, C63:V63)))</f>
        <v>20</v>
      </c>
      <c r="X63">
        <f>W63/$AA$3</f>
        <v>1</v>
      </c>
    </row>
    <row r="64" spans="2:24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2:25"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>
        <f t="array" ref="W65">SUMPRODUCT(--(EXACT(C64:V64, C65:V65)))</f>
        <v>20</v>
      </c>
      <c r="X65">
        <f>W65/$AA$3</f>
        <v>1</v>
      </c>
    </row>
    <row r="66" spans="2:25"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>
        <f t="array" ref="W66">SUMPRODUCT(--(EXACT(C64:V64, C66:V66)))</f>
        <v>20</v>
      </c>
      <c r="X66">
        <f>W66/$AA$3</f>
        <v>1</v>
      </c>
    </row>
    <row r="67" spans="2:25"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>
        <f t="array" ref="W67">SUMPRODUCT(--(EXACT(C64:V64, C67:V67)))</f>
        <v>20</v>
      </c>
      <c r="X67">
        <f>W67/$AA$3</f>
        <v>1</v>
      </c>
    </row>
    <row r="68" spans="2:25"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>
        <f t="array" ref="W68">SUMPRODUCT(--(EXACT(C64:V64, C68:V68)))</f>
        <v>20</v>
      </c>
      <c r="X68">
        <f>W68/$AA$3</f>
        <v>1</v>
      </c>
    </row>
    <row r="70" spans="2:25"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6"/>
      <c r="Y70" s="7"/>
    </row>
    <row r="71" spans="2:25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7"/>
      <c r="X71" s="6"/>
      <c r="Y71" s="7"/>
    </row>
    <row r="72" spans="2: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7"/>
    </row>
    <row r="73" spans="2: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7"/>
    </row>
    <row r="74" spans="2: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7"/>
    </row>
    <row r="75" spans="2: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7"/>
    </row>
    <row r="76" spans="2:25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7"/>
      <c r="X76" s="6"/>
      <c r="Y76" s="7"/>
    </row>
    <row r="77" spans="2: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7"/>
    </row>
    <row r="78" spans="2: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7"/>
    </row>
    <row r="79" spans="2: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7"/>
    </row>
    <row r="80" spans="2: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7"/>
    </row>
    <row r="81" spans="2: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7"/>
      <c r="X81" s="6"/>
      <c r="Y81" s="7"/>
    </row>
    <row r="82" spans="2: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7"/>
    </row>
    <row r="83" spans="2: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7"/>
    </row>
    <row r="84" spans="2: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7"/>
    </row>
    <row r="85" spans="2: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7"/>
    </row>
    <row r="86" spans="2:2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7"/>
      <c r="X86" s="6"/>
      <c r="Y86" s="7"/>
    </row>
    <row r="87" spans="2: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7"/>
    </row>
    <row r="88" spans="2: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7"/>
    </row>
    <row r="89" spans="2: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7"/>
    </row>
    <row r="90" spans="2: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7"/>
    </row>
    <row r="91" spans="2:25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7"/>
      <c r="X91" s="6"/>
      <c r="Y91" s="7"/>
    </row>
    <row r="92" spans="2: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7"/>
    </row>
    <row r="93" spans="2: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7"/>
    </row>
    <row r="94" spans="2: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7"/>
    </row>
    <row r="95" spans="2: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7"/>
    </row>
    <row r="96" spans="2:25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7"/>
      <c r="X96" s="6"/>
      <c r="Y96" s="7"/>
    </row>
    <row r="97" spans="2: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7"/>
    </row>
    <row r="98" spans="2: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7"/>
    </row>
    <row r="99" spans="2: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7"/>
    </row>
    <row r="100" spans="2: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7"/>
    </row>
    <row r="101" spans="2:2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7"/>
      <c r="X101" s="6"/>
      <c r="Y101" s="7"/>
    </row>
    <row r="102" spans="2:25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7"/>
    </row>
    <row r="103" spans="2:25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7"/>
    </row>
    <row r="104" spans="2:25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7"/>
    </row>
    <row r="105" spans="2:2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7"/>
    </row>
    <row r="106" spans="2:25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7"/>
      <c r="X106" s="6"/>
      <c r="Y106" s="7"/>
    </row>
    <row r="107" spans="2:25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7"/>
    </row>
    <row r="108" spans="2:25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7"/>
    </row>
    <row r="109" spans="2:25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7"/>
    </row>
    <row r="110" spans="2:25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7"/>
    </row>
    <row r="111" spans="2:25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7"/>
      <c r="X111" s="6"/>
      <c r="Y111" s="7"/>
    </row>
    <row r="112" spans="2:25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7"/>
    </row>
    <row r="113" spans="2:25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7"/>
    </row>
    <row r="114" spans="2:25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7"/>
    </row>
    <row r="115" spans="2:2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7"/>
    </row>
    <row r="116" spans="2:25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7"/>
      <c r="X116" s="6"/>
      <c r="Y116" s="7"/>
    </row>
    <row r="117" spans="2:25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7"/>
    </row>
    <row r="118" spans="2:25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7"/>
    </row>
    <row r="119" spans="2:25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7"/>
    </row>
    <row r="120" spans="2:25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7"/>
    </row>
    <row r="121" spans="2:25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7"/>
      <c r="X121" s="6"/>
      <c r="Y121" s="7"/>
    </row>
    <row r="122" spans="2:25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7"/>
    </row>
    <row r="123" spans="2:25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7"/>
    </row>
    <row r="124" spans="2:25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7"/>
    </row>
    <row r="125" spans="2: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7"/>
    </row>
    <row r="126" spans="2:25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7"/>
      <c r="X126" s="6"/>
      <c r="Y126" s="7"/>
    </row>
    <row r="127" spans="2:25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7"/>
    </row>
    <row r="128" spans="2:25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7"/>
    </row>
    <row r="129" spans="2:25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7"/>
    </row>
    <row r="130" spans="2:25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7"/>
    </row>
    <row r="131" spans="2:25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7"/>
      <c r="X131" s="6"/>
      <c r="Y131" s="7"/>
    </row>
    <row r="132" spans="2:25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7"/>
    </row>
    <row r="133" spans="2:25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7"/>
    </row>
    <row r="134" spans="2:25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7"/>
    </row>
    <row r="135" spans="2:25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7"/>
    </row>
    <row r="136" spans="2:25"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6"/>
      <c r="Y136" s="7"/>
    </row>
    <row r="137" spans="2:25"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6"/>
      <c r="Y137" s="7"/>
    </row>
    <row r="138" spans="2:25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7"/>
      <c r="X138" s="6"/>
      <c r="Y138" s="7"/>
    </row>
    <row r="139" spans="2:25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7"/>
    </row>
    <row r="140" spans="2:25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7"/>
    </row>
    <row r="141" spans="2:25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7"/>
    </row>
    <row r="142" spans="2:25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7"/>
    </row>
    <row r="143" spans="2:25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7"/>
      <c r="X143" s="6"/>
      <c r="Y143" s="7"/>
    </row>
    <row r="144" spans="2:25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7"/>
    </row>
    <row r="145" spans="2:25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7"/>
    </row>
    <row r="146" spans="2:25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7"/>
    </row>
    <row r="147" spans="2:25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7"/>
    </row>
    <row r="148" spans="2:25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7"/>
      <c r="X148" s="6"/>
      <c r="Y148" s="7"/>
    </row>
    <row r="149" spans="2:25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7"/>
    </row>
    <row r="150" spans="2:25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7"/>
    </row>
    <row r="151" spans="2:25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7"/>
    </row>
    <row r="152" spans="2:25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7"/>
    </row>
    <row r="153" spans="2:25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7"/>
      <c r="X153" s="6"/>
      <c r="Y153" s="7"/>
    </row>
    <row r="154" spans="2:25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7"/>
    </row>
    <row r="155" spans="2:2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7"/>
    </row>
    <row r="156" spans="2:25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7"/>
    </row>
    <row r="157" spans="2:25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7"/>
    </row>
    <row r="158" spans="2:25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7"/>
      <c r="X158" s="6"/>
      <c r="Y158" s="7"/>
    </row>
    <row r="159" spans="2:25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7"/>
    </row>
    <row r="160" spans="2:25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7"/>
    </row>
    <row r="161" spans="2:25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7"/>
    </row>
    <row r="162" spans="2:25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7"/>
    </row>
    <row r="163" spans="2:25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7"/>
      <c r="X163" s="6"/>
      <c r="Y163" s="7"/>
    </row>
    <row r="164" spans="2:25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7"/>
    </row>
    <row r="165" spans="2:2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7"/>
    </row>
    <row r="166" spans="2:25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7"/>
    </row>
    <row r="167" spans="2:25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7"/>
    </row>
    <row r="168" spans="2:25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7"/>
      <c r="X168" s="6"/>
      <c r="Y168" s="7"/>
    </row>
    <row r="169" spans="2:25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7"/>
    </row>
    <row r="170" spans="2:25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7"/>
    </row>
    <row r="171" spans="2:25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7"/>
    </row>
    <row r="172" spans="2:25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7"/>
    </row>
    <row r="173" spans="2:25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7"/>
      <c r="X173" s="6"/>
      <c r="Y173" s="7"/>
    </row>
    <row r="174" spans="2:25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7"/>
    </row>
    <row r="175" spans="2:2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7"/>
    </row>
    <row r="176" spans="2:25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7"/>
    </row>
    <row r="177" spans="2:25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7"/>
    </row>
    <row r="178" spans="2:25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7"/>
      <c r="X178" s="6"/>
      <c r="Y178" s="7"/>
    </row>
    <row r="179" spans="2:25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7"/>
    </row>
    <row r="180" spans="2:25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7"/>
    </row>
    <row r="181" spans="2:25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7"/>
    </row>
    <row r="182" spans="2:25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7"/>
    </row>
    <row r="183" spans="2:25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7"/>
      <c r="X183" s="6"/>
      <c r="Y183" s="7"/>
    </row>
    <row r="184" spans="2:25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7"/>
    </row>
    <row r="185" spans="2:25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7"/>
    </row>
    <row r="186" spans="2:25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7"/>
    </row>
    <row r="187" spans="2:25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7"/>
    </row>
    <row r="188" spans="2:25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7"/>
      <c r="X188" s="6"/>
      <c r="Y188" s="7"/>
    </row>
    <row r="189" spans="2:25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7"/>
    </row>
    <row r="190" spans="2:25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7"/>
    </row>
    <row r="191" spans="2:25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7"/>
    </row>
    <row r="192" spans="2:25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7"/>
    </row>
    <row r="193" spans="2:25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7"/>
      <c r="X193" s="6"/>
      <c r="Y193" s="7"/>
    </row>
    <row r="194" spans="2:25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7"/>
    </row>
    <row r="195" spans="2:25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7"/>
    </row>
    <row r="196" spans="2:25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7"/>
    </row>
    <row r="197" spans="2:25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7"/>
    </row>
    <row r="198" spans="2:25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7"/>
      <c r="X198" s="6"/>
      <c r="Y198" s="7"/>
    </row>
    <row r="199" spans="2:25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7"/>
    </row>
    <row r="200" spans="2:25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7"/>
    </row>
    <row r="201" spans="2:25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7"/>
    </row>
    <row r="202" spans="2:25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7"/>
    </row>
    <row r="203" spans="2:25">
      <c r="B203" s="6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6"/>
      <c r="Y203" s="7"/>
    </row>
    <row r="204" spans="2:25">
      <c r="B204" s="6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6"/>
      <c r="Y204" s="7"/>
    </row>
    <row r="205" spans="2:25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7"/>
      <c r="X205" s="6"/>
      <c r="Y205" s="7"/>
    </row>
    <row r="206" spans="2:25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7"/>
    </row>
    <row r="207" spans="2:25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7"/>
    </row>
    <row r="208" spans="2:25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7"/>
    </row>
    <row r="209" spans="2:25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7"/>
    </row>
    <row r="210" spans="2:25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7"/>
      <c r="X210" s="6"/>
      <c r="Y210" s="7"/>
    </row>
    <row r="211" spans="2:25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7"/>
    </row>
    <row r="212" spans="2:25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7"/>
    </row>
    <row r="213" spans="2:25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7"/>
    </row>
    <row r="214" spans="2:25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7"/>
    </row>
    <row r="215" spans="2:25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7"/>
      <c r="X215" s="6"/>
      <c r="Y215" s="7"/>
    </row>
    <row r="216" spans="2:25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7"/>
    </row>
    <row r="217" spans="2:25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7"/>
    </row>
    <row r="218" spans="2:25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7"/>
    </row>
    <row r="219" spans="2:25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7"/>
    </row>
    <row r="220" spans="2:25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7"/>
      <c r="X220" s="6"/>
      <c r="Y220" s="7"/>
    </row>
    <row r="221" spans="2:25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7"/>
    </row>
    <row r="222" spans="2:25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7"/>
    </row>
    <row r="223" spans="2:25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7"/>
    </row>
    <row r="224" spans="2:25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7"/>
    </row>
    <row r="225" spans="2:25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7"/>
      <c r="X225" s="6"/>
      <c r="Y225" s="7"/>
    </row>
    <row r="226" spans="2:25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7"/>
    </row>
    <row r="227" spans="2:25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7"/>
    </row>
    <row r="228" spans="2:25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7"/>
    </row>
    <row r="229" spans="2:25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7"/>
    </row>
    <row r="230" spans="2:25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7"/>
      <c r="X230" s="6"/>
      <c r="Y230" s="7"/>
    </row>
    <row r="231" spans="2:25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7"/>
    </row>
    <row r="232" spans="2:25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7"/>
    </row>
    <row r="233" spans="2:25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7"/>
    </row>
    <row r="234" spans="2:25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7"/>
    </row>
    <row r="235" spans="2:25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7"/>
      <c r="X235" s="6"/>
      <c r="Y235" s="7"/>
    </row>
    <row r="236" spans="2:25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7"/>
    </row>
    <row r="237" spans="2:25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7"/>
    </row>
    <row r="238" spans="2:25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7"/>
    </row>
    <row r="239" spans="2:25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7"/>
    </row>
    <row r="240" spans="2:25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7"/>
      <c r="X240" s="6"/>
      <c r="Y240" s="7"/>
    </row>
    <row r="241" spans="2:25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7"/>
    </row>
    <row r="242" spans="2:25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7"/>
    </row>
    <row r="243" spans="2:25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7"/>
    </row>
    <row r="244" spans="2:25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7"/>
    </row>
    <row r="245" spans="2:2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7"/>
      <c r="X245" s="6"/>
      <c r="Y245" s="7"/>
    </row>
    <row r="246" spans="2:25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7"/>
    </row>
    <row r="247" spans="2:25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7"/>
    </row>
    <row r="248" spans="2:25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7"/>
    </row>
    <row r="249" spans="2:25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7"/>
    </row>
    <row r="250" spans="2:25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7"/>
      <c r="X250" s="6"/>
      <c r="Y250" s="7"/>
    </row>
    <row r="251" spans="2:25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7"/>
    </row>
    <row r="252" spans="2:25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7"/>
    </row>
    <row r="253" spans="2:25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7"/>
    </row>
    <row r="254" spans="2:25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7"/>
    </row>
    <row r="255" spans="2:25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7"/>
      <c r="X255" s="6"/>
      <c r="Y255" s="7"/>
    </row>
    <row r="256" spans="2:25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7"/>
    </row>
    <row r="257" spans="2:25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7"/>
    </row>
    <row r="258" spans="2:25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7"/>
    </row>
    <row r="259" spans="2:25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7"/>
    </row>
    <row r="260" spans="2:25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7"/>
      <c r="X260" s="6"/>
      <c r="Y260" s="7"/>
    </row>
    <row r="261" spans="2:25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7"/>
    </row>
    <row r="262" spans="2:25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7"/>
    </row>
    <row r="263" spans="2:25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7"/>
    </row>
    <row r="264" spans="2:25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7"/>
    </row>
    <row r="265" spans="2:25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7"/>
      <c r="X265" s="6"/>
      <c r="Y265" s="7"/>
    </row>
    <row r="266" spans="2:25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7"/>
    </row>
    <row r="267" spans="2:25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7"/>
    </row>
    <row r="268" spans="2:25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7"/>
    </row>
    <row r="269" spans="2:25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7"/>
    </row>
    <row r="270" spans="2:25">
      <c r="B270" s="6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6"/>
      <c r="Y270" s="7"/>
    </row>
    <row r="271" spans="2:25">
      <c r="B271" s="6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6"/>
      <c r="Y271" s="7"/>
    </row>
    <row r="272" spans="2:25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7"/>
      <c r="X272" s="6"/>
      <c r="Y272" s="7"/>
    </row>
    <row r="273" spans="2:25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7"/>
    </row>
    <row r="274" spans="2:25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7"/>
    </row>
    <row r="275" spans="2:25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7"/>
    </row>
    <row r="276" spans="2:25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7"/>
    </row>
    <row r="277" spans="2:25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7"/>
      <c r="X277" s="6"/>
      <c r="Y277" s="7"/>
    </row>
    <row r="278" spans="2:25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7"/>
    </row>
    <row r="279" spans="2:25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7"/>
    </row>
    <row r="280" spans="2:25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7"/>
    </row>
    <row r="281" spans="2:25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7"/>
    </row>
    <row r="282" spans="2:25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7"/>
      <c r="X282" s="6"/>
      <c r="Y282" s="7"/>
    </row>
    <row r="283" spans="2:25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7"/>
    </row>
    <row r="284" spans="2:25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7"/>
    </row>
    <row r="285" spans="2:25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7"/>
    </row>
    <row r="286" spans="2:25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7"/>
    </row>
    <row r="287" spans="2:25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7"/>
      <c r="X287" s="6"/>
      <c r="Y287" s="7"/>
    </row>
    <row r="288" spans="2:25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7"/>
    </row>
    <row r="289" spans="2:25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7"/>
    </row>
    <row r="290" spans="2:25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7"/>
    </row>
    <row r="291" spans="2:25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7"/>
    </row>
    <row r="292" spans="2:25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7"/>
      <c r="X292" s="6"/>
      <c r="Y292" s="7"/>
    </row>
    <row r="293" spans="2:25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7"/>
    </row>
    <row r="294" spans="2:25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7"/>
    </row>
    <row r="295" spans="2:25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7"/>
    </row>
    <row r="296" spans="2:25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7"/>
    </row>
    <row r="297" spans="2:25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7"/>
      <c r="X297" s="6"/>
      <c r="Y297" s="7"/>
    </row>
    <row r="298" spans="2:25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7"/>
    </row>
    <row r="299" spans="2:25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7"/>
    </row>
    <row r="300" spans="2:25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7"/>
    </row>
    <row r="301" spans="2:25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7"/>
    </row>
    <row r="302" spans="2:25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7"/>
      <c r="X302" s="6"/>
      <c r="Y302" s="7"/>
    </row>
    <row r="303" spans="2:25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7"/>
    </row>
    <row r="304" spans="2:25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7"/>
    </row>
    <row r="305" spans="2:25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7"/>
    </row>
    <row r="306" spans="2:25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7"/>
    </row>
    <row r="307" spans="2:25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7"/>
      <c r="X307" s="6"/>
      <c r="Y307" s="7"/>
    </row>
    <row r="308" spans="2:25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7"/>
    </row>
    <row r="309" spans="2:25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7"/>
    </row>
    <row r="310" spans="2:25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7"/>
    </row>
    <row r="311" spans="2:25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7"/>
    </row>
    <row r="312" spans="2:25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7"/>
      <c r="X312" s="6"/>
      <c r="Y312" s="7"/>
    </row>
    <row r="313" spans="2:25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7"/>
    </row>
    <row r="314" spans="2:25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7"/>
    </row>
    <row r="315" spans="2:25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7"/>
    </row>
    <row r="316" spans="2:25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7"/>
    </row>
    <row r="317" spans="2:25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7"/>
      <c r="X317" s="6"/>
      <c r="Y317" s="7"/>
    </row>
    <row r="318" spans="2:25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7"/>
    </row>
    <row r="319" spans="2:25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7"/>
    </row>
    <row r="320" spans="2:25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7"/>
    </row>
    <row r="321" spans="2:25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7"/>
    </row>
    <row r="322" spans="2:25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7"/>
      <c r="X322" s="6"/>
      <c r="Y322" s="7"/>
    </row>
    <row r="323" spans="2:25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7"/>
    </row>
    <row r="324" spans="2:25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7"/>
    </row>
    <row r="325" spans="2:25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7"/>
    </row>
    <row r="326" spans="2:25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7"/>
    </row>
    <row r="327" spans="2:25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7"/>
      <c r="X327" s="6"/>
      <c r="Y327" s="7"/>
    </row>
    <row r="328" spans="2:25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7"/>
    </row>
    <row r="329" spans="2:25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7"/>
    </row>
    <row r="330" spans="2:25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7"/>
    </row>
    <row r="331" spans="2:25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7"/>
    </row>
    <row r="332" spans="2:25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7"/>
      <c r="X332" s="6"/>
      <c r="Y332" s="7"/>
    </row>
    <row r="333" spans="2:25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7"/>
    </row>
    <row r="334" spans="2:25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7"/>
    </row>
    <row r="335" spans="2:25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7"/>
    </row>
    <row r="336" spans="2:25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7"/>
    </row>
    <row r="337" spans="2:25">
      <c r="B337" s="6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6"/>
      <c r="Y337" s="7"/>
    </row>
    <row r="338" spans="2:25">
      <c r="B338" s="6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6"/>
      <c r="Y338" s="7"/>
    </row>
    <row r="339" spans="2:25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7"/>
      <c r="X339" s="6"/>
      <c r="Y339" s="7"/>
    </row>
    <row r="340" spans="2:25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7"/>
    </row>
    <row r="341" spans="2:25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7"/>
    </row>
    <row r="342" spans="2:25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7"/>
    </row>
    <row r="343" spans="2:25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7"/>
    </row>
    <row r="344" spans="2:25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7"/>
      <c r="X344" s="6"/>
      <c r="Y344" s="7"/>
    </row>
    <row r="345" spans="2:25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7"/>
    </row>
    <row r="346" spans="2:25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7"/>
    </row>
    <row r="347" spans="2:25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7"/>
    </row>
    <row r="348" spans="2:25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7"/>
    </row>
    <row r="349" spans="2:25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7"/>
      <c r="X349" s="6"/>
      <c r="Y349" s="7"/>
    </row>
    <row r="350" spans="2:25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7"/>
    </row>
    <row r="351" spans="2:25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7"/>
    </row>
    <row r="352" spans="2:25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7"/>
    </row>
    <row r="353" spans="2:25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7"/>
    </row>
    <row r="354" spans="2:25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7"/>
      <c r="X354" s="6"/>
      <c r="Y354" s="7"/>
    </row>
    <row r="355" spans="2:25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7"/>
    </row>
    <row r="356" spans="2:25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7"/>
    </row>
    <row r="357" spans="2:25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7"/>
    </row>
    <row r="358" spans="2:25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7"/>
    </row>
    <row r="359" spans="2:25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7"/>
      <c r="X359" s="6"/>
      <c r="Y359" s="7"/>
    </row>
    <row r="360" spans="2:25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7"/>
    </row>
    <row r="361" spans="2:25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7"/>
    </row>
    <row r="362" spans="2:25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7"/>
    </row>
    <row r="363" spans="2:25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7"/>
    </row>
    <row r="364" spans="2:25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7"/>
      <c r="X364" s="6"/>
      <c r="Y364" s="7"/>
    </row>
    <row r="365" spans="2:25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7"/>
    </row>
    <row r="366" spans="2:25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7"/>
    </row>
    <row r="367" spans="2:25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7"/>
    </row>
    <row r="368" spans="2:25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7"/>
    </row>
    <row r="369" spans="2:25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7"/>
      <c r="X369" s="6"/>
      <c r="Y369" s="7"/>
    </row>
    <row r="370" spans="2:25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7"/>
    </row>
    <row r="371" spans="2:25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7"/>
    </row>
    <row r="372" spans="2:25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7"/>
    </row>
    <row r="373" spans="2:25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7"/>
    </row>
    <row r="374" spans="2:25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7"/>
      <c r="X374" s="6"/>
      <c r="Y374" s="7"/>
    </row>
    <row r="375" spans="2:25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7"/>
    </row>
    <row r="376" spans="2:25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7"/>
    </row>
    <row r="377" spans="2:25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7"/>
    </row>
    <row r="378" spans="2:25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7"/>
    </row>
    <row r="379" spans="2:25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7"/>
      <c r="X379" s="6"/>
      <c r="Y379" s="7"/>
    </row>
    <row r="380" spans="2:25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7"/>
    </row>
    <row r="381" spans="2:25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7"/>
    </row>
    <row r="382" spans="2:25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7"/>
    </row>
    <row r="383" spans="2:25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7"/>
    </row>
    <row r="384" spans="2:25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7"/>
      <c r="X384" s="6"/>
      <c r="Y384" s="7"/>
    </row>
    <row r="385" spans="2:25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7"/>
    </row>
    <row r="386" spans="2:25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7"/>
    </row>
    <row r="387" spans="2:25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7"/>
    </row>
    <row r="388" spans="2:25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7"/>
    </row>
    <row r="389" spans="2:25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7"/>
      <c r="X389" s="6"/>
      <c r="Y389" s="7"/>
    </row>
    <row r="390" spans="2:25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7"/>
    </row>
    <row r="391" spans="2:25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7"/>
    </row>
    <row r="392" spans="2:25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7"/>
    </row>
    <row r="393" spans="2:25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7"/>
    </row>
    <row r="394" spans="2:25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7"/>
      <c r="X394" s="6"/>
      <c r="Y394" s="7"/>
    </row>
    <row r="395" spans="2:25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7"/>
    </row>
    <row r="396" spans="2:25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7"/>
    </row>
    <row r="397" spans="2:25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7"/>
    </row>
    <row r="398" spans="2:25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7"/>
    </row>
    <row r="399" spans="2:25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7"/>
      <c r="X399" s="6"/>
      <c r="Y399" s="7"/>
    </row>
    <row r="400" spans="2:25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7"/>
    </row>
    <row r="401" spans="2:25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7"/>
    </row>
    <row r="402" spans="2:25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7"/>
    </row>
    <row r="403" spans="2:25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7"/>
    </row>
    <row r="404" spans="2:25">
      <c r="B404" s="6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6"/>
      <c r="Y404" s="7"/>
    </row>
    <row r="405" spans="2:25">
      <c r="B405" s="6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6"/>
      <c r="Y405" s="7"/>
    </row>
    <row r="406" spans="2:25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7"/>
      <c r="X406" s="6"/>
      <c r="Y406" s="7"/>
    </row>
    <row r="407" spans="2:25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7"/>
    </row>
    <row r="408" spans="2:25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7"/>
    </row>
    <row r="409" spans="2:25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7"/>
    </row>
    <row r="410" spans="2:25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7"/>
    </row>
    <row r="411" spans="2:25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7"/>
      <c r="X411" s="6"/>
      <c r="Y411" s="7"/>
    </row>
    <row r="412" spans="2:25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7"/>
    </row>
    <row r="413" spans="2:25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7"/>
    </row>
    <row r="414" spans="2:25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7"/>
    </row>
    <row r="415" spans="2:25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7"/>
    </row>
    <row r="416" spans="2:25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7"/>
      <c r="X416" s="6"/>
      <c r="Y416" s="7"/>
    </row>
    <row r="417" spans="2:25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7"/>
    </row>
    <row r="418" spans="2:25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7"/>
    </row>
    <row r="419" spans="2:25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7"/>
    </row>
    <row r="420" spans="2:25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7"/>
    </row>
    <row r="421" spans="2:25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7"/>
      <c r="X421" s="6"/>
      <c r="Y421" s="7"/>
    </row>
    <row r="422" spans="2:25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7"/>
    </row>
    <row r="423" spans="2:25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7"/>
    </row>
    <row r="424" spans="2:25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7"/>
    </row>
    <row r="425" spans="2:25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7"/>
    </row>
    <row r="426" spans="2:25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7"/>
      <c r="X426" s="6"/>
      <c r="Y426" s="7"/>
    </row>
    <row r="427" spans="2:25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7"/>
    </row>
    <row r="428" spans="2:25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7"/>
    </row>
    <row r="429" spans="2:25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7"/>
    </row>
    <row r="430" spans="2:25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7"/>
    </row>
    <row r="431" spans="2:25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7"/>
      <c r="X431" s="6"/>
      <c r="Y431" s="7"/>
    </row>
    <row r="432" spans="2:25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7"/>
    </row>
    <row r="433" spans="2:25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7"/>
    </row>
    <row r="434" spans="2:25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7"/>
    </row>
    <row r="435" spans="2:25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7"/>
    </row>
    <row r="436" spans="2:25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7"/>
      <c r="X436" s="6"/>
      <c r="Y436" s="7"/>
    </row>
    <row r="437" spans="2:25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7"/>
    </row>
    <row r="438" spans="2:25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7"/>
    </row>
    <row r="439" spans="2:25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7"/>
    </row>
    <row r="440" spans="2:25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7"/>
    </row>
    <row r="441" spans="2:25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7"/>
      <c r="X441" s="6"/>
      <c r="Y441" s="7"/>
    </row>
    <row r="442" spans="2:25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7"/>
    </row>
    <row r="443" spans="2:25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7"/>
    </row>
    <row r="444" spans="2:25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7"/>
    </row>
    <row r="445" spans="2:25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7"/>
    </row>
    <row r="446" spans="2:25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7"/>
      <c r="X446" s="6"/>
      <c r="Y446" s="7"/>
    </row>
    <row r="447" spans="2:25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7"/>
    </row>
    <row r="448" spans="2:25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7"/>
    </row>
    <row r="449" spans="2:25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7"/>
    </row>
    <row r="450" spans="2:25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7"/>
    </row>
    <row r="451" spans="2:25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7"/>
      <c r="X451" s="6"/>
      <c r="Y451" s="7"/>
    </row>
    <row r="452" spans="2:25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7"/>
    </row>
    <row r="453" spans="2:25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7"/>
    </row>
    <row r="454" spans="2:25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7"/>
    </row>
    <row r="455" spans="2:25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7"/>
    </row>
    <row r="456" spans="2:25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7"/>
      <c r="X456" s="6"/>
      <c r="Y456" s="7"/>
    </row>
    <row r="457" spans="2:25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7"/>
    </row>
    <row r="458" spans="2:25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7"/>
    </row>
    <row r="459" spans="2:25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7"/>
    </row>
    <row r="460" spans="2:25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7"/>
    </row>
    <row r="461" spans="2:25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7"/>
      <c r="X461" s="6"/>
      <c r="Y461" s="7"/>
    </row>
    <row r="462" spans="2:25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7"/>
    </row>
    <row r="463" spans="2:25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7"/>
    </row>
    <row r="464" spans="2:25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7"/>
    </row>
    <row r="465" spans="2:25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7"/>
    </row>
    <row r="466" spans="2:25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7"/>
      <c r="X466" s="6"/>
      <c r="Y466" s="7"/>
    </row>
    <row r="467" spans="2:25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7"/>
    </row>
    <row r="468" spans="2:25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7"/>
    </row>
    <row r="469" spans="2:25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7"/>
    </row>
    <row r="470" spans="2:25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7"/>
    </row>
    <row r="471" spans="2:25">
      <c r="B471" s="6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6"/>
      <c r="Y471" s="7"/>
    </row>
    <row r="472" spans="2:25">
      <c r="B472" s="6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6"/>
      <c r="Y472" s="7"/>
    </row>
    <row r="473" spans="2:25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7"/>
      <c r="X473" s="6"/>
      <c r="Y473" s="7"/>
    </row>
    <row r="474" spans="2:25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7"/>
    </row>
    <row r="475" spans="2:25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7"/>
    </row>
    <row r="476" spans="2:25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7"/>
    </row>
    <row r="477" spans="2:25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7"/>
    </row>
    <row r="478" spans="2:25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7"/>
      <c r="X478" s="6"/>
      <c r="Y478" s="7"/>
    </row>
    <row r="479" spans="2:25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7"/>
    </row>
    <row r="480" spans="2:25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7"/>
    </row>
    <row r="481" spans="2:25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7"/>
    </row>
    <row r="482" spans="2:25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7"/>
    </row>
    <row r="483" spans="2:25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7"/>
      <c r="X483" s="6"/>
      <c r="Y483" s="7"/>
    </row>
    <row r="484" spans="2:25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7"/>
    </row>
    <row r="485" spans="2:25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7"/>
    </row>
    <row r="486" spans="2:25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7"/>
    </row>
    <row r="487" spans="2:25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7"/>
    </row>
    <row r="488" spans="2:25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7"/>
      <c r="X488" s="6"/>
      <c r="Y488" s="7"/>
    </row>
    <row r="489" spans="2:25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7"/>
    </row>
    <row r="490" spans="2:25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7"/>
    </row>
    <row r="491" spans="2:25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7"/>
    </row>
    <row r="492" spans="2:25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7"/>
    </row>
    <row r="493" spans="2:25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7"/>
      <c r="X493" s="6"/>
      <c r="Y493" s="7"/>
    </row>
    <row r="494" spans="2:25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7"/>
    </row>
    <row r="495" spans="2:25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7"/>
    </row>
    <row r="496" spans="2:25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7"/>
    </row>
    <row r="497" spans="2:25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7"/>
    </row>
    <row r="498" spans="2:25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7"/>
      <c r="X498" s="6"/>
      <c r="Y498" s="7"/>
    </row>
    <row r="499" spans="2:25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7"/>
    </row>
    <row r="500" spans="2:25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7"/>
    </row>
    <row r="501" spans="2:25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7"/>
    </row>
    <row r="502" spans="2:25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7"/>
    </row>
    <row r="503" spans="2:25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7"/>
      <c r="X503" s="6"/>
      <c r="Y503" s="7"/>
    </row>
    <row r="504" spans="2:25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7"/>
    </row>
    <row r="505" spans="2:25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7"/>
    </row>
    <row r="506" spans="2:25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7"/>
    </row>
    <row r="507" spans="2:25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7"/>
    </row>
    <row r="508" spans="2:25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7"/>
      <c r="X508" s="6"/>
      <c r="Y508" s="7"/>
    </row>
    <row r="509" spans="2:25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7"/>
    </row>
    <row r="510" spans="2:25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7"/>
    </row>
    <row r="511" spans="2:25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7"/>
    </row>
    <row r="512" spans="2:25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7"/>
    </row>
    <row r="513" spans="2:25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7"/>
      <c r="X513" s="6"/>
      <c r="Y513" s="7"/>
    </row>
    <row r="514" spans="2:25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7"/>
    </row>
    <row r="515" spans="2:25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7"/>
    </row>
    <row r="516" spans="2:25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7"/>
    </row>
    <row r="517" spans="2:25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7"/>
    </row>
    <row r="518" spans="2:25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7"/>
      <c r="X518" s="6"/>
      <c r="Y518" s="7"/>
    </row>
    <row r="519" spans="2:25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7"/>
    </row>
    <row r="520" spans="2:25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7"/>
    </row>
    <row r="521" spans="2:25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7"/>
    </row>
    <row r="522" spans="2:25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7"/>
    </row>
    <row r="523" spans="2:25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7"/>
      <c r="X523" s="6"/>
      <c r="Y523" s="7"/>
    </row>
    <row r="524" spans="2:25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7"/>
    </row>
    <row r="525" spans="2:25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7"/>
    </row>
    <row r="526" spans="2:25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7"/>
    </row>
    <row r="527" spans="2:25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7"/>
    </row>
    <row r="528" spans="2:25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7"/>
      <c r="X528" s="6"/>
      <c r="Y528" s="7"/>
    </row>
    <row r="529" spans="2:25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7"/>
    </row>
    <row r="530" spans="2:25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7"/>
    </row>
    <row r="531" spans="2:25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7"/>
    </row>
    <row r="532" spans="2:25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7"/>
    </row>
    <row r="533" spans="2:25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7"/>
      <c r="X533" s="6"/>
      <c r="Y533" s="7"/>
    </row>
    <row r="534" spans="2:25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7"/>
    </row>
    <row r="535" spans="2:25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7"/>
    </row>
    <row r="536" spans="2:25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7"/>
    </row>
    <row r="537" spans="2:25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7"/>
    </row>
    <row r="538" spans="2:25">
      <c r="B538" s="6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6"/>
      <c r="Y538" s="7"/>
    </row>
    <row r="539" spans="2:25">
      <c r="B539" s="6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6"/>
      <c r="Y539" s="7"/>
    </row>
    <row r="540" spans="2:25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7"/>
      <c r="X540" s="6"/>
      <c r="Y540" s="7"/>
    </row>
    <row r="541" spans="2:25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7"/>
    </row>
    <row r="542" spans="2:25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7"/>
    </row>
    <row r="543" spans="2:25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7"/>
    </row>
    <row r="544" spans="2:25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7"/>
    </row>
    <row r="545" spans="2:25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7"/>
      <c r="X545" s="6"/>
      <c r="Y545" s="7"/>
    </row>
    <row r="546" spans="2:25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7"/>
    </row>
    <row r="547" spans="2:25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7"/>
    </row>
    <row r="548" spans="2:25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7"/>
    </row>
    <row r="549" spans="2:25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7"/>
    </row>
    <row r="550" spans="2:25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7"/>
      <c r="X550" s="6"/>
      <c r="Y550" s="7"/>
    </row>
    <row r="551" spans="2:25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7"/>
    </row>
    <row r="552" spans="2:25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7"/>
    </row>
    <row r="553" spans="2:25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7"/>
    </row>
    <row r="554" spans="2:25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7"/>
    </row>
    <row r="555" spans="2:25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7"/>
      <c r="X555" s="6"/>
      <c r="Y555" s="7"/>
    </row>
    <row r="556" spans="2:25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7"/>
    </row>
    <row r="557" spans="2:25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7"/>
    </row>
    <row r="558" spans="2:25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7"/>
    </row>
    <row r="559" spans="2:25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7"/>
    </row>
    <row r="560" spans="2:25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7"/>
      <c r="X560" s="6"/>
      <c r="Y560" s="7"/>
    </row>
    <row r="561" spans="2:25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7"/>
    </row>
    <row r="562" spans="2:25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7"/>
    </row>
    <row r="563" spans="2:25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7"/>
    </row>
    <row r="564" spans="2:25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7"/>
    </row>
    <row r="565" spans="2:25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7"/>
      <c r="X565" s="6"/>
      <c r="Y565" s="7"/>
    </row>
    <row r="566" spans="2:25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7"/>
    </row>
    <row r="567" spans="2:25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7"/>
    </row>
    <row r="568" spans="2:25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7"/>
    </row>
    <row r="569" spans="2:25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7"/>
    </row>
    <row r="570" spans="2:25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7"/>
      <c r="X570" s="6"/>
      <c r="Y570" s="7"/>
    </row>
    <row r="571" spans="2:25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7"/>
    </row>
    <row r="572" spans="2:25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7"/>
    </row>
    <row r="573" spans="2:25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7"/>
    </row>
    <row r="574" spans="2:25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7"/>
    </row>
    <row r="575" spans="2:25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7"/>
      <c r="X575" s="6"/>
      <c r="Y575" s="7"/>
    </row>
    <row r="576" spans="2:25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7"/>
    </row>
    <row r="577" spans="2:25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7"/>
    </row>
    <row r="578" spans="2:25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7"/>
    </row>
    <row r="579" spans="2:25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7"/>
    </row>
    <row r="580" spans="2:25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7"/>
      <c r="X580" s="6"/>
      <c r="Y580" s="7"/>
    </row>
    <row r="581" spans="2:25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7"/>
    </row>
    <row r="582" spans="2:25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7"/>
    </row>
    <row r="583" spans="2:25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7"/>
    </row>
    <row r="584" spans="2:25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7"/>
    </row>
    <row r="585" spans="2:25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7"/>
      <c r="X585" s="6"/>
      <c r="Y585" s="7"/>
    </row>
    <row r="586" spans="2:25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7"/>
    </row>
    <row r="587" spans="2:25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7"/>
    </row>
    <row r="588" spans="2:25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7"/>
    </row>
    <row r="589" spans="2:25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7"/>
    </row>
    <row r="590" spans="2:25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7"/>
      <c r="X590" s="6"/>
      <c r="Y590" s="7"/>
    </row>
    <row r="591" spans="2:25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7"/>
    </row>
    <row r="592" spans="2:25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7"/>
    </row>
    <row r="593" spans="2:25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7"/>
    </row>
    <row r="594" spans="2:25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7"/>
    </row>
    <row r="595" spans="2:25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7"/>
      <c r="X595" s="6"/>
      <c r="Y595" s="7"/>
    </row>
    <row r="596" spans="2:25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7"/>
    </row>
    <row r="597" spans="2:25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7"/>
    </row>
    <row r="598" spans="2:25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7"/>
    </row>
    <row r="599" spans="2:25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7"/>
    </row>
    <row r="600" spans="2:25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7"/>
      <c r="X600" s="6"/>
      <c r="Y600" s="7"/>
    </row>
    <row r="601" spans="2:25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7"/>
    </row>
    <row r="602" spans="2:25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7"/>
    </row>
    <row r="603" spans="2:25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7"/>
    </row>
    <row r="604" spans="2:25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7"/>
    </row>
    <row r="605" spans="2:25">
      <c r="B605" s="6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6"/>
      <c r="Y605" s="7"/>
    </row>
    <row r="606" spans="2:25">
      <c r="B606" s="6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6"/>
      <c r="Y606" s="7"/>
    </row>
    <row r="607" spans="2:25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7"/>
      <c r="X607" s="6"/>
      <c r="Y607" s="7"/>
    </row>
    <row r="608" spans="2:25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7"/>
    </row>
    <row r="609" spans="2:25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7"/>
    </row>
    <row r="610" spans="2:25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7"/>
    </row>
    <row r="611" spans="2:25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7"/>
    </row>
    <row r="612" spans="2:25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7"/>
      <c r="X612" s="6"/>
      <c r="Y612" s="7"/>
    </row>
    <row r="613" spans="2:25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7"/>
    </row>
    <row r="614" spans="2:25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7"/>
    </row>
    <row r="615" spans="2:25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7"/>
    </row>
    <row r="616" spans="2:25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7"/>
    </row>
    <row r="617" spans="2:25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7"/>
      <c r="X617" s="6"/>
      <c r="Y617" s="7"/>
    </row>
    <row r="618" spans="2:25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7"/>
    </row>
    <row r="619" spans="2:25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7"/>
    </row>
    <row r="620" spans="2:25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7"/>
    </row>
    <row r="621" spans="2:25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7"/>
    </row>
    <row r="622" spans="2:25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7"/>
      <c r="X622" s="6"/>
      <c r="Y622" s="7"/>
    </row>
    <row r="623" spans="2:25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7"/>
    </row>
    <row r="624" spans="2:25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7"/>
    </row>
    <row r="625" spans="2:25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7"/>
    </row>
    <row r="626" spans="2:25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7"/>
    </row>
    <row r="627" spans="2:25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7"/>
      <c r="X627" s="6"/>
      <c r="Y627" s="7"/>
    </row>
    <row r="628" spans="2:25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7"/>
    </row>
    <row r="629" spans="2:25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7"/>
    </row>
    <row r="630" spans="2:25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7"/>
    </row>
    <row r="631" spans="2:25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7"/>
    </row>
    <row r="632" spans="2:25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7"/>
      <c r="X632" s="6"/>
      <c r="Y632" s="7"/>
    </row>
    <row r="633" spans="2:25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7"/>
    </row>
    <row r="634" spans="2:25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7"/>
    </row>
    <row r="635" spans="2:25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7"/>
    </row>
    <row r="636" spans="2:25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7"/>
    </row>
    <row r="637" spans="2:25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7"/>
      <c r="X637" s="6"/>
      <c r="Y637" s="7"/>
    </row>
    <row r="638" spans="2:25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7"/>
    </row>
    <row r="639" spans="2:25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7"/>
    </row>
    <row r="640" spans="2:25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7"/>
    </row>
    <row r="641" spans="2:25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7"/>
    </row>
    <row r="642" spans="2:25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7"/>
      <c r="X642" s="6"/>
      <c r="Y642" s="7"/>
    </row>
    <row r="643" spans="2:25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7"/>
    </row>
    <row r="644" spans="2:25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7"/>
    </row>
    <row r="645" spans="2:25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7"/>
    </row>
    <row r="646" spans="2:25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7"/>
    </row>
    <row r="647" spans="2:25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7"/>
      <c r="X647" s="6"/>
      <c r="Y647" s="7"/>
    </row>
    <row r="648" spans="2:25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7"/>
    </row>
    <row r="649" spans="2:25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7"/>
    </row>
    <row r="650" spans="2:25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7"/>
    </row>
    <row r="651" spans="2:25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7"/>
    </row>
    <row r="652" spans="2:25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7"/>
      <c r="X652" s="6"/>
      <c r="Y652" s="7"/>
    </row>
    <row r="653" spans="2:25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7"/>
    </row>
    <row r="654" spans="2:25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7"/>
    </row>
    <row r="655" spans="2:25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7"/>
    </row>
    <row r="656" spans="2:25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7"/>
    </row>
    <row r="657" spans="2:25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7"/>
      <c r="X657" s="6"/>
      <c r="Y657" s="7"/>
    </row>
    <row r="658" spans="2:25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7"/>
    </row>
    <row r="659" spans="2:25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7"/>
    </row>
    <row r="660" spans="2:25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7"/>
    </row>
    <row r="661" spans="2:25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7"/>
    </row>
    <row r="662" spans="2:25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7"/>
      <c r="X662" s="6"/>
      <c r="Y662" s="7"/>
    </row>
    <row r="663" spans="2:25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7"/>
    </row>
    <row r="664" spans="2:25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7"/>
    </row>
    <row r="665" spans="2:25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7"/>
    </row>
    <row r="666" spans="2:25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7"/>
    </row>
    <row r="667" spans="2:25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7"/>
      <c r="X667" s="6"/>
      <c r="Y667" s="7"/>
    </row>
    <row r="668" spans="2:25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7"/>
    </row>
    <row r="669" spans="2:25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7"/>
    </row>
    <row r="670" spans="2:25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7"/>
    </row>
    <row r="671" spans="2:25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7"/>
    </row>
    <row r="672" spans="2:25">
      <c r="B672" s="6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6"/>
      <c r="Y672" s="7"/>
    </row>
    <row r="673" spans="2:25">
      <c r="B673" s="6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6"/>
      <c r="Y673" s="7"/>
    </row>
    <row r="674" spans="2:25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7"/>
      <c r="X674" s="6"/>
      <c r="Y674" s="7"/>
    </row>
    <row r="675" spans="2:25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7"/>
    </row>
    <row r="676" spans="2:25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7"/>
    </row>
    <row r="677" spans="2:25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7"/>
    </row>
    <row r="678" spans="2:25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7"/>
    </row>
    <row r="679" spans="2:25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7"/>
      <c r="X679" s="6"/>
      <c r="Y679" s="7"/>
    </row>
    <row r="680" spans="2:25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7"/>
    </row>
    <row r="681" spans="2:25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7"/>
    </row>
    <row r="682" spans="2:25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7"/>
    </row>
    <row r="683" spans="2:25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7"/>
    </row>
    <row r="684" spans="2:25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7"/>
      <c r="X684" s="6"/>
      <c r="Y684" s="7"/>
    </row>
    <row r="685" spans="2:25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7"/>
    </row>
    <row r="686" spans="2:25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7"/>
    </row>
    <row r="687" spans="2:25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7"/>
    </row>
    <row r="688" spans="2:25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7"/>
    </row>
    <row r="689" spans="2:25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7"/>
      <c r="X689" s="6"/>
      <c r="Y689" s="7"/>
    </row>
    <row r="690" spans="2:25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7"/>
    </row>
    <row r="691" spans="2:25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7"/>
    </row>
    <row r="692" spans="2:25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7"/>
    </row>
    <row r="693" spans="2:25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7"/>
    </row>
    <row r="694" spans="2:25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7"/>
      <c r="X694" s="6"/>
      <c r="Y694" s="7"/>
    </row>
    <row r="695" spans="2:25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7"/>
    </row>
    <row r="696" spans="2:25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7"/>
    </row>
    <row r="697" spans="2:25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7"/>
    </row>
    <row r="698" spans="2:25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7"/>
    </row>
    <row r="699" spans="2:25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7"/>
      <c r="X699" s="6"/>
      <c r="Y699" s="7"/>
    </row>
    <row r="700" spans="2:25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7"/>
    </row>
    <row r="701" spans="2:25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7"/>
    </row>
    <row r="702" spans="2:25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7"/>
    </row>
    <row r="703" spans="2:25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7"/>
    </row>
    <row r="704" spans="2:25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7"/>
      <c r="X704" s="6"/>
      <c r="Y704" s="7"/>
    </row>
    <row r="705" spans="2:25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7"/>
    </row>
    <row r="706" spans="2:25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7"/>
    </row>
    <row r="707" spans="2:25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7"/>
    </row>
    <row r="708" spans="2:25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7"/>
    </row>
    <row r="709" spans="2:25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7"/>
      <c r="X709" s="6"/>
      <c r="Y709" s="7"/>
    </row>
    <row r="710" spans="2:25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7"/>
    </row>
    <row r="711" spans="2:25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7"/>
    </row>
    <row r="712" spans="2:25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7"/>
    </row>
    <row r="713" spans="2:25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7"/>
    </row>
    <row r="714" spans="2:25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7"/>
      <c r="X714" s="6"/>
      <c r="Y714" s="7"/>
    </row>
    <row r="715" spans="2:25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7"/>
    </row>
    <row r="716" spans="2:25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7"/>
    </row>
    <row r="717" spans="2:25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7"/>
    </row>
    <row r="718" spans="2:25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7"/>
    </row>
    <row r="719" spans="2:25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7"/>
      <c r="X719" s="6"/>
      <c r="Y719" s="7"/>
    </row>
    <row r="720" spans="2:25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7"/>
    </row>
    <row r="721" spans="2:25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7"/>
    </row>
    <row r="722" spans="2:25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7"/>
    </row>
    <row r="723" spans="2:25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7"/>
    </row>
    <row r="724" spans="2:25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7"/>
      <c r="X724" s="6"/>
      <c r="Y724" s="7"/>
    </row>
    <row r="725" spans="2:25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7"/>
    </row>
    <row r="726" spans="2:25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7"/>
    </row>
    <row r="727" spans="2:25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7"/>
    </row>
    <row r="728" spans="2:25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7"/>
    </row>
    <row r="729" spans="2:25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7"/>
      <c r="X729" s="6"/>
      <c r="Y729" s="7"/>
    </row>
    <row r="730" spans="2:25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7"/>
    </row>
    <row r="731" spans="2:25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7"/>
    </row>
    <row r="732" spans="2:25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7"/>
    </row>
    <row r="733" spans="2:25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7"/>
    </row>
    <row r="734" spans="2:25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7"/>
      <c r="X734" s="6"/>
      <c r="Y734" s="7"/>
    </row>
    <row r="735" spans="2:25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7"/>
    </row>
    <row r="736" spans="2:25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7"/>
    </row>
    <row r="737" spans="2:25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7"/>
    </row>
    <row r="738" spans="2:25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7"/>
    </row>
    <row r="739" spans="2:25">
      <c r="B739" s="6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6"/>
      <c r="Y739" s="7"/>
    </row>
    <row r="740" spans="2:25">
      <c r="B740" s="6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6"/>
      <c r="Y740" s="7"/>
    </row>
    <row r="741" spans="2:25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7"/>
      <c r="X741" s="6"/>
      <c r="Y741" s="7"/>
    </row>
    <row r="742" spans="2:25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7"/>
    </row>
    <row r="743" spans="2:25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7"/>
    </row>
    <row r="744" spans="2:25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7"/>
    </row>
    <row r="745" spans="2:25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7"/>
    </row>
    <row r="746" spans="2:25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7"/>
      <c r="X746" s="6"/>
      <c r="Y746" s="7"/>
    </row>
    <row r="747" spans="2:25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7"/>
    </row>
    <row r="748" spans="2:25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7"/>
    </row>
    <row r="749" spans="2:25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7"/>
    </row>
    <row r="750" spans="2:25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7"/>
    </row>
    <row r="751" spans="2:25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7"/>
      <c r="X751" s="6"/>
      <c r="Y751" s="7"/>
    </row>
    <row r="752" spans="2:25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7"/>
    </row>
    <row r="753" spans="2:25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7"/>
    </row>
    <row r="754" spans="2:25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7"/>
    </row>
    <row r="755" spans="2:25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7"/>
    </row>
    <row r="756" spans="2:25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7"/>
      <c r="X756" s="6"/>
      <c r="Y756" s="7"/>
    </row>
    <row r="757" spans="2:25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7"/>
    </row>
    <row r="758" spans="2:25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7"/>
    </row>
    <row r="759" spans="2:25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7"/>
    </row>
    <row r="760" spans="2:25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7"/>
    </row>
    <row r="761" spans="2:25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7"/>
      <c r="X761" s="6"/>
      <c r="Y761" s="7"/>
    </row>
    <row r="762" spans="2:25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7"/>
    </row>
    <row r="763" spans="2:25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7"/>
    </row>
    <row r="764" spans="2:25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7"/>
    </row>
    <row r="765" spans="2:25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7"/>
    </row>
    <row r="766" spans="2:25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7"/>
      <c r="X766" s="6"/>
      <c r="Y766" s="7"/>
    </row>
    <row r="767" spans="2:25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7"/>
    </row>
    <row r="768" spans="2:25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7"/>
    </row>
    <row r="769" spans="2:25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7"/>
    </row>
    <row r="770" spans="2:25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7"/>
    </row>
    <row r="771" spans="2:25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7"/>
      <c r="X771" s="6"/>
      <c r="Y771" s="7"/>
    </row>
    <row r="772" spans="2:25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7"/>
    </row>
    <row r="773" spans="2:25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7"/>
    </row>
    <row r="774" spans="2:25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7"/>
    </row>
    <row r="775" spans="2:25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7"/>
    </row>
    <row r="776" spans="2:25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7"/>
      <c r="X776" s="6"/>
      <c r="Y776" s="7"/>
    </row>
    <row r="777" spans="2:25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7"/>
    </row>
    <row r="778" spans="2:25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7"/>
    </row>
    <row r="779" spans="2:25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7"/>
    </row>
    <row r="780" spans="2:25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7"/>
    </row>
    <row r="781" spans="2:25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7"/>
      <c r="X781" s="6"/>
      <c r="Y781" s="7"/>
    </row>
    <row r="782" spans="2:25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7"/>
    </row>
    <row r="783" spans="2:25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7"/>
    </row>
    <row r="784" spans="2:25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7"/>
    </row>
    <row r="785" spans="2:25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7"/>
    </row>
    <row r="786" spans="2:25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7"/>
      <c r="X786" s="6"/>
      <c r="Y786" s="7"/>
    </row>
    <row r="787" spans="2:25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7"/>
    </row>
    <row r="788" spans="2:25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7"/>
    </row>
    <row r="789" spans="2:25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7"/>
    </row>
    <row r="790" spans="2:25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7"/>
    </row>
    <row r="791" spans="2:25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7"/>
      <c r="X791" s="6"/>
      <c r="Y791" s="7"/>
    </row>
    <row r="792" spans="2:25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7"/>
    </row>
    <row r="793" spans="2:25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7"/>
    </row>
    <row r="794" spans="2:25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7"/>
    </row>
    <row r="795" spans="2:25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7"/>
    </row>
    <row r="796" spans="2:25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7"/>
      <c r="X796" s="6"/>
      <c r="Y796" s="7"/>
    </row>
    <row r="797" spans="2:25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7"/>
    </row>
    <row r="798" spans="2:25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7"/>
    </row>
    <row r="799" spans="2:25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7"/>
    </row>
    <row r="800" spans="2:25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7"/>
    </row>
    <row r="801" spans="2:25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7"/>
      <c r="X801" s="6"/>
      <c r="Y801" s="7"/>
    </row>
    <row r="802" spans="2:25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7"/>
    </row>
    <row r="803" spans="2:25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7"/>
    </row>
    <row r="804" spans="2:25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7"/>
    </row>
    <row r="805" spans="2:25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7"/>
    </row>
    <row r="806" spans="2:25">
      <c r="B806" s="6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6"/>
      <c r="Y806" s="7"/>
    </row>
    <row r="807" spans="2:25">
      <c r="B807" s="6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6"/>
      <c r="Y807" s="7"/>
    </row>
    <row r="808" spans="2:25">
      <c r="B808" s="6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6"/>
      <c r="Y808" s="7"/>
    </row>
    <row r="809" spans="2:25">
      <c r="B809" s="6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6"/>
      <c r="Y809" s="7"/>
    </row>
    <row r="810" spans="2:25">
      <c r="B810" s="6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6"/>
      <c r="Y810" s="7"/>
    </row>
    <row r="811" spans="2:25">
      <c r="B811" s="6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6"/>
      <c r="Y811" s="7"/>
    </row>
    <row r="812" spans="2:25">
      <c r="B812" s="6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6"/>
      <c r="Y812" s="7"/>
    </row>
    <row r="813" spans="2:25">
      <c r="B813" s="6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6"/>
      <c r="Y813" s="7"/>
    </row>
    <row r="814" spans="2:25">
      <c r="B814" s="6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6"/>
      <c r="Y814" s="7"/>
    </row>
    <row r="815" spans="2:25">
      <c r="B815" s="6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6"/>
      <c r="Y815" s="7"/>
    </row>
    <row r="816" spans="2:25">
      <c r="B816" s="6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6"/>
      <c r="Y816" s="7"/>
    </row>
    <row r="817" spans="2:25">
      <c r="B817" s="6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6"/>
      <c r="Y817" s="7"/>
    </row>
    <row r="818" spans="2:25">
      <c r="B818" s="6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6"/>
      <c r="Y818" s="7"/>
    </row>
    <row r="819" spans="2:25">
      <c r="B819" s="6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6"/>
      <c r="Y819" s="7"/>
    </row>
    <row r="820" spans="2:25">
      <c r="B820" s="6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6"/>
      <c r="Y820" s="7"/>
    </row>
    <row r="821" spans="2:25">
      <c r="B821" s="6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6"/>
      <c r="Y821" s="7"/>
    </row>
    <row r="822" spans="2:25">
      <c r="B822" s="6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6"/>
      <c r="Y822" s="7"/>
    </row>
    <row r="823" spans="2:25">
      <c r="B823" s="6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6"/>
      <c r="Y823" s="7"/>
    </row>
    <row r="824" spans="2:25">
      <c r="B824" s="6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6"/>
      <c r="Y824" s="7"/>
    </row>
    <row r="825" spans="2:25">
      <c r="B825" s="6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6"/>
      <c r="Y825" s="7"/>
    </row>
    <row r="826" spans="2:25">
      <c r="B826" s="6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6"/>
      <c r="Y826" s="7"/>
    </row>
    <row r="827" spans="2:25">
      <c r="B827" s="6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6"/>
      <c r="Y827" s="7"/>
    </row>
    <row r="828" spans="2:25">
      <c r="B828" s="6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6"/>
      <c r="Y828" s="7"/>
    </row>
    <row r="829" spans="2:25">
      <c r="B829" s="6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6"/>
      <c r="Y829" s="7"/>
    </row>
    <row r="830" spans="2:25">
      <c r="B830" s="6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6"/>
      <c r="Y830" s="7"/>
    </row>
    <row r="831" spans="2:25">
      <c r="B831" s="6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6"/>
      <c r="Y831" s="7"/>
    </row>
    <row r="832" spans="2:25">
      <c r="B832" s="6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6"/>
      <c r="Y832" s="7"/>
    </row>
    <row r="833" spans="2:25">
      <c r="B833" s="6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6"/>
      <c r="Y833" s="7"/>
    </row>
    <row r="834" spans="2:25">
      <c r="B834" s="6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6"/>
      <c r="Y834" s="7"/>
    </row>
    <row r="835" spans="2:25">
      <c r="B835" s="6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6"/>
      <c r="Y835" s="7"/>
    </row>
    <row r="836" spans="2:25">
      <c r="B836" s="6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6"/>
      <c r="Y836" s="7"/>
    </row>
    <row r="837" spans="2:25">
      <c r="B837" s="6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6"/>
      <c r="Y837" s="7"/>
    </row>
    <row r="838" spans="2:25">
      <c r="B838" s="6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6"/>
      <c r="Y838" s="7"/>
    </row>
    <row r="839" spans="2:25">
      <c r="B839" s="6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6"/>
      <c r="Y839" s="7"/>
    </row>
    <row r="840" spans="2:25">
      <c r="B840" s="6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6"/>
      <c r="Y840" s="7"/>
    </row>
    <row r="841" spans="2:25">
      <c r="B841" s="6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6"/>
      <c r="Y841" s="7"/>
    </row>
    <row r="842" spans="2:25">
      <c r="B842" s="6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6"/>
      <c r="Y842" s="7"/>
    </row>
    <row r="843" spans="2:25">
      <c r="B843" s="6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6"/>
      <c r="Y843" s="7"/>
    </row>
    <row r="844" spans="2:25">
      <c r="B844" s="6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6"/>
      <c r="Y844" s="7"/>
    </row>
    <row r="845" spans="2:25">
      <c r="B845" s="6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6"/>
      <c r="Y845" s="7"/>
    </row>
    <row r="846" spans="2:25">
      <c r="B846" s="6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6"/>
      <c r="Y846" s="7"/>
    </row>
    <row r="847" spans="2:25">
      <c r="B847" s="6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6"/>
      <c r="Y847" s="7"/>
    </row>
    <row r="848" spans="2:25">
      <c r="B848" s="6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6"/>
      <c r="Y848" s="7"/>
    </row>
    <row r="849" spans="2:25">
      <c r="B849" s="6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6"/>
      <c r="Y849" s="7"/>
    </row>
    <row r="850" spans="2:25">
      <c r="B850" s="6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6"/>
      <c r="Y850" s="7"/>
    </row>
    <row r="851" spans="2:25">
      <c r="B851" s="6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6"/>
      <c r="Y851" s="7"/>
    </row>
    <row r="852" spans="2:25">
      <c r="B852" s="6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6"/>
      <c r="Y852" s="7"/>
    </row>
    <row r="853" spans="2:25">
      <c r="B853" s="6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6"/>
      <c r="Y853" s="7"/>
    </row>
    <row r="854" spans="2:25">
      <c r="B854" s="6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6"/>
      <c r="Y854" s="7"/>
    </row>
    <row r="855" spans="2:25">
      <c r="B855" s="6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6"/>
      <c r="Y855" s="7"/>
    </row>
    <row r="856" spans="2:25">
      <c r="B856" s="6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6"/>
      <c r="Y856" s="7"/>
    </row>
    <row r="857" spans="2:25">
      <c r="B857" s="6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6"/>
      <c r="Y857" s="7"/>
    </row>
    <row r="858" spans="2:25">
      <c r="B858" s="6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6"/>
      <c r="Y858" s="7"/>
    </row>
    <row r="859" spans="2:25">
      <c r="B859" s="6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6"/>
      <c r="Y859" s="7"/>
    </row>
    <row r="860" spans="2:25">
      <c r="B860" s="6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6"/>
      <c r="Y860" s="7"/>
    </row>
    <row r="861" spans="2:25">
      <c r="B861" s="6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6"/>
      <c r="Y861" s="7"/>
    </row>
    <row r="862" spans="2:25">
      <c r="B862" s="6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6"/>
      <c r="Y862" s="7"/>
    </row>
    <row r="863" spans="2:25">
      <c r="B863" s="6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6"/>
      <c r="Y863" s="7"/>
    </row>
    <row r="864" spans="2:25">
      <c r="B864" s="6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6"/>
      <c r="Y864" s="7"/>
    </row>
    <row r="865" spans="2:25">
      <c r="B865" s="6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6"/>
      <c r="Y865" s="7"/>
    </row>
    <row r="866" spans="2:25">
      <c r="B866" s="6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6"/>
      <c r="Y866" s="7"/>
    </row>
    <row r="867" spans="2:25">
      <c r="B867" s="6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6"/>
      <c r="Y867" s="7"/>
    </row>
    <row r="868" spans="2:25">
      <c r="B868" s="6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6"/>
      <c r="Y868" s="7"/>
    </row>
    <row r="869" spans="2:25">
      <c r="B869" s="6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6"/>
      <c r="Y869" s="7"/>
    </row>
    <row r="870" spans="2:25">
      <c r="B870" s="6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6"/>
      <c r="Y870" s="7"/>
    </row>
    <row r="871" spans="2:25">
      <c r="B871" s="6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6"/>
      <c r="Y871" s="7"/>
    </row>
    <row r="872" spans="2:25">
      <c r="B872" s="6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6"/>
      <c r="Y872" s="7"/>
    </row>
    <row r="873" spans="2:25">
      <c r="B873" s="6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6"/>
      <c r="Y873" s="7"/>
    </row>
    <row r="874" spans="2:25">
      <c r="B874" s="6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6"/>
      <c r="Y874" s="7"/>
    </row>
    <row r="875" spans="2:25">
      <c r="B875" s="6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6"/>
      <c r="Y875" s="7"/>
    </row>
    <row r="876" spans="2:25">
      <c r="B876" s="6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6"/>
      <c r="Y876" s="7"/>
    </row>
    <row r="877" spans="2:25">
      <c r="B877" s="6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6"/>
      <c r="Y877" s="7"/>
    </row>
    <row r="878" spans="2:25">
      <c r="B878" s="6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6"/>
      <c r="Y878" s="7"/>
    </row>
    <row r="879" spans="2:25">
      <c r="B879" s="6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6"/>
      <c r="Y879" s="7"/>
    </row>
    <row r="880" spans="2:25">
      <c r="B880" s="6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6"/>
      <c r="Y880" s="7"/>
    </row>
    <row r="881" spans="2:25">
      <c r="B881" s="6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6"/>
      <c r="Y881" s="7"/>
    </row>
    <row r="882" spans="2:25">
      <c r="B882" s="6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6"/>
      <c r="Y882" s="7"/>
    </row>
    <row r="883" spans="2:25">
      <c r="B883" s="6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6"/>
      <c r="Y883" s="7"/>
    </row>
    <row r="884" spans="2:25">
      <c r="B884" s="6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6"/>
      <c r="Y884" s="7"/>
    </row>
    <row r="885" spans="2:25">
      <c r="B885" s="6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6"/>
      <c r="Y885" s="7"/>
    </row>
    <row r="886" spans="2:25">
      <c r="B886" s="6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6"/>
      <c r="Y886" s="7"/>
    </row>
    <row r="887" spans="2:25">
      <c r="B887" s="6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6"/>
      <c r="Y887" s="7"/>
    </row>
    <row r="888" spans="2:25">
      <c r="B888" s="6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6"/>
      <c r="Y888" s="7"/>
    </row>
    <row r="889" spans="2:25">
      <c r="B889" s="6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6"/>
      <c r="Y889" s="7"/>
    </row>
    <row r="890" spans="2:25">
      <c r="B890" s="6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6"/>
      <c r="Y890" s="7"/>
    </row>
    <row r="891" spans="2:25">
      <c r="B891" s="6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6"/>
      <c r="Y891" s="7"/>
    </row>
    <row r="892" spans="2:25">
      <c r="B892" s="6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6"/>
      <c r="Y892" s="7"/>
    </row>
    <row r="893" spans="2:25">
      <c r="B893" s="6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6"/>
      <c r="Y893" s="7"/>
    </row>
    <row r="894" spans="2:25">
      <c r="B894" s="6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6"/>
      <c r="Y894" s="7"/>
    </row>
    <row r="895" spans="2:25">
      <c r="B895" s="6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6"/>
      <c r="Y895" s="7"/>
    </row>
    <row r="896" spans="2:25">
      <c r="B896" s="6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6"/>
      <c r="Y896" s="7"/>
    </row>
    <row r="897" spans="2:25">
      <c r="B897" s="6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6"/>
      <c r="Y897" s="7"/>
    </row>
    <row r="898" spans="2:25">
      <c r="B898" s="6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6"/>
      <c r="Y898" s="7"/>
    </row>
    <row r="899" spans="2:25">
      <c r="B899" s="6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6"/>
      <c r="Y899" s="7"/>
    </row>
    <row r="900" spans="2:25">
      <c r="B900" s="6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6"/>
      <c r="Y900" s="7"/>
    </row>
    <row r="901" spans="2:25">
      <c r="B901" s="6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6"/>
      <c r="Y901" s="7"/>
    </row>
    <row r="902" spans="2:25">
      <c r="B902" s="6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6"/>
      <c r="Y902" s="7"/>
    </row>
    <row r="903" spans="2:25">
      <c r="B903" s="6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6"/>
      <c r="Y903" s="7"/>
    </row>
    <row r="904" spans="2:25">
      <c r="B904" s="6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6"/>
      <c r="Y904" s="7"/>
    </row>
    <row r="905" spans="2:25">
      <c r="B905" s="6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6"/>
      <c r="Y905" s="7"/>
    </row>
    <row r="906" spans="2:25">
      <c r="B906" s="6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6"/>
      <c r="Y906" s="7"/>
    </row>
    <row r="907" spans="2:25">
      <c r="B907" s="6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6"/>
      <c r="Y907" s="7"/>
    </row>
    <row r="908" spans="2:25">
      <c r="B908" s="6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6"/>
      <c r="Y908" s="7"/>
    </row>
    <row r="909" spans="2:25">
      <c r="B909" s="6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6"/>
      <c r="Y909" s="7"/>
    </row>
    <row r="910" spans="2:25">
      <c r="B910" s="6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6"/>
      <c r="Y910" s="7"/>
    </row>
    <row r="911" spans="2:25">
      <c r="B911" s="6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6"/>
      <c r="Y911" s="7"/>
    </row>
    <row r="912" spans="2:25">
      <c r="B912" s="6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6"/>
      <c r="Y912" s="7"/>
    </row>
    <row r="913" spans="2:25">
      <c r="B913" s="6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6"/>
      <c r="Y913" s="7"/>
    </row>
    <row r="914" spans="2:25">
      <c r="B914" s="6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6"/>
      <c r="Y914" s="7"/>
    </row>
    <row r="915" spans="2:25">
      <c r="B915" s="6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6"/>
      <c r="Y915" s="7"/>
    </row>
    <row r="916" spans="2:25">
      <c r="B916" s="6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6"/>
      <c r="Y916" s="7"/>
    </row>
    <row r="917" spans="2:25">
      <c r="B917" s="6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6"/>
      <c r="Y917" s="7"/>
    </row>
    <row r="918" spans="2:25">
      <c r="B918" s="6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6"/>
      <c r="Y918" s="7"/>
    </row>
    <row r="919" spans="2:25">
      <c r="B919" s="6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6"/>
      <c r="Y919" s="7"/>
    </row>
    <row r="920" spans="2:25">
      <c r="B920" s="6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6"/>
      <c r="Y920" s="7"/>
    </row>
    <row r="921" spans="2:25">
      <c r="B921" s="6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6"/>
      <c r="Y921" s="7"/>
    </row>
    <row r="922" spans="2:25">
      <c r="B922" s="6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6"/>
      <c r="Y922" s="7"/>
    </row>
    <row r="923" spans="2:25">
      <c r="B923" s="6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6"/>
      <c r="Y923" s="7"/>
    </row>
    <row r="924" spans="2:25">
      <c r="B924" s="6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6"/>
      <c r="Y924" s="7"/>
    </row>
    <row r="925" spans="2:25">
      <c r="B925" s="6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6"/>
      <c r="Y925" s="7"/>
    </row>
    <row r="926" spans="2:25">
      <c r="B926" s="6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6"/>
      <c r="Y926" s="7"/>
    </row>
    <row r="927" spans="2:25">
      <c r="B927" s="6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6"/>
      <c r="Y927" s="7"/>
    </row>
    <row r="928" spans="2:25">
      <c r="B928" s="6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6"/>
      <c r="Y928" s="7"/>
    </row>
    <row r="929" spans="2:25">
      <c r="B929" s="6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6"/>
      <c r="Y929" s="7"/>
    </row>
    <row r="930" spans="2:25">
      <c r="B930" s="6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6"/>
      <c r="Y930" s="7"/>
    </row>
    <row r="931" spans="2:25">
      <c r="B931" s="6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6"/>
      <c r="Y931" s="7"/>
    </row>
    <row r="932" spans="2:25">
      <c r="B932" s="6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6"/>
      <c r="Y932" s="7"/>
    </row>
    <row r="933" spans="2:25">
      <c r="B933" s="6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6"/>
      <c r="Y933" s="7"/>
    </row>
    <row r="934" spans="2:25">
      <c r="B934" s="6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6"/>
      <c r="Y934" s="7"/>
    </row>
    <row r="935" spans="2:25">
      <c r="B935" s="6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6"/>
      <c r="Y935" s="7"/>
    </row>
    <row r="936" spans="2:25">
      <c r="B936" s="6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6"/>
      <c r="Y936" s="7"/>
    </row>
    <row r="937" spans="2:25">
      <c r="B937" s="6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6"/>
      <c r="Y937" s="7"/>
    </row>
    <row r="938" spans="2:25">
      <c r="B938" s="6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6"/>
      <c r="Y938" s="7"/>
    </row>
    <row r="939" spans="2:25">
      <c r="B939" s="6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6"/>
      <c r="Y939" s="7"/>
    </row>
    <row r="940" spans="2:25">
      <c r="B940" s="6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6"/>
      <c r="Y940" s="7"/>
    </row>
    <row r="941" spans="2:25">
      <c r="B941" s="6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6"/>
      <c r="Y941" s="7"/>
    </row>
    <row r="942" spans="2:25">
      <c r="B942" s="6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6"/>
      <c r="Y942" s="7"/>
    </row>
    <row r="943" spans="2:25">
      <c r="B943" s="6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6"/>
      <c r="Y943" s="7"/>
    </row>
    <row r="944" spans="2:25">
      <c r="B944" s="6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6"/>
      <c r="Y944" s="7"/>
    </row>
    <row r="945" spans="2:25">
      <c r="B945" s="6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6"/>
      <c r="Y945" s="7"/>
    </row>
    <row r="946" spans="2:25">
      <c r="B946" s="6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6"/>
      <c r="Y946" s="7"/>
    </row>
    <row r="947" spans="2:25">
      <c r="B947" s="6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6"/>
      <c r="Y947" s="7"/>
    </row>
    <row r="948" spans="2:25">
      <c r="B948" s="6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6"/>
      <c r="Y948" s="7"/>
    </row>
    <row r="949" spans="2:25">
      <c r="B949" s="6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6"/>
      <c r="Y949" s="7"/>
    </row>
    <row r="950" spans="2:25">
      <c r="B950" s="6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6"/>
      <c r="Y950" s="7"/>
    </row>
    <row r="951" spans="2:25">
      <c r="B951" s="6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6"/>
      <c r="Y951" s="7"/>
    </row>
    <row r="952" spans="2:25">
      <c r="B952" s="6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6"/>
      <c r="Y952" s="7"/>
    </row>
    <row r="953" spans="2:25">
      <c r="B953" s="6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6"/>
      <c r="Y953" s="7"/>
    </row>
    <row r="954" spans="2:25">
      <c r="B954" s="6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6"/>
      <c r="Y954" s="7"/>
    </row>
    <row r="955" spans="2:25">
      <c r="B955" s="6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6"/>
      <c r="Y955" s="7"/>
    </row>
    <row r="956" spans="2:25">
      <c r="B956" s="6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6"/>
      <c r="Y956" s="7"/>
    </row>
    <row r="957" spans="2:25">
      <c r="B957" s="6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6"/>
      <c r="Y957" s="7"/>
    </row>
    <row r="958" spans="2:25">
      <c r="B958" s="6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6"/>
      <c r="Y958" s="7"/>
    </row>
    <row r="959" spans="2:25">
      <c r="B959" s="6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6"/>
      <c r="Y959" s="7"/>
    </row>
    <row r="960" spans="2:25">
      <c r="B960" s="6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6"/>
      <c r="Y960" s="7"/>
    </row>
    <row r="961" spans="2:25">
      <c r="B961" s="6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6"/>
      <c r="Y961" s="7"/>
    </row>
    <row r="962" spans="2:25">
      <c r="B962" s="6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6"/>
      <c r="Y962" s="7"/>
    </row>
    <row r="963" spans="2:25">
      <c r="B963" s="6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6"/>
      <c r="Y963" s="7"/>
    </row>
    <row r="964" spans="2:25">
      <c r="B964" s="6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6"/>
      <c r="Y964" s="7"/>
    </row>
    <row r="965" spans="2:25">
      <c r="B965" s="6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6"/>
      <c r="Y965" s="7"/>
    </row>
    <row r="966" spans="2:25">
      <c r="B966" s="6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6"/>
      <c r="Y966" s="7"/>
    </row>
    <row r="967" spans="2:25">
      <c r="B967" s="6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6"/>
      <c r="Y967" s="7"/>
    </row>
    <row r="968" spans="2:25">
      <c r="B968" s="6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6"/>
      <c r="Y968" s="7"/>
    </row>
    <row r="969" spans="2:25">
      <c r="B969" s="6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6"/>
      <c r="Y969" s="7"/>
    </row>
    <row r="970" spans="2:25">
      <c r="B970" s="6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6"/>
      <c r="Y970" s="7"/>
    </row>
    <row r="971" spans="2:25">
      <c r="B971" s="6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6"/>
      <c r="Y971" s="7"/>
    </row>
    <row r="972" spans="2:25">
      <c r="B972" s="6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6"/>
      <c r="Y972" s="7"/>
    </row>
  </sheetData>
  <phoneticPr fontId="1"/>
  <conditionalFormatting sqref="C5:V5">
    <cfRule type="expression" dxfId="623" priority="625">
      <formula>EXACT(C4,C5)=FALSE</formula>
    </cfRule>
  </conditionalFormatting>
  <conditionalFormatting sqref="C6:V6">
    <cfRule type="expression" dxfId="622" priority="623">
      <formula>EXACT(C4,C6)=FALSE</formula>
    </cfRule>
  </conditionalFormatting>
  <conditionalFormatting sqref="C7:V7">
    <cfRule type="expression" dxfId="621" priority="622">
      <formula>EXACT(C4,C7)=FALSE</formula>
    </cfRule>
  </conditionalFormatting>
  <conditionalFormatting sqref="C8:V8">
    <cfRule type="expression" dxfId="620" priority="621">
      <formula>EXACT(C4,C8)=FALSE</formula>
    </cfRule>
  </conditionalFormatting>
  <conditionalFormatting sqref="C10:V10">
    <cfRule type="expression" dxfId="619" priority="620">
      <formula>EXACT(C9,C10)=FALSE</formula>
    </cfRule>
  </conditionalFormatting>
  <conditionalFormatting sqref="C11:V11">
    <cfRule type="expression" dxfId="618" priority="619">
      <formula>EXACT(C9,C11)=FALSE</formula>
    </cfRule>
  </conditionalFormatting>
  <conditionalFormatting sqref="C12:V12">
    <cfRule type="expression" dxfId="617" priority="618">
      <formula>EXACT(C9,C12)=FALSE</formula>
    </cfRule>
  </conditionalFormatting>
  <conditionalFormatting sqref="C13:V13">
    <cfRule type="expression" dxfId="616" priority="617">
      <formula>EXACT(C9,C13)=FALSE</formula>
    </cfRule>
  </conditionalFormatting>
  <conditionalFormatting sqref="C15:V15">
    <cfRule type="expression" dxfId="615" priority="616">
      <formula>EXACT(C14,C15)=FALSE</formula>
    </cfRule>
  </conditionalFormatting>
  <conditionalFormatting sqref="C16:V16">
    <cfRule type="expression" dxfId="614" priority="615">
      <formula>EXACT(C14,C16)=FALSE</formula>
    </cfRule>
  </conditionalFormatting>
  <conditionalFormatting sqref="C17:V17">
    <cfRule type="expression" dxfId="613" priority="614">
      <formula>EXACT(C14,C17)=FALSE</formula>
    </cfRule>
  </conditionalFormatting>
  <conditionalFormatting sqref="C18:V18">
    <cfRule type="expression" dxfId="612" priority="613">
      <formula>EXACT(C14,C18)=FALSE</formula>
    </cfRule>
  </conditionalFormatting>
  <conditionalFormatting sqref="C20:V20">
    <cfRule type="expression" dxfId="611" priority="612">
      <formula>EXACT(C19,C20)=FALSE</formula>
    </cfRule>
  </conditionalFormatting>
  <conditionalFormatting sqref="C21:V21">
    <cfRule type="expression" dxfId="610" priority="611">
      <formula>EXACT(C19,C21)=FALSE</formula>
    </cfRule>
  </conditionalFormatting>
  <conditionalFormatting sqref="C22:V22">
    <cfRule type="expression" dxfId="609" priority="610">
      <formula>EXACT(C19,C22)=FALSE</formula>
    </cfRule>
  </conditionalFormatting>
  <conditionalFormatting sqref="C23:V23">
    <cfRule type="expression" dxfId="608" priority="609">
      <formula>EXACT(C19,C23)=FALSE</formula>
    </cfRule>
  </conditionalFormatting>
  <conditionalFormatting sqref="C25:V25">
    <cfRule type="expression" dxfId="607" priority="608">
      <formula>EXACT(C24,C25)=FALSE</formula>
    </cfRule>
  </conditionalFormatting>
  <conditionalFormatting sqref="C26:V26">
    <cfRule type="expression" dxfId="606" priority="607">
      <formula>EXACT(C24,C26)=FALSE</formula>
    </cfRule>
  </conditionalFormatting>
  <conditionalFormatting sqref="C27:V27">
    <cfRule type="expression" dxfId="605" priority="606">
      <formula>EXACT(C24,C27)=FALSE</formula>
    </cfRule>
  </conditionalFormatting>
  <conditionalFormatting sqref="C28:V28">
    <cfRule type="expression" dxfId="604" priority="605">
      <formula>EXACT(C24,C28)=FALSE</formula>
    </cfRule>
  </conditionalFormatting>
  <conditionalFormatting sqref="C30:V30">
    <cfRule type="expression" dxfId="603" priority="604">
      <formula>EXACT(C29,C30)=FALSE</formula>
    </cfRule>
  </conditionalFormatting>
  <conditionalFormatting sqref="C31:V31">
    <cfRule type="expression" dxfId="602" priority="603">
      <formula>EXACT(C29,C31)=FALSE</formula>
    </cfRule>
  </conditionalFormatting>
  <conditionalFormatting sqref="C32:V32">
    <cfRule type="expression" dxfId="601" priority="602">
      <formula>EXACT(C29,C32)=FALSE</formula>
    </cfRule>
  </conditionalFormatting>
  <conditionalFormatting sqref="C33:V33">
    <cfRule type="expression" dxfId="600" priority="601">
      <formula>EXACT(C29,C33)=FALSE</formula>
    </cfRule>
  </conditionalFormatting>
  <conditionalFormatting sqref="C35:V35">
    <cfRule type="expression" dxfId="599" priority="600">
      <formula>EXACT(C34,C35)=FALSE</formula>
    </cfRule>
  </conditionalFormatting>
  <conditionalFormatting sqref="C36:V36">
    <cfRule type="expression" dxfId="598" priority="599">
      <formula>EXACT(C34,C36)=FALSE</formula>
    </cfRule>
  </conditionalFormatting>
  <conditionalFormatting sqref="C37:V37">
    <cfRule type="expression" dxfId="597" priority="598">
      <formula>EXACT(C34,C37)=FALSE</formula>
    </cfRule>
  </conditionalFormatting>
  <conditionalFormatting sqref="C38:V38">
    <cfRule type="expression" dxfId="596" priority="597">
      <formula>EXACT(C34,C38)=FALSE</formula>
    </cfRule>
  </conditionalFormatting>
  <conditionalFormatting sqref="C40:V40">
    <cfRule type="expression" dxfId="595" priority="596">
      <formula>EXACT(C39,C40)=FALSE</formula>
    </cfRule>
  </conditionalFormatting>
  <conditionalFormatting sqref="C41:V41">
    <cfRule type="expression" dxfId="594" priority="595">
      <formula>EXACT(C39,C41)=FALSE</formula>
    </cfRule>
  </conditionalFormatting>
  <conditionalFormatting sqref="C42:V42">
    <cfRule type="expression" dxfId="593" priority="594">
      <formula>EXACT(C39,C42)=FALSE</formula>
    </cfRule>
  </conditionalFormatting>
  <conditionalFormatting sqref="C43:V43">
    <cfRule type="expression" dxfId="592" priority="593">
      <formula>EXACT(C39,C43)=FALSE</formula>
    </cfRule>
  </conditionalFormatting>
  <conditionalFormatting sqref="C45:V45">
    <cfRule type="expression" dxfId="591" priority="592">
      <formula>EXACT(C44,C45)=FALSE</formula>
    </cfRule>
  </conditionalFormatting>
  <conditionalFormatting sqref="C46:V46">
    <cfRule type="expression" dxfId="590" priority="591">
      <formula>EXACT(C44,C46)=FALSE</formula>
    </cfRule>
  </conditionalFormatting>
  <conditionalFormatting sqref="C47:V47">
    <cfRule type="expression" dxfId="589" priority="590">
      <formula>EXACT(C44,C47)=FALSE</formula>
    </cfRule>
  </conditionalFormatting>
  <conditionalFormatting sqref="C48:V48">
    <cfRule type="expression" dxfId="588" priority="589">
      <formula>EXACT(C44,C48)=FALSE</formula>
    </cfRule>
  </conditionalFormatting>
  <conditionalFormatting sqref="C50:V50">
    <cfRule type="expression" dxfId="587" priority="588">
      <formula>EXACT(C49,C50)=FALSE</formula>
    </cfRule>
  </conditionalFormatting>
  <conditionalFormatting sqref="C51:V51">
    <cfRule type="expression" dxfId="586" priority="587">
      <formula>EXACT(C49,C51)=FALSE</formula>
    </cfRule>
  </conditionalFormatting>
  <conditionalFormatting sqref="C52:V52">
    <cfRule type="expression" dxfId="585" priority="586">
      <formula>EXACT(C49,C52)=FALSE</formula>
    </cfRule>
  </conditionalFormatting>
  <conditionalFormatting sqref="C53:V53">
    <cfRule type="expression" dxfId="584" priority="585">
      <formula>EXACT(C49,C53)=FALSE</formula>
    </cfRule>
  </conditionalFormatting>
  <conditionalFormatting sqref="C55:V55">
    <cfRule type="expression" dxfId="583" priority="584">
      <formula>EXACT(C54,C55)=FALSE</formula>
    </cfRule>
  </conditionalFormatting>
  <conditionalFormatting sqref="C56:V56">
    <cfRule type="expression" dxfId="582" priority="583">
      <formula>EXACT(C54,C56)=FALSE</formula>
    </cfRule>
  </conditionalFormatting>
  <conditionalFormatting sqref="C57:V57">
    <cfRule type="expression" dxfId="581" priority="582">
      <formula>EXACT(C54,C57)=FALSE</formula>
    </cfRule>
  </conditionalFormatting>
  <conditionalFormatting sqref="C58:V58">
    <cfRule type="expression" dxfId="580" priority="581">
      <formula>EXACT(C54,C58)=FALSE</formula>
    </cfRule>
  </conditionalFormatting>
  <conditionalFormatting sqref="C60:V60">
    <cfRule type="expression" dxfId="579" priority="580">
      <formula>EXACT(C59,C60)=FALSE</formula>
    </cfRule>
  </conditionalFormatting>
  <conditionalFormatting sqref="C61:V61">
    <cfRule type="expression" dxfId="578" priority="579">
      <formula>EXACT(C59,C61)=FALSE</formula>
    </cfRule>
  </conditionalFormatting>
  <conditionalFormatting sqref="C62:V62">
    <cfRule type="expression" dxfId="577" priority="578">
      <formula>EXACT(C59,C62)=FALSE</formula>
    </cfRule>
  </conditionalFormatting>
  <conditionalFormatting sqref="C63:V63">
    <cfRule type="expression" dxfId="576" priority="577">
      <formula>EXACT(C59,C63)=FALSE</formula>
    </cfRule>
  </conditionalFormatting>
  <conditionalFormatting sqref="C65:V65">
    <cfRule type="expression" dxfId="575" priority="576">
      <formula>EXACT(C64,C65)=FALSE</formula>
    </cfRule>
  </conditionalFormatting>
  <conditionalFormatting sqref="C66:V66">
    <cfRule type="expression" dxfId="574" priority="575">
      <formula>EXACT(C64,C66)=FALSE</formula>
    </cfRule>
  </conditionalFormatting>
  <conditionalFormatting sqref="C67:V67">
    <cfRule type="expression" dxfId="573" priority="574">
      <formula>EXACT(C64,C67)=FALSE</formula>
    </cfRule>
  </conditionalFormatting>
  <conditionalFormatting sqref="C68:V68">
    <cfRule type="expression" dxfId="572" priority="573">
      <formula>EXACT(C64,C68)=FALSE</formula>
    </cfRule>
  </conditionalFormatting>
  <conditionalFormatting sqref="C72:V72">
    <cfRule type="expression" dxfId="571" priority="572">
      <formula>EXACT(C71,C72)=FALSE</formula>
    </cfRule>
  </conditionalFormatting>
  <conditionalFormatting sqref="C73:V73">
    <cfRule type="expression" dxfId="570" priority="571">
      <formula>EXACT(C71,C73)=FALSE</formula>
    </cfRule>
  </conditionalFormatting>
  <conditionalFormatting sqref="C74:V74">
    <cfRule type="expression" dxfId="569" priority="570">
      <formula>EXACT(C71,C74)=FALSE</formula>
    </cfRule>
  </conditionalFormatting>
  <conditionalFormatting sqref="C75:V75">
    <cfRule type="expression" dxfId="568" priority="569">
      <formula>EXACT(C71,C75)=FALSE</formula>
    </cfRule>
  </conditionalFormatting>
  <conditionalFormatting sqref="C77:V77">
    <cfRule type="expression" dxfId="567" priority="568">
      <formula>EXACT(C76,C77)=FALSE</formula>
    </cfRule>
  </conditionalFormatting>
  <conditionalFormatting sqref="C78:V78">
    <cfRule type="expression" dxfId="566" priority="567">
      <formula>EXACT(C76,C78)=FALSE</formula>
    </cfRule>
  </conditionalFormatting>
  <conditionalFormatting sqref="C79:V79">
    <cfRule type="expression" dxfId="565" priority="566">
      <formula>EXACT(C76,C79)=FALSE</formula>
    </cfRule>
  </conditionalFormatting>
  <conditionalFormatting sqref="C80:V80">
    <cfRule type="expression" dxfId="564" priority="565">
      <formula>EXACT(C76,C80)=FALSE</formula>
    </cfRule>
  </conditionalFormatting>
  <conditionalFormatting sqref="C82:V82">
    <cfRule type="expression" dxfId="563" priority="564">
      <formula>EXACT(C81,C82)=FALSE</formula>
    </cfRule>
  </conditionalFormatting>
  <conditionalFormatting sqref="C83:V83">
    <cfRule type="expression" dxfId="562" priority="563">
      <formula>EXACT(C81,C83)=FALSE</formula>
    </cfRule>
  </conditionalFormatting>
  <conditionalFormatting sqref="C84:V84">
    <cfRule type="expression" dxfId="561" priority="562">
      <formula>EXACT(C81,C84)=FALSE</formula>
    </cfRule>
  </conditionalFormatting>
  <conditionalFormatting sqref="C85:V85">
    <cfRule type="expression" dxfId="560" priority="561">
      <formula>EXACT(C81,C85)=FALSE</formula>
    </cfRule>
  </conditionalFormatting>
  <conditionalFormatting sqref="C87:V87">
    <cfRule type="expression" dxfId="559" priority="560">
      <formula>EXACT(C86,C87)=FALSE</formula>
    </cfRule>
  </conditionalFormatting>
  <conditionalFormatting sqref="C88:V88">
    <cfRule type="expression" dxfId="558" priority="559">
      <formula>EXACT(C86,C88)=FALSE</formula>
    </cfRule>
  </conditionalFormatting>
  <conditionalFormatting sqref="C89:V89">
    <cfRule type="expression" dxfId="557" priority="558">
      <formula>EXACT(C86,C89)=FALSE</formula>
    </cfRule>
  </conditionalFormatting>
  <conditionalFormatting sqref="C90:V90">
    <cfRule type="expression" dxfId="556" priority="557">
      <formula>EXACT(C86,C90)=FALSE</formula>
    </cfRule>
  </conditionalFormatting>
  <conditionalFormatting sqref="C92:V92">
    <cfRule type="expression" dxfId="555" priority="556">
      <formula>EXACT(C91,C92)=FALSE</formula>
    </cfRule>
  </conditionalFormatting>
  <conditionalFormatting sqref="C93:V93">
    <cfRule type="expression" dxfId="554" priority="555">
      <formula>EXACT(C91,C93)=FALSE</formula>
    </cfRule>
  </conditionalFormatting>
  <conditionalFormatting sqref="C94:V94">
    <cfRule type="expression" dxfId="553" priority="554">
      <formula>EXACT(C91,C94)=FALSE</formula>
    </cfRule>
  </conditionalFormatting>
  <conditionalFormatting sqref="C95:V95">
    <cfRule type="expression" dxfId="552" priority="553">
      <formula>EXACT(C91,C95)=FALSE</formula>
    </cfRule>
  </conditionalFormatting>
  <conditionalFormatting sqref="C97:V97">
    <cfRule type="expression" dxfId="551" priority="552">
      <formula>EXACT(C96,C97)=FALSE</formula>
    </cfRule>
  </conditionalFormatting>
  <conditionalFormatting sqref="C98:V98">
    <cfRule type="expression" dxfId="550" priority="551">
      <formula>EXACT(C96,C98)=FALSE</formula>
    </cfRule>
  </conditionalFormatting>
  <conditionalFormatting sqref="C99:V99">
    <cfRule type="expression" dxfId="549" priority="550">
      <formula>EXACT(C96,C99)=FALSE</formula>
    </cfRule>
  </conditionalFormatting>
  <conditionalFormatting sqref="C100:V100">
    <cfRule type="expression" dxfId="548" priority="549">
      <formula>EXACT(C96,C100)=FALSE</formula>
    </cfRule>
  </conditionalFormatting>
  <conditionalFormatting sqref="C102:V102">
    <cfRule type="expression" dxfId="547" priority="548">
      <formula>EXACT(C101,C102)=FALSE</formula>
    </cfRule>
  </conditionalFormatting>
  <conditionalFormatting sqref="C103:V103">
    <cfRule type="expression" dxfId="546" priority="547">
      <formula>EXACT(C101,C103)=FALSE</formula>
    </cfRule>
  </conditionalFormatting>
  <conditionalFormatting sqref="C104:V104">
    <cfRule type="expression" dxfId="545" priority="546">
      <formula>EXACT(C101,C104)=FALSE</formula>
    </cfRule>
  </conditionalFormatting>
  <conditionalFormatting sqref="C105:V105">
    <cfRule type="expression" dxfId="544" priority="545">
      <formula>EXACT(C101,C105)=FALSE</formula>
    </cfRule>
  </conditionalFormatting>
  <conditionalFormatting sqref="C107:V107">
    <cfRule type="expression" dxfId="543" priority="544">
      <formula>EXACT(C106,C107)=FALSE</formula>
    </cfRule>
  </conditionalFormatting>
  <conditionalFormatting sqref="C108:V108">
    <cfRule type="expression" dxfId="542" priority="543">
      <formula>EXACT(C106,C108)=FALSE</formula>
    </cfRule>
  </conditionalFormatting>
  <conditionalFormatting sqref="C109:V109">
    <cfRule type="expression" dxfId="541" priority="542">
      <formula>EXACT(C106,C109)=FALSE</formula>
    </cfRule>
  </conditionalFormatting>
  <conditionalFormatting sqref="C110:V110">
    <cfRule type="expression" dxfId="540" priority="541">
      <formula>EXACT(C106,C110)=FALSE</formula>
    </cfRule>
  </conditionalFormatting>
  <conditionalFormatting sqref="C112:V112">
    <cfRule type="expression" dxfId="539" priority="540">
      <formula>EXACT(C111,C112)=FALSE</formula>
    </cfRule>
  </conditionalFormatting>
  <conditionalFormatting sqref="C113:V113">
    <cfRule type="expression" dxfId="538" priority="539">
      <formula>EXACT(C111,C113)=FALSE</formula>
    </cfRule>
  </conditionalFormatting>
  <conditionalFormatting sqref="C114:V114">
    <cfRule type="expression" dxfId="537" priority="538">
      <formula>EXACT(C111,C114)=FALSE</formula>
    </cfRule>
  </conditionalFormatting>
  <conditionalFormatting sqref="C115:V115">
    <cfRule type="expression" dxfId="536" priority="537">
      <formula>EXACT(C111,C115)=FALSE</formula>
    </cfRule>
  </conditionalFormatting>
  <conditionalFormatting sqref="C117:V117">
    <cfRule type="expression" dxfId="535" priority="536">
      <formula>EXACT(C116,C117)=FALSE</formula>
    </cfRule>
  </conditionalFormatting>
  <conditionalFormatting sqref="C118:V118">
    <cfRule type="expression" dxfId="534" priority="535">
      <formula>EXACT(C116,C118)=FALSE</formula>
    </cfRule>
  </conditionalFormatting>
  <conditionalFormatting sqref="C119:V119">
    <cfRule type="expression" dxfId="533" priority="534">
      <formula>EXACT(C116,C119)=FALSE</formula>
    </cfRule>
  </conditionalFormatting>
  <conditionalFormatting sqref="C120:V120">
    <cfRule type="expression" dxfId="532" priority="533">
      <formula>EXACT(C116,C120)=FALSE</formula>
    </cfRule>
  </conditionalFormatting>
  <conditionalFormatting sqref="C122:V122">
    <cfRule type="expression" dxfId="531" priority="532">
      <formula>EXACT(C121,C122)=FALSE</formula>
    </cfRule>
  </conditionalFormatting>
  <conditionalFormatting sqref="C123:V123">
    <cfRule type="expression" dxfId="530" priority="531">
      <formula>EXACT(C121,C123)=FALSE</formula>
    </cfRule>
  </conditionalFormatting>
  <conditionalFormatting sqref="C124:V124">
    <cfRule type="expression" dxfId="529" priority="530">
      <formula>EXACT(C121,C124)=FALSE</formula>
    </cfRule>
  </conditionalFormatting>
  <conditionalFormatting sqref="C125:V125">
    <cfRule type="expression" dxfId="528" priority="529">
      <formula>EXACT(C121,C125)=FALSE</formula>
    </cfRule>
  </conditionalFormatting>
  <conditionalFormatting sqref="C127:V127">
    <cfRule type="expression" dxfId="527" priority="528">
      <formula>EXACT(C126,C127)=FALSE</formula>
    </cfRule>
  </conditionalFormatting>
  <conditionalFormatting sqref="C128:V128">
    <cfRule type="expression" dxfId="526" priority="527">
      <formula>EXACT(C126,C128)=FALSE</formula>
    </cfRule>
  </conditionalFormatting>
  <conditionalFormatting sqref="C129:V129">
    <cfRule type="expression" dxfId="525" priority="526">
      <formula>EXACT(C126,C129)=FALSE</formula>
    </cfRule>
  </conditionalFormatting>
  <conditionalFormatting sqref="C130:V130">
    <cfRule type="expression" dxfId="524" priority="525">
      <formula>EXACT(C126,C130)=FALSE</formula>
    </cfRule>
  </conditionalFormatting>
  <conditionalFormatting sqref="C132:V132">
    <cfRule type="expression" dxfId="523" priority="524">
      <formula>EXACT(C131,C132)=FALSE</formula>
    </cfRule>
  </conditionalFormatting>
  <conditionalFormatting sqref="C133:V133">
    <cfRule type="expression" dxfId="522" priority="523">
      <formula>EXACT(C131,C133)=FALSE</formula>
    </cfRule>
  </conditionalFormatting>
  <conditionalFormatting sqref="C134:V134">
    <cfRule type="expression" dxfId="521" priority="522">
      <formula>EXACT(C131,C134)=FALSE</formula>
    </cfRule>
  </conditionalFormatting>
  <conditionalFormatting sqref="C135:V135">
    <cfRule type="expression" dxfId="520" priority="521">
      <formula>EXACT(C131,C135)=FALSE</formula>
    </cfRule>
  </conditionalFormatting>
  <conditionalFormatting sqref="C139:V139">
    <cfRule type="expression" dxfId="519" priority="520">
      <formula>EXACT(C138,C139)=FALSE</formula>
    </cfRule>
  </conditionalFormatting>
  <conditionalFormatting sqref="C140:V140">
    <cfRule type="expression" dxfId="518" priority="519">
      <formula>EXACT(C138,C140)=FALSE</formula>
    </cfRule>
  </conditionalFormatting>
  <conditionalFormatting sqref="C141:V141">
    <cfRule type="expression" dxfId="517" priority="518">
      <formula>EXACT(C138,C141)=FALSE</formula>
    </cfRule>
  </conditionalFormatting>
  <conditionalFormatting sqref="C142:V142">
    <cfRule type="expression" dxfId="516" priority="517">
      <formula>EXACT(C138,C142)=FALSE</formula>
    </cfRule>
  </conditionalFormatting>
  <conditionalFormatting sqref="C144:V144">
    <cfRule type="expression" dxfId="515" priority="516">
      <formula>EXACT(C143,C144)=FALSE</formula>
    </cfRule>
  </conditionalFormatting>
  <conditionalFormatting sqref="C145:V145">
    <cfRule type="expression" dxfId="514" priority="515">
      <formula>EXACT(C143,C145)=FALSE</formula>
    </cfRule>
  </conditionalFormatting>
  <conditionalFormatting sqref="C146:V146">
    <cfRule type="expression" dxfId="513" priority="514">
      <formula>EXACT(C143,C146)=FALSE</formula>
    </cfRule>
  </conditionalFormatting>
  <conditionalFormatting sqref="C147:V147">
    <cfRule type="expression" dxfId="512" priority="513">
      <formula>EXACT(C143,C147)=FALSE</formula>
    </cfRule>
  </conditionalFormatting>
  <conditionalFormatting sqref="C149:V149">
    <cfRule type="expression" dxfId="511" priority="512">
      <formula>EXACT(C148,C149)=FALSE</formula>
    </cfRule>
  </conditionalFormatting>
  <conditionalFormatting sqref="C150:V150">
    <cfRule type="expression" dxfId="510" priority="511">
      <formula>EXACT(C148,C150)=FALSE</formula>
    </cfRule>
  </conditionalFormatting>
  <conditionalFormatting sqref="C151:V151">
    <cfRule type="expression" dxfId="509" priority="510">
      <formula>EXACT(C148,C151)=FALSE</formula>
    </cfRule>
  </conditionalFormatting>
  <conditionalFormatting sqref="C152:V152">
    <cfRule type="expression" dxfId="508" priority="509">
      <formula>EXACT(C148,C152)=FALSE</formula>
    </cfRule>
  </conditionalFormatting>
  <conditionalFormatting sqref="C154:V154">
    <cfRule type="expression" dxfId="507" priority="508">
      <formula>EXACT(C153,C154)=FALSE</formula>
    </cfRule>
  </conditionalFormatting>
  <conditionalFormatting sqref="C155:V155">
    <cfRule type="expression" dxfId="506" priority="507">
      <formula>EXACT(C153,C155)=FALSE</formula>
    </cfRule>
  </conditionalFormatting>
  <conditionalFormatting sqref="C156:V156">
    <cfRule type="expression" dxfId="505" priority="506">
      <formula>EXACT(C153,C156)=FALSE</formula>
    </cfRule>
  </conditionalFormatting>
  <conditionalFormatting sqref="C157:V157">
    <cfRule type="expression" dxfId="504" priority="505">
      <formula>EXACT(C153,C157)=FALSE</formula>
    </cfRule>
  </conditionalFormatting>
  <conditionalFormatting sqref="C159:V159">
    <cfRule type="expression" dxfId="503" priority="504">
      <formula>EXACT(C158,C159)=FALSE</formula>
    </cfRule>
  </conditionalFormatting>
  <conditionalFormatting sqref="C160:V160">
    <cfRule type="expression" dxfId="502" priority="503">
      <formula>EXACT(C158,C160)=FALSE</formula>
    </cfRule>
  </conditionalFormatting>
  <conditionalFormatting sqref="C161:V161">
    <cfRule type="expression" dxfId="501" priority="502">
      <formula>EXACT(C158,C161)=FALSE</formula>
    </cfRule>
  </conditionalFormatting>
  <conditionalFormatting sqref="C162:V162">
    <cfRule type="expression" dxfId="500" priority="501">
      <formula>EXACT(C158,C162)=FALSE</formula>
    </cfRule>
  </conditionalFormatting>
  <conditionalFormatting sqref="C164:V164">
    <cfRule type="expression" dxfId="499" priority="500">
      <formula>EXACT(C163,C164)=FALSE</formula>
    </cfRule>
  </conditionalFormatting>
  <conditionalFormatting sqref="C165:V165">
    <cfRule type="expression" dxfId="498" priority="499">
      <formula>EXACT(C163,C165)=FALSE</formula>
    </cfRule>
  </conditionalFormatting>
  <conditionalFormatting sqref="C166:V166">
    <cfRule type="expression" dxfId="497" priority="498">
      <formula>EXACT(C163,C166)=FALSE</formula>
    </cfRule>
  </conditionalFormatting>
  <conditionalFormatting sqref="C167:V167">
    <cfRule type="expression" dxfId="496" priority="497">
      <formula>EXACT(C163,C167)=FALSE</formula>
    </cfRule>
  </conditionalFormatting>
  <conditionalFormatting sqref="C169:V169">
    <cfRule type="expression" dxfId="495" priority="496">
      <formula>EXACT(C168,C169)=FALSE</formula>
    </cfRule>
  </conditionalFormatting>
  <conditionalFormatting sqref="C170:V170">
    <cfRule type="expression" dxfId="494" priority="495">
      <formula>EXACT(C168,C170)=FALSE</formula>
    </cfRule>
  </conditionalFormatting>
  <conditionalFormatting sqref="C171:V171">
    <cfRule type="expression" dxfId="493" priority="494">
      <formula>EXACT(C168,C171)=FALSE</formula>
    </cfRule>
  </conditionalFormatting>
  <conditionalFormatting sqref="C172:V172">
    <cfRule type="expression" dxfId="492" priority="493">
      <formula>EXACT(C168,C172)=FALSE</formula>
    </cfRule>
  </conditionalFormatting>
  <conditionalFormatting sqref="C174:V174">
    <cfRule type="expression" dxfId="491" priority="492">
      <formula>EXACT(C173,C174)=FALSE</formula>
    </cfRule>
  </conditionalFormatting>
  <conditionalFormatting sqref="C175:V175">
    <cfRule type="expression" dxfId="490" priority="491">
      <formula>EXACT(C173,C175)=FALSE</formula>
    </cfRule>
  </conditionalFormatting>
  <conditionalFormatting sqref="C176:V176">
    <cfRule type="expression" dxfId="489" priority="490">
      <formula>EXACT(C173,C176)=FALSE</formula>
    </cfRule>
  </conditionalFormatting>
  <conditionalFormatting sqref="C177:V177">
    <cfRule type="expression" dxfId="488" priority="489">
      <formula>EXACT(C173,C177)=FALSE</formula>
    </cfRule>
  </conditionalFormatting>
  <conditionalFormatting sqref="C179:V179">
    <cfRule type="expression" dxfId="487" priority="488">
      <formula>EXACT(C178,C179)=FALSE</formula>
    </cfRule>
  </conditionalFormatting>
  <conditionalFormatting sqref="C180:V180">
    <cfRule type="expression" dxfId="486" priority="487">
      <formula>EXACT(C178,C180)=FALSE</formula>
    </cfRule>
  </conditionalFormatting>
  <conditionalFormatting sqref="C181:V181">
    <cfRule type="expression" dxfId="485" priority="486">
      <formula>EXACT(C178,C181)=FALSE</formula>
    </cfRule>
  </conditionalFormatting>
  <conditionalFormatting sqref="C182:V182">
    <cfRule type="expression" dxfId="484" priority="485">
      <formula>EXACT(C178,C182)=FALSE</formula>
    </cfRule>
  </conditionalFormatting>
  <conditionalFormatting sqref="C184:V184">
    <cfRule type="expression" dxfId="483" priority="484">
      <formula>EXACT(C183,C184)=FALSE</formula>
    </cfRule>
  </conditionalFormatting>
  <conditionalFormatting sqref="C185:V185">
    <cfRule type="expression" dxfId="482" priority="483">
      <formula>EXACT(C183,C185)=FALSE</formula>
    </cfRule>
  </conditionalFormatting>
  <conditionalFormatting sqref="C186:V186">
    <cfRule type="expression" dxfId="481" priority="482">
      <formula>EXACT(C183,C186)=FALSE</formula>
    </cfRule>
  </conditionalFormatting>
  <conditionalFormatting sqref="C187:V187">
    <cfRule type="expression" dxfId="480" priority="481">
      <formula>EXACT(C183,C187)=FALSE</formula>
    </cfRule>
  </conditionalFormatting>
  <conditionalFormatting sqref="C189:V189">
    <cfRule type="expression" dxfId="479" priority="480">
      <formula>EXACT(C188,C189)=FALSE</formula>
    </cfRule>
  </conditionalFormatting>
  <conditionalFormatting sqref="C190:V190">
    <cfRule type="expression" dxfId="478" priority="479">
      <formula>EXACT(C188,C190)=FALSE</formula>
    </cfRule>
  </conditionalFormatting>
  <conditionalFormatting sqref="C191:V191">
    <cfRule type="expression" dxfId="477" priority="478">
      <formula>EXACT(C188,C191)=FALSE</formula>
    </cfRule>
  </conditionalFormatting>
  <conditionalFormatting sqref="C192:V192">
    <cfRule type="expression" dxfId="476" priority="477">
      <formula>EXACT(C188,C192)=FALSE</formula>
    </cfRule>
  </conditionalFormatting>
  <conditionalFormatting sqref="C194:V194">
    <cfRule type="expression" dxfId="475" priority="476">
      <formula>EXACT(C193,C194)=FALSE</formula>
    </cfRule>
  </conditionalFormatting>
  <conditionalFormatting sqref="C195:V195">
    <cfRule type="expression" dxfId="474" priority="475">
      <formula>EXACT(C193,C195)=FALSE</formula>
    </cfRule>
  </conditionalFormatting>
  <conditionalFormatting sqref="C196:V196">
    <cfRule type="expression" dxfId="473" priority="474">
      <formula>EXACT(C193,C196)=FALSE</formula>
    </cfRule>
  </conditionalFormatting>
  <conditionalFormatting sqref="C197:V197">
    <cfRule type="expression" dxfId="472" priority="473">
      <formula>EXACT(C193,C197)=FALSE</formula>
    </cfRule>
  </conditionalFormatting>
  <conditionalFormatting sqref="C199:V199">
    <cfRule type="expression" dxfId="471" priority="472">
      <formula>EXACT(C198,C199)=FALSE</formula>
    </cfRule>
  </conditionalFormatting>
  <conditionalFormatting sqref="C200:V200">
    <cfRule type="expression" dxfId="470" priority="471">
      <formula>EXACT(C198,C200)=FALSE</formula>
    </cfRule>
  </conditionalFormatting>
  <conditionalFormatting sqref="C201:V201">
    <cfRule type="expression" dxfId="469" priority="470">
      <formula>EXACT(C198,C201)=FALSE</formula>
    </cfRule>
  </conditionalFormatting>
  <conditionalFormatting sqref="C202:V202">
    <cfRule type="expression" dxfId="468" priority="469">
      <formula>EXACT(C198,C202)=FALSE</formula>
    </cfRule>
  </conditionalFormatting>
  <conditionalFormatting sqref="C206:V206">
    <cfRule type="expression" dxfId="467" priority="468">
      <formula>EXACT(C205,C206)=FALSE</formula>
    </cfRule>
  </conditionalFormatting>
  <conditionalFormatting sqref="C207:V207">
    <cfRule type="expression" dxfId="466" priority="467">
      <formula>EXACT(C205,C207)=FALSE</formula>
    </cfRule>
  </conditionalFormatting>
  <conditionalFormatting sqref="C208:V208">
    <cfRule type="expression" dxfId="465" priority="466">
      <formula>EXACT(C205,C208)=FALSE</formula>
    </cfRule>
  </conditionalFormatting>
  <conditionalFormatting sqref="C209:V209">
    <cfRule type="expression" dxfId="464" priority="465">
      <formula>EXACT(C205,C209)=FALSE</formula>
    </cfRule>
  </conditionalFormatting>
  <conditionalFormatting sqref="C211:V211">
    <cfRule type="expression" dxfId="463" priority="464">
      <formula>EXACT(C210,C211)=FALSE</formula>
    </cfRule>
  </conditionalFormatting>
  <conditionalFormatting sqref="C212:V212">
    <cfRule type="expression" dxfId="462" priority="463">
      <formula>EXACT(C210,C212)=FALSE</formula>
    </cfRule>
  </conditionalFormatting>
  <conditionalFormatting sqref="C213:V213">
    <cfRule type="expression" dxfId="461" priority="462">
      <formula>EXACT(C210,C213)=FALSE</formula>
    </cfRule>
  </conditionalFormatting>
  <conditionalFormatting sqref="C214:V214">
    <cfRule type="expression" dxfId="460" priority="461">
      <formula>EXACT(C210,C214)=FALSE</formula>
    </cfRule>
  </conditionalFormatting>
  <conditionalFormatting sqref="C216:V216">
    <cfRule type="expression" dxfId="459" priority="460">
      <formula>EXACT(C215,C216)=FALSE</formula>
    </cfRule>
  </conditionalFormatting>
  <conditionalFormatting sqref="C217:V217">
    <cfRule type="expression" dxfId="458" priority="459">
      <formula>EXACT(C215,C217)=FALSE</formula>
    </cfRule>
  </conditionalFormatting>
  <conditionalFormatting sqref="C218:V218">
    <cfRule type="expression" dxfId="457" priority="458">
      <formula>EXACT(C215,C218)=FALSE</formula>
    </cfRule>
  </conditionalFormatting>
  <conditionalFormatting sqref="C219:V219">
    <cfRule type="expression" dxfId="456" priority="457">
      <formula>EXACT(C215,C219)=FALSE</formula>
    </cfRule>
  </conditionalFormatting>
  <conditionalFormatting sqref="C221:V221">
    <cfRule type="expression" dxfId="455" priority="456">
      <formula>EXACT(C220,C221)=FALSE</formula>
    </cfRule>
  </conditionalFormatting>
  <conditionalFormatting sqref="C222:V222">
    <cfRule type="expression" dxfId="454" priority="455">
      <formula>EXACT(C220,C222)=FALSE</formula>
    </cfRule>
  </conditionalFormatting>
  <conditionalFormatting sqref="C223:V223">
    <cfRule type="expression" dxfId="453" priority="454">
      <formula>EXACT(C220,C223)=FALSE</formula>
    </cfRule>
  </conditionalFormatting>
  <conditionalFormatting sqref="C224:V224">
    <cfRule type="expression" dxfId="452" priority="453">
      <formula>EXACT(C220,C224)=FALSE</formula>
    </cfRule>
  </conditionalFormatting>
  <conditionalFormatting sqref="C226:V226">
    <cfRule type="expression" dxfId="451" priority="452">
      <formula>EXACT(C225,C226)=FALSE</formula>
    </cfRule>
  </conditionalFormatting>
  <conditionalFormatting sqref="C227:V227">
    <cfRule type="expression" dxfId="450" priority="451">
      <formula>EXACT(C225,C227)=FALSE</formula>
    </cfRule>
  </conditionalFormatting>
  <conditionalFormatting sqref="C228:V228">
    <cfRule type="expression" dxfId="449" priority="450">
      <formula>EXACT(C225,C228)=FALSE</formula>
    </cfRule>
  </conditionalFormatting>
  <conditionalFormatting sqref="C229:V229">
    <cfRule type="expression" dxfId="448" priority="449">
      <formula>EXACT(C225,C229)=FALSE</formula>
    </cfRule>
  </conditionalFormatting>
  <conditionalFormatting sqref="C231:V231">
    <cfRule type="expression" dxfId="447" priority="448">
      <formula>EXACT(C230,C231)=FALSE</formula>
    </cfRule>
  </conditionalFormatting>
  <conditionalFormatting sqref="C232:V232">
    <cfRule type="expression" dxfId="446" priority="447">
      <formula>EXACT(C230,C232)=FALSE</formula>
    </cfRule>
  </conditionalFormatting>
  <conditionalFormatting sqref="C233:V233">
    <cfRule type="expression" dxfId="445" priority="446">
      <formula>EXACT(C230,C233)=FALSE</formula>
    </cfRule>
  </conditionalFormatting>
  <conditionalFormatting sqref="C234:V234">
    <cfRule type="expression" dxfId="444" priority="445">
      <formula>EXACT(C230,C234)=FALSE</formula>
    </cfRule>
  </conditionalFormatting>
  <conditionalFormatting sqref="C236:V236">
    <cfRule type="expression" dxfId="443" priority="444">
      <formula>EXACT(C235,C236)=FALSE</formula>
    </cfRule>
  </conditionalFormatting>
  <conditionalFormatting sqref="C237:V237">
    <cfRule type="expression" dxfId="442" priority="443">
      <formula>EXACT(C235,C237)=FALSE</formula>
    </cfRule>
  </conditionalFormatting>
  <conditionalFormatting sqref="C238:V238">
    <cfRule type="expression" dxfId="441" priority="442">
      <formula>EXACT(C235,C238)=FALSE</formula>
    </cfRule>
  </conditionalFormatting>
  <conditionalFormatting sqref="C239:V239">
    <cfRule type="expression" dxfId="440" priority="441">
      <formula>EXACT(C235,C239)=FALSE</formula>
    </cfRule>
  </conditionalFormatting>
  <conditionalFormatting sqref="C241:V241">
    <cfRule type="expression" dxfId="439" priority="440">
      <formula>EXACT(C240,C241)=FALSE</formula>
    </cfRule>
  </conditionalFormatting>
  <conditionalFormatting sqref="C242:V242">
    <cfRule type="expression" dxfId="438" priority="439">
      <formula>EXACT(C240,C242)=FALSE</formula>
    </cfRule>
  </conditionalFormatting>
  <conditionalFormatting sqref="C243:V243">
    <cfRule type="expression" dxfId="437" priority="438">
      <formula>EXACT(C240,C243)=FALSE</formula>
    </cfRule>
  </conditionalFormatting>
  <conditionalFormatting sqref="C244:V244">
    <cfRule type="expression" dxfId="436" priority="437">
      <formula>EXACT(C240,C244)=FALSE</formula>
    </cfRule>
  </conditionalFormatting>
  <conditionalFormatting sqref="C246:V246">
    <cfRule type="expression" dxfId="435" priority="436">
      <formula>EXACT(C245,C246)=FALSE</formula>
    </cfRule>
  </conditionalFormatting>
  <conditionalFormatting sqref="C247:V247">
    <cfRule type="expression" dxfId="434" priority="435">
      <formula>EXACT(C245,C247)=FALSE</formula>
    </cfRule>
  </conditionalFormatting>
  <conditionalFormatting sqref="C248:V248">
    <cfRule type="expression" dxfId="433" priority="434">
      <formula>EXACT(C245,C248)=FALSE</formula>
    </cfRule>
  </conditionalFormatting>
  <conditionalFormatting sqref="C249:V249">
    <cfRule type="expression" dxfId="432" priority="433">
      <formula>EXACT(C245,C249)=FALSE</formula>
    </cfRule>
  </conditionalFormatting>
  <conditionalFormatting sqref="C251:V251">
    <cfRule type="expression" dxfId="431" priority="432">
      <formula>EXACT(C250,C251)=FALSE</formula>
    </cfRule>
  </conditionalFormatting>
  <conditionalFormatting sqref="C252:V252">
    <cfRule type="expression" dxfId="430" priority="431">
      <formula>EXACT(C250,C252)=FALSE</formula>
    </cfRule>
  </conditionalFormatting>
  <conditionalFormatting sqref="C253:V253">
    <cfRule type="expression" dxfId="429" priority="430">
      <formula>EXACT(C250,C253)=FALSE</formula>
    </cfRule>
  </conditionalFormatting>
  <conditionalFormatting sqref="C254:V254">
    <cfRule type="expression" dxfId="428" priority="429">
      <formula>EXACT(C250,C254)=FALSE</formula>
    </cfRule>
  </conditionalFormatting>
  <conditionalFormatting sqref="C256:V256">
    <cfRule type="expression" dxfId="427" priority="428">
      <formula>EXACT(C255,C256)=FALSE</formula>
    </cfRule>
  </conditionalFormatting>
  <conditionalFormatting sqref="C257:V257">
    <cfRule type="expression" dxfId="426" priority="427">
      <formula>EXACT(C255,C257)=FALSE</formula>
    </cfRule>
  </conditionalFormatting>
  <conditionalFormatting sqref="C258:V258">
    <cfRule type="expression" dxfId="425" priority="426">
      <formula>EXACT(C255,C258)=FALSE</formula>
    </cfRule>
  </conditionalFormatting>
  <conditionalFormatting sqref="C259:V259">
    <cfRule type="expression" dxfId="424" priority="425">
      <formula>EXACT(C255,C259)=FALSE</formula>
    </cfRule>
  </conditionalFormatting>
  <conditionalFormatting sqref="C261:V261">
    <cfRule type="expression" dxfId="423" priority="424">
      <formula>EXACT(C260,C261)=FALSE</formula>
    </cfRule>
  </conditionalFormatting>
  <conditionalFormatting sqref="C262:V262">
    <cfRule type="expression" dxfId="422" priority="423">
      <formula>EXACT(C260,C262)=FALSE</formula>
    </cfRule>
  </conditionalFormatting>
  <conditionalFormatting sqref="C263:V263">
    <cfRule type="expression" dxfId="421" priority="422">
      <formula>EXACT(C260,C263)=FALSE</formula>
    </cfRule>
  </conditionalFormatting>
  <conditionalFormatting sqref="C264:V264">
    <cfRule type="expression" dxfId="420" priority="421">
      <formula>EXACT(C260,C264)=FALSE</formula>
    </cfRule>
  </conditionalFormatting>
  <conditionalFormatting sqref="C266:V266">
    <cfRule type="expression" dxfId="419" priority="420">
      <formula>EXACT(C265,C266)=FALSE</formula>
    </cfRule>
  </conditionalFormatting>
  <conditionalFormatting sqref="C267:V267">
    <cfRule type="expression" dxfId="418" priority="419">
      <formula>EXACT(C265,C267)=FALSE</formula>
    </cfRule>
  </conditionalFormatting>
  <conditionalFormatting sqref="C268:V268">
    <cfRule type="expression" dxfId="417" priority="418">
      <formula>EXACT(C265,C268)=FALSE</formula>
    </cfRule>
  </conditionalFormatting>
  <conditionalFormatting sqref="C269:V269">
    <cfRule type="expression" dxfId="416" priority="417">
      <formula>EXACT(C265,C269)=FALSE</formula>
    </cfRule>
  </conditionalFormatting>
  <conditionalFormatting sqref="C273:V273">
    <cfRule type="expression" dxfId="415" priority="416">
      <formula>EXACT(C272,C273)=FALSE</formula>
    </cfRule>
  </conditionalFormatting>
  <conditionalFormatting sqref="C274:V274">
    <cfRule type="expression" dxfId="414" priority="415">
      <formula>EXACT(C272,C274)=FALSE</formula>
    </cfRule>
  </conditionalFormatting>
  <conditionalFormatting sqref="C275:V275">
    <cfRule type="expression" dxfId="413" priority="414">
      <formula>EXACT(C272,C275)=FALSE</formula>
    </cfRule>
  </conditionalFormatting>
  <conditionalFormatting sqref="C276:V276">
    <cfRule type="expression" dxfId="412" priority="413">
      <formula>EXACT(C272,C276)=FALSE</formula>
    </cfRule>
  </conditionalFormatting>
  <conditionalFormatting sqref="C278:V278">
    <cfRule type="expression" dxfId="411" priority="412">
      <formula>EXACT(C277,C278)=FALSE</formula>
    </cfRule>
  </conditionalFormatting>
  <conditionalFormatting sqref="C279:V279">
    <cfRule type="expression" dxfId="410" priority="411">
      <formula>EXACT(C277,C279)=FALSE</formula>
    </cfRule>
  </conditionalFormatting>
  <conditionalFormatting sqref="C280:V280">
    <cfRule type="expression" dxfId="409" priority="410">
      <formula>EXACT(C277,C280)=FALSE</formula>
    </cfRule>
  </conditionalFormatting>
  <conditionalFormatting sqref="C281:V281">
    <cfRule type="expression" dxfId="408" priority="409">
      <formula>EXACT(C277,C281)=FALSE</formula>
    </cfRule>
  </conditionalFormatting>
  <conditionalFormatting sqref="C283:V283">
    <cfRule type="expression" dxfId="407" priority="408">
      <formula>EXACT(C282,C283)=FALSE</formula>
    </cfRule>
  </conditionalFormatting>
  <conditionalFormatting sqref="C284:V284">
    <cfRule type="expression" dxfId="406" priority="407">
      <formula>EXACT(C282,C284)=FALSE</formula>
    </cfRule>
  </conditionalFormatting>
  <conditionalFormatting sqref="C285:V285">
    <cfRule type="expression" dxfId="405" priority="406">
      <formula>EXACT(C282,C285)=FALSE</formula>
    </cfRule>
  </conditionalFormatting>
  <conditionalFormatting sqref="C286:V286">
    <cfRule type="expression" dxfId="404" priority="405">
      <formula>EXACT(C282,C286)=FALSE</formula>
    </cfRule>
  </conditionalFormatting>
  <conditionalFormatting sqref="C288:V288">
    <cfRule type="expression" dxfId="403" priority="404">
      <formula>EXACT(C287,C288)=FALSE</formula>
    </cfRule>
  </conditionalFormatting>
  <conditionalFormatting sqref="C289:V289">
    <cfRule type="expression" dxfId="402" priority="403">
      <formula>EXACT(C287,C289)=FALSE</formula>
    </cfRule>
  </conditionalFormatting>
  <conditionalFormatting sqref="C290:V290">
    <cfRule type="expression" dxfId="401" priority="402">
      <formula>EXACT(C287,C290)=FALSE</formula>
    </cfRule>
  </conditionalFormatting>
  <conditionalFormatting sqref="C291:V291">
    <cfRule type="expression" dxfId="400" priority="401">
      <formula>EXACT(C287,C291)=FALSE</formula>
    </cfRule>
  </conditionalFormatting>
  <conditionalFormatting sqref="C293:V293">
    <cfRule type="expression" dxfId="399" priority="400">
      <formula>EXACT(C292,C293)=FALSE</formula>
    </cfRule>
  </conditionalFormatting>
  <conditionalFormatting sqref="C294:V294">
    <cfRule type="expression" dxfId="398" priority="399">
      <formula>EXACT(C292,C294)=FALSE</formula>
    </cfRule>
  </conditionalFormatting>
  <conditionalFormatting sqref="C295:V295">
    <cfRule type="expression" dxfId="397" priority="398">
      <formula>EXACT(C292,C295)=FALSE</formula>
    </cfRule>
  </conditionalFormatting>
  <conditionalFormatting sqref="C296:V296">
    <cfRule type="expression" dxfId="396" priority="397">
      <formula>EXACT(C292,C296)=FALSE</formula>
    </cfRule>
  </conditionalFormatting>
  <conditionalFormatting sqref="C298:V298">
    <cfRule type="expression" dxfId="395" priority="396">
      <formula>EXACT(C297,C298)=FALSE</formula>
    </cfRule>
  </conditionalFormatting>
  <conditionalFormatting sqref="C299:V299">
    <cfRule type="expression" dxfId="394" priority="395">
      <formula>EXACT(C297,C299)=FALSE</formula>
    </cfRule>
  </conditionalFormatting>
  <conditionalFormatting sqref="C300:V300">
    <cfRule type="expression" dxfId="393" priority="394">
      <formula>EXACT(C297,C300)=FALSE</formula>
    </cfRule>
  </conditionalFormatting>
  <conditionalFormatting sqref="C301:V301">
    <cfRule type="expression" dxfId="392" priority="393">
      <formula>EXACT(C297,C301)=FALSE</formula>
    </cfRule>
  </conditionalFormatting>
  <conditionalFormatting sqref="C303:V303">
    <cfRule type="expression" dxfId="391" priority="392">
      <formula>EXACT(C302,C303)=FALSE</formula>
    </cfRule>
  </conditionalFormatting>
  <conditionalFormatting sqref="C304:V304">
    <cfRule type="expression" dxfId="390" priority="391">
      <formula>EXACT(C302,C304)=FALSE</formula>
    </cfRule>
  </conditionalFormatting>
  <conditionalFormatting sqref="C305:V305">
    <cfRule type="expression" dxfId="389" priority="390">
      <formula>EXACT(C302,C305)=FALSE</formula>
    </cfRule>
  </conditionalFormatting>
  <conditionalFormatting sqref="C306:V306">
    <cfRule type="expression" dxfId="388" priority="389">
      <formula>EXACT(C302,C306)=FALSE</formula>
    </cfRule>
  </conditionalFormatting>
  <conditionalFormatting sqref="C308:V308">
    <cfRule type="expression" dxfId="387" priority="388">
      <formula>EXACT(C307,C308)=FALSE</formula>
    </cfRule>
  </conditionalFormatting>
  <conditionalFormatting sqref="C309:V309">
    <cfRule type="expression" dxfId="386" priority="387">
      <formula>EXACT(C307,C309)=FALSE</formula>
    </cfRule>
  </conditionalFormatting>
  <conditionalFormatting sqref="C310:V310">
    <cfRule type="expression" dxfId="385" priority="386">
      <formula>EXACT(C307,C310)=FALSE</formula>
    </cfRule>
  </conditionalFormatting>
  <conditionalFormatting sqref="C311:V311">
    <cfRule type="expression" dxfId="384" priority="385">
      <formula>EXACT(C307,C311)=FALSE</formula>
    </cfRule>
  </conditionalFormatting>
  <conditionalFormatting sqref="C313:V313">
    <cfRule type="expression" dxfId="383" priority="384">
      <formula>EXACT(C312,C313)=FALSE</formula>
    </cfRule>
  </conditionalFormatting>
  <conditionalFormatting sqref="C314:V314">
    <cfRule type="expression" dxfId="382" priority="383">
      <formula>EXACT(C312,C314)=FALSE</formula>
    </cfRule>
  </conditionalFormatting>
  <conditionalFormatting sqref="C315:V315">
    <cfRule type="expression" dxfId="381" priority="382">
      <formula>EXACT(C312,C315)=FALSE</formula>
    </cfRule>
  </conditionalFormatting>
  <conditionalFormatting sqref="C316:V316">
    <cfRule type="expression" dxfId="380" priority="381">
      <formula>EXACT(C312,C316)=FALSE</formula>
    </cfRule>
  </conditionalFormatting>
  <conditionalFormatting sqref="C318:V318">
    <cfRule type="expression" dxfId="379" priority="380">
      <formula>EXACT(C317,C318)=FALSE</formula>
    </cfRule>
  </conditionalFormatting>
  <conditionalFormatting sqref="C319:V319">
    <cfRule type="expression" dxfId="378" priority="379">
      <formula>EXACT(C317,C319)=FALSE</formula>
    </cfRule>
  </conditionalFormatting>
  <conditionalFormatting sqref="C320:V320">
    <cfRule type="expression" dxfId="377" priority="378">
      <formula>EXACT(C317,C320)=FALSE</formula>
    </cfRule>
  </conditionalFormatting>
  <conditionalFormatting sqref="C321:V321">
    <cfRule type="expression" dxfId="376" priority="377">
      <formula>EXACT(C317,C321)=FALSE</formula>
    </cfRule>
  </conditionalFormatting>
  <conditionalFormatting sqref="C323:V323">
    <cfRule type="expression" dxfId="375" priority="376">
      <formula>EXACT(C322,C323)=FALSE</formula>
    </cfRule>
  </conditionalFormatting>
  <conditionalFormatting sqref="C324:V324">
    <cfRule type="expression" dxfId="374" priority="375">
      <formula>EXACT(C322,C324)=FALSE</formula>
    </cfRule>
  </conditionalFormatting>
  <conditionalFormatting sqref="C325:V325">
    <cfRule type="expression" dxfId="373" priority="374">
      <formula>EXACT(C322,C325)=FALSE</formula>
    </cfRule>
  </conditionalFormatting>
  <conditionalFormatting sqref="C326:V326">
    <cfRule type="expression" dxfId="372" priority="373">
      <formula>EXACT(C322,C326)=FALSE</formula>
    </cfRule>
  </conditionalFormatting>
  <conditionalFormatting sqref="C328:V328">
    <cfRule type="expression" dxfId="371" priority="372">
      <formula>EXACT(C327,C328)=FALSE</formula>
    </cfRule>
  </conditionalFormatting>
  <conditionalFormatting sqref="C329:V329">
    <cfRule type="expression" dxfId="370" priority="371">
      <formula>EXACT(C327,C329)=FALSE</formula>
    </cfRule>
  </conditionalFormatting>
  <conditionalFormatting sqref="C330:V330">
    <cfRule type="expression" dxfId="369" priority="370">
      <formula>EXACT(C327,C330)=FALSE</formula>
    </cfRule>
  </conditionalFormatting>
  <conditionalFormatting sqref="C331:V331">
    <cfRule type="expression" dxfId="368" priority="369">
      <formula>EXACT(C327,C331)=FALSE</formula>
    </cfRule>
  </conditionalFormatting>
  <conditionalFormatting sqref="C333:V333">
    <cfRule type="expression" dxfId="367" priority="368">
      <formula>EXACT(C332,C333)=FALSE</formula>
    </cfRule>
  </conditionalFormatting>
  <conditionalFormatting sqref="C334:V334">
    <cfRule type="expression" dxfId="366" priority="367">
      <formula>EXACT(C332,C334)=FALSE</formula>
    </cfRule>
  </conditionalFormatting>
  <conditionalFormatting sqref="C335:V335">
    <cfRule type="expression" dxfId="365" priority="366">
      <formula>EXACT(C332,C335)=FALSE</formula>
    </cfRule>
  </conditionalFormatting>
  <conditionalFormatting sqref="C336:V336">
    <cfRule type="expression" dxfId="364" priority="365">
      <formula>EXACT(C332,C336)=FALSE</formula>
    </cfRule>
  </conditionalFormatting>
  <conditionalFormatting sqref="C340:V340">
    <cfRule type="expression" dxfId="363" priority="364">
      <formula>EXACT(C339,C340)=FALSE</formula>
    </cfRule>
  </conditionalFormatting>
  <conditionalFormatting sqref="C341:V341">
    <cfRule type="expression" dxfId="362" priority="363">
      <formula>EXACT(C339,C341)=FALSE</formula>
    </cfRule>
  </conditionalFormatting>
  <conditionalFormatting sqref="C342:V342">
    <cfRule type="expression" dxfId="361" priority="362">
      <formula>EXACT(C339,C342)=FALSE</formula>
    </cfRule>
  </conditionalFormatting>
  <conditionalFormatting sqref="C343:V343">
    <cfRule type="expression" dxfId="360" priority="361">
      <formula>EXACT(C339,C343)=FALSE</formula>
    </cfRule>
  </conditionalFormatting>
  <conditionalFormatting sqref="C345:V345">
    <cfRule type="expression" dxfId="359" priority="360">
      <formula>EXACT(C344,C345)=FALSE</formula>
    </cfRule>
  </conditionalFormatting>
  <conditionalFormatting sqref="C346:V346">
    <cfRule type="expression" dxfId="358" priority="359">
      <formula>EXACT(C344,C346)=FALSE</formula>
    </cfRule>
  </conditionalFormatting>
  <conditionalFormatting sqref="C347:V347">
    <cfRule type="expression" dxfId="357" priority="358">
      <formula>EXACT(C344,C347)=FALSE</formula>
    </cfRule>
  </conditionalFormatting>
  <conditionalFormatting sqref="C348:V348">
    <cfRule type="expression" dxfId="356" priority="357">
      <formula>EXACT(C344,C348)=FALSE</formula>
    </cfRule>
  </conditionalFormatting>
  <conditionalFormatting sqref="C350:V350">
    <cfRule type="expression" dxfId="355" priority="356">
      <formula>EXACT(C349,C350)=FALSE</formula>
    </cfRule>
  </conditionalFormatting>
  <conditionalFormatting sqref="C351:V351">
    <cfRule type="expression" dxfId="354" priority="355">
      <formula>EXACT(C349,C351)=FALSE</formula>
    </cfRule>
  </conditionalFormatting>
  <conditionalFormatting sqref="C352:V352">
    <cfRule type="expression" dxfId="353" priority="354">
      <formula>EXACT(C349,C352)=FALSE</formula>
    </cfRule>
  </conditionalFormatting>
  <conditionalFormatting sqref="C353:V353">
    <cfRule type="expression" dxfId="352" priority="353">
      <formula>EXACT(C349,C353)=FALSE</formula>
    </cfRule>
  </conditionalFormatting>
  <conditionalFormatting sqref="C355:V355">
    <cfRule type="expression" dxfId="351" priority="352">
      <formula>EXACT(C354,C355)=FALSE</formula>
    </cfRule>
  </conditionalFormatting>
  <conditionalFormatting sqref="C356:V356">
    <cfRule type="expression" dxfId="350" priority="351">
      <formula>EXACT(C354,C356)=FALSE</formula>
    </cfRule>
  </conditionalFormatting>
  <conditionalFormatting sqref="C357:V357">
    <cfRule type="expression" dxfId="349" priority="350">
      <formula>EXACT(C354,C357)=FALSE</formula>
    </cfRule>
  </conditionalFormatting>
  <conditionalFormatting sqref="C358:V358">
    <cfRule type="expression" dxfId="348" priority="349">
      <formula>EXACT(C354,C358)=FALSE</formula>
    </cfRule>
  </conditionalFormatting>
  <conditionalFormatting sqref="C360:V360">
    <cfRule type="expression" dxfId="347" priority="348">
      <formula>EXACT(C359,C360)=FALSE</formula>
    </cfRule>
  </conditionalFormatting>
  <conditionalFormatting sqref="C361:V361">
    <cfRule type="expression" dxfId="346" priority="347">
      <formula>EXACT(C359,C361)=FALSE</formula>
    </cfRule>
  </conditionalFormatting>
  <conditionalFormatting sqref="C362:V362">
    <cfRule type="expression" dxfId="345" priority="346">
      <formula>EXACT(C359,C362)=FALSE</formula>
    </cfRule>
  </conditionalFormatting>
  <conditionalFormatting sqref="C363:V363">
    <cfRule type="expression" dxfId="344" priority="345">
      <formula>EXACT(C359,C363)=FALSE</formula>
    </cfRule>
  </conditionalFormatting>
  <conditionalFormatting sqref="C365:V365">
    <cfRule type="expression" dxfId="343" priority="344">
      <formula>EXACT(C364,C365)=FALSE</formula>
    </cfRule>
  </conditionalFormatting>
  <conditionalFormatting sqref="C366:V366">
    <cfRule type="expression" dxfId="342" priority="343">
      <formula>EXACT(C364,C366)=FALSE</formula>
    </cfRule>
  </conditionalFormatting>
  <conditionalFormatting sqref="C367:V367">
    <cfRule type="expression" dxfId="341" priority="342">
      <formula>EXACT(C364,C367)=FALSE</formula>
    </cfRule>
  </conditionalFormatting>
  <conditionalFormatting sqref="C368:V368">
    <cfRule type="expression" dxfId="340" priority="341">
      <formula>EXACT(C364,C368)=FALSE</formula>
    </cfRule>
  </conditionalFormatting>
  <conditionalFormatting sqref="C370:V370">
    <cfRule type="expression" dxfId="339" priority="340">
      <formula>EXACT(C369,C370)=FALSE</formula>
    </cfRule>
  </conditionalFormatting>
  <conditionalFormatting sqref="C371:V371">
    <cfRule type="expression" dxfId="338" priority="339">
      <formula>EXACT(C369,C371)=FALSE</formula>
    </cfRule>
  </conditionalFormatting>
  <conditionalFormatting sqref="C372:V372">
    <cfRule type="expression" dxfId="337" priority="338">
      <formula>EXACT(C369,C372)=FALSE</formula>
    </cfRule>
  </conditionalFormatting>
  <conditionalFormatting sqref="C373:V373">
    <cfRule type="expression" dxfId="336" priority="337">
      <formula>EXACT(C369,C373)=FALSE</formula>
    </cfRule>
  </conditionalFormatting>
  <conditionalFormatting sqref="C375:V375">
    <cfRule type="expression" dxfId="335" priority="336">
      <formula>EXACT(C374,C375)=FALSE</formula>
    </cfRule>
  </conditionalFormatting>
  <conditionalFormatting sqref="C376:V376">
    <cfRule type="expression" dxfId="334" priority="335">
      <formula>EXACT(C374,C376)=FALSE</formula>
    </cfRule>
  </conditionalFormatting>
  <conditionalFormatting sqref="C377:V377">
    <cfRule type="expression" dxfId="333" priority="334">
      <formula>EXACT(C374,C377)=FALSE</formula>
    </cfRule>
  </conditionalFormatting>
  <conditionalFormatting sqref="C378:V378">
    <cfRule type="expression" dxfId="332" priority="333">
      <formula>EXACT(C374,C378)=FALSE</formula>
    </cfRule>
  </conditionalFormatting>
  <conditionalFormatting sqref="C380:V380">
    <cfRule type="expression" dxfId="331" priority="332">
      <formula>EXACT(C379,C380)=FALSE</formula>
    </cfRule>
  </conditionalFormatting>
  <conditionalFormatting sqref="C381:V381">
    <cfRule type="expression" dxfId="330" priority="331">
      <formula>EXACT(C379,C381)=FALSE</formula>
    </cfRule>
  </conditionalFormatting>
  <conditionalFormatting sqref="C382:V382">
    <cfRule type="expression" dxfId="329" priority="330">
      <formula>EXACT(C379,C382)=FALSE</formula>
    </cfRule>
  </conditionalFormatting>
  <conditionalFormatting sqref="C383:V383">
    <cfRule type="expression" dxfId="328" priority="329">
      <formula>EXACT(C379,C383)=FALSE</formula>
    </cfRule>
  </conditionalFormatting>
  <conditionalFormatting sqref="C385:V385">
    <cfRule type="expression" dxfId="327" priority="328">
      <formula>EXACT(C384,C385)=FALSE</formula>
    </cfRule>
  </conditionalFormatting>
  <conditionalFormatting sqref="C386:V386">
    <cfRule type="expression" dxfId="326" priority="327">
      <formula>EXACT(C384,C386)=FALSE</formula>
    </cfRule>
  </conditionalFormatting>
  <conditionalFormatting sqref="C387:V387">
    <cfRule type="expression" dxfId="325" priority="326">
      <formula>EXACT(C384,C387)=FALSE</formula>
    </cfRule>
  </conditionalFormatting>
  <conditionalFormatting sqref="C388:V388">
    <cfRule type="expression" dxfId="324" priority="325">
      <formula>EXACT(C384,C388)=FALSE</formula>
    </cfRule>
  </conditionalFormatting>
  <conditionalFormatting sqref="C390:V390">
    <cfRule type="expression" dxfId="323" priority="324">
      <formula>EXACT(C389,C390)=FALSE</formula>
    </cfRule>
  </conditionalFormatting>
  <conditionalFormatting sqref="C391:V391">
    <cfRule type="expression" dxfId="322" priority="323">
      <formula>EXACT(C389,C391)=FALSE</formula>
    </cfRule>
  </conditionalFormatting>
  <conditionalFormatting sqref="C392:V392">
    <cfRule type="expression" dxfId="321" priority="322">
      <formula>EXACT(C389,C392)=FALSE</formula>
    </cfRule>
  </conditionalFormatting>
  <conditionalFormatting sqref="C393:V393">
    <cfRule type="expression" dxfId="320" priority="321">
      <formula>EXACT(C389,C393)=FALSE</formula>
    </cfRule>
  </conditionalFormatting>
  <conditionalFormatting sqref="C395:V395">
    <cfRule type="expression" dxfId="319" priority="320">
      <formula>EXACT(C394,C395)=FALSE</formula>
    </cfRule>
  </conditionalFormatting>
  <conditionalFormatting sqref="C396:V396">
    <cfRule type="expression" dxfId="318" priority="319">
      <formula>EXACT(C394,C396)=FALSE</formula>
    </cfRule>
  </conditionalFormatting>
  <conditionalFormatting sqref="C397:V397">
    <cfRule type="expression" dxfId="317" priority="318">
      <formula>EXACT(C394,C397)=FALSE</formula>
    </cfRule>
  </conditionalFormatting>
  <conditionalFormatting sqref="C398:V398">
    <cfRule type="expression" dxfId="316" priority="317">
      <formula>EXACT(C394,C398)=FALSE</formula>
    </cfRule>
  </conditionalFormatting>
  <conditionalFormatting sqref="C400:V400">
    <cfRule type="expression" dxfId="315" priority="316">
      <formula>EXACT(C399,C400)=FALSE</formula>
    </cfRule>
  </conditionalFormatting>
  <conditionalFormatting sqref="C401:V401">
    <cfRule type="expression" dxfId="314" priority="315">
      <formula>EXACT(C399,C401)=FALSE</formula>
    </cfRule>
  </conditionalFormatting>
  <conditionalFormatting sqref="C402:V402">
    <cfRule type="expression" dxfId="313" priority="314">
      <formula>EXACT(C399,C402)=FALSE</formula>
    </cfRule>
  </conditionalFormatting>
  <conditionalFormatting sqref="C403:V403">
    <cfRule type="expression" dxfId="312" priority="313">
      <formula>EXACT(C399,C403)=FALSE</formula>
    </cfRule>
  </conditionalFormatting>
  <conditionalFormatting sqref="C407:V407">
    <cfRule type="expression" dxfId="311" priority="312">
      <formula>EXACT(C406,C407)=FALSE</formula>
    </cfRule>
  </conditionalFormatting>
  <conditionalFormatting sqref="C408:V408">
    <cfRule type="expression" dxfId="310" priority="311">
      <formula>EXACT(C406,C408)=FALSE</formula>
    </cfRule>
  </conditionalFormatting>
  <conditionalFormatting sqref="C409:V409">
    <cfRule type="expression" dxfId="309" priority="310">
      <formula>EXACT(C406,C409)=FALSE</formula>
    </cfRule>
  </conditionalFormatting>
  <conditionalFormatting sqref="C410:V410">
    <cfRule type="expression" dxfId="308" priority="309">
      <formula>EXACT(C406,C410)=FALSE</formula>
    </cfRule>
  </conditionalFormatting>
  <conditionalFormatting sqref="C412:V412">
    <cfRule type="expression" dxfId="307" priority="308">
      <formula>EXACT(C411,C412)=FALSE</formula>
    </cfRule>
  </conditionalFormatting>
  <conditionalFormatting sqref="C413:V413">
    <cfRule type="expression" dxfId="306" priority="307">
      <formula>EXACT(C411,C413)=FALSE</formula>
    </cfRule>
  </conditionalFormatting>
  <conditionalFormatting sqref="C414:V414">
    <cfRule type="expression" dxfId="305" priority="306">
      <formula>EXACT(C411,C414)=FALSE</formula>
    </cfRule>
  </conditionalFormatting>
  <conditionalFormatting sqref="C415:V415">
    <cfRule type="expression" dxfId="304" priority="305">
      <formula>EXACT(C411,C415)=FALSE</formula>
    </cfRule>
  </conditionalFormatting>
  <conditionalFormatting sqref="C417:V417">
    <cfRule type="expression" dxfId="303" priority="304">
      <formula>EXACT(C416,C417)=FALSE</formula>
    </cfRule>
  </conditionalFormatting>
  <conditionalFormatting sqref="C418:V418">
    <cfRule type="expression" dxfId="302" priority="303">
      <formula>EXACT(C416,C418)=FALSE</formula>
    </cfRule>
  </conditionalFormatting>
  <conditionalFormatting sqref="C419:V419">
    <cfRule type="expression" dxfId="301" priority="302">
      <formula>EXACT(C416,C419)=FALSE</formula>
    </cfRule>
  </conditionalFormatting>
  <conditionalFormatting sqref="C420:V420">
    <cfRule type="expression" dxfId="300" priority="301">
      <formula>EXACT(C416,C420)=FALSE</formula>
    </cfRule>
  </conditionalFormatting>
  <conditionalFormatting sqref="C422:V422">
    <cfRule type="expression" dxfId="299" priority="300">
      <formula>EXACT(C421,C422)=FALSE</formula>
    </cfRule>
  </conditionalFormatting>
  <conditionalFormatting sqref="C423:V423">
    <cfRule type="expression" dxfId="298" priority="299">
      <formula>EXACT(C421,C423)=FALSE</formula>
    </cfRule>
  </conditionalFormatting>
  <conditionalFormatting sqref="C424:V424">
    <cfRule type="expression" dxfId="297" priority="298">
      <formula>EXACT(C421,C424)=FALSE</formula>
    </cfRule>
  </conditionalFormatting>
  <conditionalFormatting sqref="C425:V425">
    <cfRule type="expression" dxfId="296" priority="297">
      <formula>EXACT(C421,C425)=FALSE</formula>
    </cfRule>
  </conditionalFormatting>
  <conditionalFormatting sqref="C427:V427">
    <cfRule type="expression" dxfId="295" priority="296">
      <formula>EXACT(C426,C427)=FALSE</formula>
    </cfRule>
  </conditionalFormatting>
  <conditionalFormatting sqref="C428:V428">
    <cfRule type="expression" dxfId="294" priority="295">
      <formula>EXACT(C426,C428)=FALSE</formula>
    </cfRule>
  </conditionalFormatting>
  <conditionalFormatting sqref="C429:V429">
    <cfRule type="expression" dxfId="293" priority="294">
      <formula>EXACT(C426,C429)=FALSE</formula>
    </cfRule>
  </conditionalFormatting>
  <conditionalFormatting sqref="C430:V430">
    <cfRule type="expression" dxfId="292" priority="293">
      <formula>EXACT(C426,C430)=FALSE</formula>
    </cfRule>
  </conditionalFormatting>
  <conditionalFormatting sqref="C432:V432">
    <cfRule type="expression" dxfId="291" priority="292">
      <formula>EXACT(C431,C432)=FALSE</formula>
    </cfRule>
  </conditionalFormatting>
  <conditionalFormatting sqref="C433:V433">
    <cfRule type="expression" dxfId="290" priority="291">
      <formula>EXACT(C431,C433)=FALSE</formula>
    </cfRule>
  </conditionalFormatting>
  <conditionalFormatting sqref="C434:V434">
    <cfRule type="expression" dxfId="289" priority="290">
      <formula>EXACT(C431,C434)=FALSE</formula>
    </cfRule>
  </conditionalFormatting>
  <conditionalFormatting sqref="C435:V435">
    <cfRule type="expression" dxfId="288" priority="289">
      <formula>EXACT(C431,C435)=FALSE</formula>
    </cfRule>
  </conditionalFormatting>
  <conditionalFormatting sqref="C437:V437">
    <cfRule type="expression" dxfId="287" priority="288">
      <formula>EXACT(C436,C437)=FALSE</formula>
    </cfRule>
  </conditionalFormatting>
  <conditionalFormatting sqref="C438:V438">
    <cfRule type="expression" dxfId="286" priority="287">
      <formula>EXACT(C436,C438)=FALSE</formula>
    </cfRule>
  </conditionalFormatting>
  <conditionalFormatting sqref="C439:V439">
    <cfRule type="expression" dxfId="285" priority="286">
      <formula>EXACT(C436,C439)=FALSE</formula>
    </cfRule>
  </conditionalFormatting>
  <conditionalFormatting sqref="C440:V440">
    <cfRule type="expression" dxfId="284" priority="285">
      <formula>EXACT(C436,C440)=FALSE</formula>
    </cfRule>
  </conditionalFormatting>
  <conditionalFormatting sqref="C442:V442">
    <cfRule type="expression" dxfId="283" priority="284">
      <formula>EXACT(C441,C442)=FALSE</formula>
    </cfRule>
  </conditionalFormatting>
  <conditionalFormatting sqref="C443:V443">
    <cfRule type="expression" dxfId="282" priority="283">
      <formula>EXACT(C441,C443)=FALSE</formula>
    </cfRule>
  </conditionalFormatting>
  <conditionalFormatting sqref="C444:V444">
    <cfRule type="expression" dxfId="281" priority="282">
      <formula>EXACT(C441,C444)=FALSE</formula>
    </cfRule>
  </conditionalFormatting>
  <conditionalFormatting sqref="C445:V445">
    <cfRule type="expression" dxfId="280" priority="281">
      <formula>EXACT(C441,C445)=FALSE</formula>
    </cfRule>
  </conditionalFormatting>
  <conditionalFormatting sqref="C447:V447">
    <cfRule type="expression" dxfId="279" priority="280">
      <formula>EXACT(C446,C447)=FALSE</formula>
    </cfRule>
  </conditionalFormatting>
  <conditionalFormatting sqref="C448:V448">
    <cfRule type="expression" dxfId="278" priority="279">
      <formula>EXACT(C446,C448)=FALSE</formula>
    </cfRule>
  </conditionalFormatting>
  <conditionalFormatting sqref="C449:V449">
    <cfRule type="expression" dxfId="277" priority="278">
      <formula>EXACT(C446,C449)=FALSE</formula>
    </cfRule>
  </conditionalFormatting>
  <conditionalFormatting sqref="C450:V450">
    <cfRule type="expression" dxfId="276" priority="277">
      <formula>EXACT(C446,C450)=FALSE</formula>
    </cfRule>
  </conditionalFormatting>
  <conditionalFormatting sqref="C452:V452">
    <cfRule type="expression" dxfId="275" priority="276">
      <formula>EXACT(C451,C452)=FALSE</formula>
    </cfRule>
  </conditionalFormatting>
  <conditionalFormatting sqref="C453:V453">
    <cfRule type="expression" dxfId="274" priority="275">
      <formula>EXACT(C451,C453)=FALSE</formula>
    </cfRule>
  </conditionalFormatting>
  <conditionalFormatting sqref="C454:V454">
    <cfRule type="expression" dxfId="273" priority="274">
      <formula>EXACT(C451,C454)=FALSE</formula>
    </cfRule>
  </conditionalFormatting>
  <conditionalFormatting sqref="C455:V455">
    <cfRule type="expression" dxfId="272" priority="273">
      <formula>EXACT(C451,C455)=FALSE</formula>
    </cfRule>
  </conditionalFormatting>
  <conditionalFormatting sqref="C457:V457">
    <cfRule type="expression" dxfId="271" priority="272">
      <formula>EXACT(C456,C457)=FALSE</formula>
    </cfRule>
  </conditionalFormatting>
  <conditionalFormatting sqref="C458:V458">
    <cfRule type="expression" dxfId="270" priority="271">
      <formula>EXACT(C456,C458)=FALSE</formula>
    </cfRule>
  </conditionalFormatting>
  <conditionalFormatting sqref="C459:V459">
    <cfRule type="expression" dxfId="269" priority="270">
      <formula>EXACT(C456,C459)=FALSE</formula>
    </cfRule>
  </conditionalFormatting>
  <conditionalFormatting sqref="C460:V460">
    <cfRule type="expression" dxfId="268" priority="269">
      <formula>EXACT(C456,C460)=FALSE</formula>
    </cfRule>
  </conditionalFormatting>
  <conditionalFormatting sqref="C462:V462">
    <cfRule type="expression" dxfId="267" priority="268">
      <formula>EXACT(C461,C462)=FALSE</formula>
    </cfRule>
  </conditionalFormatting>
  <conditionalFormatting sqref="C463:V463">
    <cfRule type="expression" dxfId="266" priority="267">
      <formula>EXACT(C461,C463)=FALSE</formula>
    </cfRule>
  </conditionalFormatting>
  <conditionalFormatting sqref="C464:V464">
    <cfRule type="expression" dxfId="265" priority="266">
      <formula>EXACT(C461,C464)=FALSE</formula>
    </cfRule>
  </conditionalFormatting>
  <conditionalFormatting sqref="C465:V465">
    <cfRule type="expression" dxfId="264" priority="265">
      <formula>EXACT(C461,C465)=FALSE</formula>
    </cfRule>
  </conditionalFormatting>
  <conditionalFormatting sqref="C467:V467">
    <cfRule type="expression" dxfId="263" priority="264">
      <formula>EXACT(C466,C467)=FALSE</formula>
    </cfRule>
  </conditionalFormatting>
  <conditionalFormatting sqref="C468:V468">
    <cfRule type="expression" dxfId="262" priority="263">
      <formula>EXACT(C466,C468)=FALSE</formula>
    </cfRule>
  </conditionalFormatting>
  <conditionalFormatting sqref="C469:V469">
    <cfRule type="expression" dxfId="261" priority="262">
      <formula>EXACT(C466,C469)=FALSE</formula>
    </cfRule>
  </conditionalFormatting>
  <conditionalFormatting sqref="C470:V470">
    <cfRule type="expression" dxfId="260" priority="261">
      <formula>EXACT(C466,C470)=FALSE</formula>
    </cfRule>
  </conditionalFormatting>
  <conditionalFormatting sqref="C474:V474">
    <cfRule type="expression" dxfId="259" priority="260">
      <formula>EXACT(C473,C474)=FALSE</formula>
    </cfRule>
  </conditionalFormatting>
  <conditionalFormatting sqref="C475:V475">
    <cfRule type="expression" dxfId="258" priority="259">
      <formula>EXACT(C473,C475)=FALSE</formula>
    </cfRule>
  </conditionalFormatting>
  <conditionalFormatting sqref="C476:V476">
    <cfRule type="expression" dxfId="257" priority="258">
      <formula>EXACT(C473,C476)=FALSE</formula>
    </cfRule>
  </conditionalFormatting>
  <conditionalFormatting sqref="C477:V477">
    <cfRule type="expression" dxfId="256" priority="257">
      <formula>EXACT(C473,C477)=FALSE</formula>
    </cfRule>
  </conditionalFormatting>
  <conditionalFormatting sqref="C479:V479">
    <cfRule type="expression" dxfId="255" priority="256">
      <formula>EXACT(C478,C479)=FALSE</formula>
    </cfRule>
  </conditionalFormatting>
  <conditionalFormatting sqref="C480:V480">
    <cfRule type="expression" dxfId="254" priority="255">
      <formula>EXACT(C478,C480)=FALSE</formula>
    </cfRule>
  </conditionalFormatting>
  <conditionalFormatting sqref="C481:V481">
    <cfRule type="expression" dxfId="253" priority="254">
      <formula>EXACT(C478,C481)=FALSE</formula>
    </cfRule>
  </conditionalFormatting>
  <conditionalFormatting sqref="C482:V482">
    <cfRule type="expression" dxfId="252" priority="253">
      <formula>EXACT(C478,C482)=FALSE</formula>
    </cfRule>
  </conditionalFormatting>
  <conditionalFormatting sqref="C484:V484">
    <cfRule type="expression" dxfId="251" priority="252">
      <formula>EXACT(C483,C484)=FALSE</formula>
    </cfRule>
  </conditionalFormatting>
  <conditionalFormatting sqref="C485:V485">
    <cfRule type="expression" dxfId="250" priority="251">
      <formula>EXACT(C483,C485)=FALSE</formula>
    </cfRule>
  </conditionalFormatting>
  <conditionalFormatting sqref="C486:V486">
    <cfRule type="expression" dxfId="249" priority="250">
      <formula>EXACT(C483,C486)=FALSE</formula>
    </cfRule>
  </conditionalFormatting>
  <conditionalFormatting sqref="C487:V487">
    <cfRule type="expression" dxfId="248" priority="249">
      <formula>EXACT(C483,C487)=FALSE</formula>
    </cfRule>
  </conditionalFormatting>
  <conditionalFormatting sqref="C489:V489">
    <cfRule type="expression" dxfId="247" priority="248">
      <formula>EXACT(C488,C489)=FALSE</formula>
    </cfRule>
  </conditionalFormatting>
  <conditionalFormatting sqref="C490:V490">
    <cfRule type="expression" dxfId="246" priority="247">
      <formula>EXACT(C488,C490)=FALSE</formula>
    </cfRule>
  </conditionalFormatting>
  <conditionalFormatting sqref="C491:V491">
    <cfRule type="expression" dxfId="245" priority="246">
      <formula>EXACT(C488,C491)=FALSE</formula>
    </cfRule>
  </conditionalFormatting>
  <conditionalFormatting sqref="C492:V492">
    <cfRule type="expression" dxfId="244" priority="245">
      <formula>EXACT(C488,C492)=FALSE</formula>
    </cfRule>
  </conditionalFormatting>
  <conditionalFormatting sqref="C494:V494">
    <cfRule type="expression" dxfId="243" priority="244">
      <formula>EXACT(C493,C494)=FALSE</formula>
    </cfRule>
  </conditionalFormatting>
  <conditionalFormatting sqref="C495:V495">
    <cfRule type="expression" dxfId="242" priority="243">
      <formula>EXACT(C493,C495)=FALSE</formula>
    </cfRule>
  </conditionalFormatting>
  <conditionalFormatting sqref="C496:V496">
    <cfRule type="expression" dxfId="241" priority="242">
      <formula>EXACT(C493,C496)=FALSE</formula>
    </cfRule>
  </conditionalFormatting>
  <conditionalFormatting sqref="C497:V497">
    <cfRule type="expression" dxfId="240" priority="241">
      <formula>EXACT(C493,C497)=FALSE</formula>
    </cfRule>
  </conditionalFormatting>
  <conditionalFormatting sqref="C499:V499">
    <cfRule type="expression" dxfId="239" priority="240">
      <formula>EXACT(C498,C499)=FALSE</formula>
    </cfRule>
  </conditionalFormatting>
  <conditionalFormatting sqref="C500:V500">
    <cfRule type="expression" dxfId="238" priority="239">
      <formula>EXACT(C498,C500)=FALSE</formula>
    </cfRule>
  </conditionalFormatting>
  <conditionalFormatting sqref="C501:V501">
    <cfRule type="expression" dxfId="237" priority="238">
      <formula>EXACT(C498,C501)=FALSE</formula>
    </cfRule>
  </conditionalFormatting>
  <conditionalFormatting sqref="C502:V502">
    <cfRule type="expression" dxfId="236" priority="237">
      <formula>EXACT(C498,C502)=FALSE</formula>
    </cfRule>
  </conditionalFormatting>
  <conditionalFormatting sqref="C504:V504">
    <cfRule type="expression" dxfId="235" priority="236">
      <formula>EXACT(C503,C504)=FALSE</formula>
    </cfRule>
  </conditionalFormatting>
  <conditionalFormatting sqref="C505:V505">
    <cfRule type="expression" dxfId="234" priority="235">
      <formula>EXACT(C503,C505)=FALSE</formula>
    </cfRule>
  </conditionalFormatting>
  <conditionalFormatting sqref="C506:V506">
    <cfRule type="expression" dxfId="233" priority="234">
      <formula>EXACT(C503,C506)=FALSE</formula>
    </cfRule>
  </conditionalFormatting>
  <conditionalFormatting sqref="C507:V507">
    <cfRule type="expression" dxfId="232" priority="233">
      <formula>EXACT(C503,C507)=FALSE</formula>
    </cfRule>
  </conditionalFormatting>
  <conditionalFormatting sqref="C509:V509">
    <cfRule type="expression" dxfId="231" priority="232">
      <formula>EXACT(C508,C509)=FALSE</formula>
    </cfRule>
  </conditionalFormatting>
  <conditionalFormatting sqref="C510:V510">
    <cfRule type="expression" dxfId="230" priority="231">
      <formula>EXACT(C508,C510)=FALSE</formula>
    </cfRule>
  </conditionalFormatting>
  <conditionalFormatting sqref="C511:V511">
    <cfRule type="expression" dxfId="229" priority="230">
      <formula>EXACT(C508,C511)=FALSE</formula>
    </cfRule>
  </conditionalFormatting>
  <conditionalFormatting sqref="C512:V512">
    <cfRule type="expression" dxfId="228" priority="229">
      <formula>EXACT(C508,C512)=FALSE</formula>
    </cfRule>
  </conditionalFormatting>
  <conditionalFormatting sqref="C514:V514">
    <cfRule type="expression" dxfId="227" priority="228">
      <formula>EXACT(C513,C514)=FALSE</formula>
    </cfRule>
  </conditionalFormatting>
  <conditionalFormatting sqref="C515:V515">
    <cfRule type="expression" dxfId="226" priority="227">
      <formula>EXACT(C513,C515)=FALSE</formula>
    </cfRule>
  </conditionalFormatting>
  <conditionalFormatting sqref="C516:V516">
    <cfRule type="expression" dxfId="225" priority="226">
      <formula>EXACT(C513,C516)=FALSE</formula>
    </cfRule>
  </conditionalFormatting>
  <conditionalFormatting sqref="C517:V517">
    <cfRule type="expression" dxfId="224" priority="225">
      <formula>EXACT(C513,C517)=FALSE</formula>
    </cfRule>
  </conditionalFormatting>
  <conditionalFormatting sqref="C519:V519">
    <cfRule type="expression" dxfId="223" priority="224">
      <formula>EXACT(C518,C519)=FALSE</formula>
    </cfRule>
  </conditionalFormatting>
  <conditionalFormatting sqref="C520:V520">
    <cfRule type="expression" dxfId="222" priority="223">
      <formula>EXACT(C518,C520)=FALSE</formula>
    </cfRule>
  </conditionalFormatting>
  <conditionalFormatting sqref="C521:V521">
    <cfRule type="expression" dxfId="221" priority="222">
      <formula>EXACT(C518,C521)=FALSE</formula>
    </cfRule>
  </conditionalFormatting>
  <conditionalFormatting sqref="C522:V522">
    <cfRule type="expression" dxfId="220" priority="221">
      <formula>EXACT(C518,C522)=FALSE</formula>
    </cfRule>
  </conditionalFormatting>
  <conditionalFormatting sqref="C524:V524">
    <cfRule type="expression" dxfId="219" priority="220">
      <formula>EXACT(C523,C524)=FALSE</formula>
    </cfRule>
  </conditionalFormatting>
  <conditionalFormatting sqref="C525:V525">
    <cfRule type="expression" dxfId="218" priority="219">
      <formula>EXACT(C523,C525)=FALSE</formula>
    </cfRule>
  </conditionalFormatting>
  <conditionalFormatting sqref="C526:V526">
    <cfRule type="expression" dxfId="217" priority="218">
      <formula>EXACT(C523,C526)=FALSE</formula>
    </cfRule>
  </conditionalFormatting>
  <conditionalFormatting sqref="C527:V527">
    <cfRule type="expression" dxfId="216" priority="217">
      <formula>EXACT(C523,C527)=FALSE</formula>
    </cfRule>
  </conditionalFormatting>
  <conditionalFormatting sqref="C529:V529">
    <cfRule type="expression" dxfId="215" priority="216">
      <formula>EXACT(C528,C529)=FALSE</formula>
    </cfRule>
  </conditionalFormatting>
  <conditionalFormatting sqref="C530:V530">
    <cfRule type="expression" dxfId="214" priority="215">
      <formula>EXACT(C528,C530)=FALSE</formula>
    </cfRule>
  </conditionalFormatting>
  <conditionalFormatting sqref="C531:V531">
    <cfRule type="expression" dxfId="213" priority="214">
      <formula>EXACT(C528,C531)=FALSE</formula>
    </cfRule>
  </conditionalFormatting>
  <conditionalFormatting sqref="C532:V532">
    <cfRule type="expression" dxfId="212" priority="213">
      <formula>EXACT(C528,C532)=FALSE</formula>
    </cfRule>
  </conditionalFormatting>
  <conditionalFormatting sqref="C534:V534">
    <cfRule type="expression" dxfId="211" priority="212">
      <formula>EXACT(C533,C534)=FALSE</formula>
    </cfRule>
  </conditionalFormatting>
  <conditionalFormatting sqref="C535:V535">
    <cfRule type="expression" dxfId="210" priority="211">
      <formula>EXACT(C533,C535)=FALSE</formula>
    </cfRule>
  </conditionalFormatting>
  <conditionalFormatting sqref="C536:V536">
    <cfRule type="expression" dxfId="209" priority="210">
      <formula>EXACT(C533,C536)=FALSE</formula>
    </cfRule>
  </conditionalFormatting>
  <conditionalFormatting sqref="C537:V537">
    <cfRule type="expression" dxfId="208" priority="209">
      <formula>EXACT(C533,C537)=FALSE</formula>
    </cfRule>
  </conditionalFormatting>
  <conditionalFormatting sqref="C541:V541">
    <cfRule type="expression" dxfId="207" priority="208">
      <formula>EXACT(C540,C541)=FALSE</formula>
    </cfRule>
  </conditionalFormatting>
  <conditionalFormatting sqref="C542:V542">
    <cfRule type="expression" dxfId="206" priority="207">
      <formula>EXACT(C540,C542)=FALSE</formula>
    </cfRule>
  </conditionalFormatting>
  <conditionalFormatting sqref="C543:V543">
    <cfRule type="expression" dxfId="205" priority="206">
      <formula>EXACT(C540,C543)=FALSE</formula>
    </cfRule>
  </conditionalFormatting>
  <conditionalFormatting sqref="C544:V544">
    <cfRule type="expression" dxfId="204" priority="205">
      <formula>EXACT(C540,C544)=FALSE</formula>
    </cfRule>
  </conditionalFormatting>
  <conditionalFormatting sqref="C546:V546">
    <cfRule type="expression" dxfId="203" priority="204">
      <formula>EXACT(C545,C546)=FALSE</formula>
    </cfRule>
  </conditionalFormatting>
  <conditionalFormatting sqref="C547:V547">
    <cfRule type="expression" dxfId="202" priority="203">
      <formula>EXACT(C545,C547)=FALSE</formula>
    </cfRule>
  </conditionalFormatting>
  <conditionalFormatting sqref="C548:V548">
    <cfRule type="expression" dxfId="201" priority="202">
      <formula>EXACT(C545,C548)=FALSE</formula>
    </cfRule>
  </conditionalFormatting>
  <conditionalFormatting sqref="C549:V549">
    <cfRule type="expression" dxfId="200" priority="201">
      <formula>EXACT(C545,C549)=FALSE</formula>
    </cfRule>
  </conditionalFormatting>
  <conditionalFormatting sqref="C551:V551">
    <cfRule type="expression" dxfId="199" priority="200">
      <formula>EXACT(C550,C551)=FALSE</formula>
    </cfRule>
  </conditionalFormatting>
  <conditionalFormatting sqref="C552:V552">
    <cfRule type="expression" dxfId="198" priority="199">
      <formula>EXACT(C550,C552)=FALSE</formula>
    </cfRule>
  </conditionalFormatting>
  <conditionalFormatting sqref="C553:V553">
    <cfRule type="expression" dxfId="197" priority="198">
      <formula>EXACT(C550,C553)=FALSE</formula>
    </cfRule>
  </conditionalFormatting>
  <conditionalFormatting sqref="C554:V554">
    <cfRule type="expression" dxfId="196" priority="197">
      <formula>EXACT(C550,C554)=FALSE</formula>
    </cfRule>
  </conditionalFormatting>
  <conditionalFormatting sqref="C556:V556">
    <cfRule type="expression" dxfId="195" priority="196">
      <formula>EXACT(C555,C556)=FALSE</formula>
    </cfRule>
  </conditionalFormatting>
  <conditionalFormatting sqref="C557:V557">
    <cfRule type="expression" dxfId="194" priority="195">
      <formula>EXACT(C555,C557)=FALSE</formula>
    </cfRule>
  </conditionalFormatting>
  <conditionalFormatting sqref="C558:V558">
    <cfRule type="expression" dxfId="193" priority="194">
      <formula>EXACT(C555,C558)=FALSE</formula>
    </cfRule>
  </conditionalFormatting>
  <conditionalFormatting sqref="C559:V559">
    <cfRule type="expression" dxfId="192" priority="193">
      <formula>EXACT(C555,C559)=FALSE</formula>
    </cfRule>
  </conditionalFormatting>
  <conditionalFormatting sqref="C561:V561">
    <cfRule type="expression" dxfId="191" priority="192">
      <formula>EXACT(C560,C561)=FALSE</formula>
    </cfRule>
  </conditionalFormatting>
  <conditionalFormatting sqref="C562:V562">
    <cfRule type="expression" dxfId="190" priority="191">
      <formula>EXACT(C560,C562)=FALSE</formula>
    </cfRule>
  </conditionalFormatting>
  <conditionalFormatting sqref="C563:V563">
    <cfRule type="expression" dxfId="189" priority="190">
      <formula>EXACT(C560,C563)=FALSE</formula>
    </cfRule>
  </conditionalFormatting>
  <conditionalFormatting sqref="C564:V564">
    <cfRule type="expression" dxfId="188" priority="189">
      <formula>EXACT(C560,C564)=FALSE</formula>
    </cfRule>
  </conditionalFormatting>
  <conditionalFormatting sqref="C566:V566">
    <cfRule type="expression" dxfId="187" priority="188">
      <formula>EXACT(C565,C566)=FALSE</formula>
    </cfRule>
  </conditionalFormatting>
  <conditionalFormatting sqref="C567:V567">
    <cfRule type="expression" dxfId="186" priority="187">
      <formula>EXACT(C565,C567)=FALSE</formula>
    </cfRule>
  </conditionalFormatting>
  <conditionalFormatting sqref="C568:V568">
    <cfRule type="expression" dxfId="185" priority="186">
      <formula>EXACT(C565,C568)=FALSE</formula>
    </cfRule>
  </conditionalFormatting>
  <conditionalFormatting sqref="C569:V569">
    <cfRule type="expression" dxfId="184" priority="185">
      <formula>EXACT(C565,C569)=FALSE</formula>
    </cfRule>
  </conditionalFormatting>
  <conditionalFormatting sqref="C571:V571">
    <cfRule type="expression" dxfId="183" priority="184">
      <formula>EXACT(C570,C571)=FALSE</formula>
    </cfRule>
  </conditionalFormatting>
  <conditionalFormatting sqref="C572:V572">
    <cfRule type="expression" dxfId="182" priority="183">
      <formula>EXACT(C570,C572)=FALSE</formula>
    </cfRule>
  </conditionalFormatting>
  <conditionalFormatting sqref="C573:V573">
    <cfRule type="expression" dxfId="181" priority="182">
      <formula>EXACT(C570,C573)=FALSE</formula>
    </cfRule>
  </conditionalFormatting>
  <conditionalFormatting sqref="C574:V574">
    <cfRule type="expression" dxfId="180" priority="181">
      <formula>EXACT(C570,C574)=FALSE</formula>
    </cfRule>
  </conditionalFormatting>
  <conditionalFormatting sqref="C576:V576">
    <cfRule type="expression" dxfId="179" priority="180">
      <formula>EXACT(C575,C576)=FALSE</formula>
    </cfRule>
  </conditionalFormatting>
  <conditionalFormatting sqref="C577:V577">
    <cfRule type="expression" dxfId="178" priority="179">
      <formula>EXACT(C575,C577)=FALSE</formula>
    </cfRule>
  </conditionalFormatting>
  <conditionalFormatting sqref="C578:V578">
    <cfRule type="expression" dxfId="177" priority="178">
      <formula>EXACT(C575,C578)=FALSE</formula>
    </cfRule>
  </conditionalFormatting>
  <conditionalFormatting sqref="C579:V579">
    <cfRule type="expression" dxfId="176" priority="177">
      <formula>EXACT(C575,C579)=FALSE</formula>
    </cfRule>
  </conditionalFormatting>
  <conditionalFormatting sqref="C581:V581">
    <cfRule type="expression" dxfId="175" priority="176">
      <formula>EXACT(C580,C581)=FALSE</formula>
    </cfRule>
  </conditionalFormatting>
  <conditionalFormatting sqref="C582:V582">
    <cfRule type="expression" dxfId="174" priority="175">
      <formula>EXACT(C580,C582)=FALSE</formula>
    </cfRule>
  </conditionalFormatting>
  <conditionalFormatting sqref="C583:V583">
    <cfRule type="expression" dxfId="173" priority="174">
      <formula>EXACT(C580,C583)=FALSE</formula>
    </cfRule>
  </conditionalFormatting>
  <conditionalFormatting sqref="C584:V584">
    <cfRule type="expression" dxfId="172" priority="173">
      <formula>EXACT(C580,C584)=FALSE</formula>
    </cfRule>
  </conditionalFormatting>
  <conditionalFormatting sqref="C586:V586">
    <cfRule type="expression" dxfId="171" priority="172">
      <formula>EXACT(C585,C586)=FALSE</formula>
    </cfRule>
  </conditionalFormatting>
  <conditionalFormatting sqref="C587:V587">
    <cfRule type="expression" dxfId="170" priority="171">
      <formula>EXACT(C585,C587)=FALSE</formula>
    </cfRule>
  </conditionalFormatting>
  <conditionalFormatting sqref="C588:V588">
    <cfRule type="expression" dxfId="169" priority="170">
      <formula>EXACT(C585,C588)=FALSE</formula>
    </cfRule>
  </conditionalFormatting>
  <conditionalFormatting sqref="C589:V589">
    <cfRule type="expression" dxfId="168" priority="169">
      <formula>EXACT(C585,C589)=FALSE</formula>
    </cfRule>
  </conditionalFormatting>
  <conditionalFormatting sqref="C591:V591">
    <cfRule type="expression" dxfId="167" priority="168">
      <formula>EXACT(C590,C591)=FALSE</formula>
    </cfRule>
  </conditionalFormatting>
  <conditionalFormatting sqref="C592:V592">
    <cfRule type="expression" dxfId="166" priority="167">
      <formula>EXACT(C590,C592)=FALSE</formula>
    </cfRule>
  </conditionalFormatting>
  <conditionalFormatting sqref="C593:V593">
    <cfRule type="expression" dxfId="165" priority="166">
      <formula>EXACT(C590,C593)=FALSE</formula>
    </cfRule>
  </conditionalFormatting>
  <conditionalFormatting sqref="C594:V594">
    <cfRule type="expression" dxfId="164" priority="165">
      <formula>EXACT(C590,C594)=FALSE</formula>
    </cfRule>
  </conditionalFormatting>
  <conditionalFormatting sqref="C596:V596">
    <cfRule type="expression" dxfId="163" priority="164">
      <formula>EXACT(C595,C596)=FALSE</formula>
    </cfRule>
  </conditionalFormatting>
  <conditionalFormatting sqref="C597:V597">
    <cfRule type="expression" dxfId="162" priority="163">
      <formula>EXACT(C595,C597)=FALSE</formula>
    </cfRule>
  </conditionalFormatting>
  <conditionalFormatting sqref="C598:V598">
    <cfRule type="expression" dxfId="161" priority="162">
      <formula>EXACT(C595,C598)=FALSE</formula>
    </cfRule>
  </conditionalFormatting>
  <conditionalFormatting sqref="C599:V599">
    <cfRule type="expression" dxfId="160" priority="161">
      <formula>EXACT(C595,C599)=FALSE</formula>
    </cfRule>
  </conditionalFormatting>
  <conditionalFormatting sqref="C601:V601">
    <cfRule type="expression" dxfId="159" priority="160">
      <formula>EXACT(C600,C601)=FALSE</formula>
    </cfRule>
  </conditionalFormatting>
  <conditionalFormatting sqref="C602:V602">
    <cfRule type="expression" dxfId="158" priority="159">
      <formula>EXACT(C600,C602)=FALSE</formula>
    </cfRule>
  </conditionalFormatting>
  <conditionalFormatting sqref="C603:V603">
    <cfRule type="expression" dxfId="157" priority="158">
      <formula>EXACT(C600,C603)=FALSE</formula>
    </cfRule>
  </conditionalFormatting>
  <conditionalFormatting sqref="C604:V604">
    <cfRule type="expression" dxfId="156" priority="157">
      <formula>EXACT(C600,C604)=FALSE</formula>
    </cfRule>
  </conditionalFormatting>
  <conditionalFormatting sqref="C608:V608">
    <cfRule type="expression" dxfId="155" priority="156">
      <formula>EXACT(C607,C608)=FALSE</formula>
    </cfRule>
  </conditionalFormatting>
  <conditionalFormatting sqref="C609:V609">
    <cfRule type="expression" dxfId="154" priority="155">
      <formula>EXACT(C607,C609)=FALSE</formula>
    </cfRule>
  </conditionalFormatting>
  <conditionalFormatting sqref="C610:V610">
    <cfRule type="expression" dxfId="153" priority="154">
      <formula>EXACT(C607,C610)=FALSE</formula>
    </cfRule>
  </conditionalFormatting>
  <conditionalFormatting sqref="C611:V611">
    <cfRule type="expression" dxfId="152" priority="153">
      <formula>EXACT(C607,C611)=FALSE</formula>
    </cfRule>
  </conditionalFormatting>
  <conditionalFormatting sqref="C613:V613">
    <cfRule type="expression" dxfId="151" priority="152">
      <formula>EXACT(C612,C613)=FALSE</formula>
    </cfRule>
  </conditionalFormatting>
  <conditionalFormatting sqref="C614:V614">
    <cfRule type="expression" dxfId="150" priority="151">
      <formula>EXACT(C612,C614)=FALSE</formula>
    </cfRule>
  </conditionalFormatting>
  <conditionalFormatting sqref="C615:V615">
    <cfRule type="expression" dxfId="149" priority="150">
      <formula>EXACT(C612,C615)=FALSE</formula>
    </cfRule>
  </conditionalFormatting>
  <conditionalFormatting sqref="C616:V616">
    <cfRule type="expression" dxfId="148" priority="149">
      <formula>EXACT(C612,C616)=FALSE</formula>
    </cfRule>
  </conditionalFormatting>
  <conditionalFormatting sqref="C618:V618">
    <cfRule type="expression" dxfId="147" priority="148">
      <formula>EXACT(C617,C618)=FALSE</formula>
    </cfRule>
  </conditionalFormatting>
  <conditionalFormatting sqref="C619:V619">
    <cfRule type="expression" dxfId="146" priority="147">
      <formula>EXACT(C617,C619)=FALSE</formula>
    </cfRule>
  </conditionalFormatting>
  <conditionalFormatting sqref="C620:V620">
    <cfRule type="expression" dxfId="145" priority="146">
      <formula>EXACT(C617,C620)=FALSE</formula>
    </cfRule>
  </conditionalFormatting>
  <conditionalFormatting sqref="C621:V621">
    <cfRule type="expression" dxfId="144" priority="145">
      <formula>EXACT(C617,C621)=FALSE</formula>
    </cfRule>
  </conditionalFormatting>
  <conditionalFormatting sqref="C623:V623">
    <cfRule type="expression" dxfId="143" priority="144">
      <formula>EXACT(C622,C623)=FALSE</formula>
    </cfRule>
  </conditionalFormatting>
  <conditionalFormatting sqref="C624:V624">
    <cfRule type="expression" dxfId="142" priority="143">
      <formula>EXACT(C622,C624)=FALSE</formula>
    </cfRule>
  </conditionalFormatting>
  <conditionalFormatting sqref="C625:V625">
    <cfRule type="expression" dxfId="141" priority="142">
      <formula>EXACT(C622,C625)=FALSE</formula>
    </cfRule>
  </conditionalFormatting>
  <conditionalFormatting sqref="C626:V626">
    <cfRule type="expression" dxfId="140" priority="141">
      <formula>EXACT(C622,C626)=FALSE</formula>
    </cfRule>
  </conditionalFormatting>
  <conditionalFormatting sqref="C628:V628">
    <cfRule type="expression" dxfId="139" priority="140">
      <formula>EXACT(C627,C628)=FALSE</formula>
    </cfRule>
  </conditionalFormatting>
  <conditionalFormatting sqref="C629:V629">
    <cfRule type="expression" dxfId="138" priority="139">
      <formula>EXACT(C627,C629)=FALSE</formula>
    </cfRule>
  </conditionalFormatting>
  <conditionalFormatting sqref="C630:V630">
    <cfRule type="expression" dxfId="137" priority="138">
      <formula>EXACT(C627,C630)=FALSE</formula>
    </cfRule>
  </conditionalFormatting>
  <conditionalFormatting sqref="C631:V631">
    <cfRule type="expression" dxfId="136" priority="137">
      <formula>EXACT(C627,C631)=FALSE</formula>
    </cfRule>
  </conditionalFormatting>
  <conditionalFormatting sqref="C633:V633">
    <cfRule type="expression" dxfId="135" priority="136">
      <formula>EXACT(C632,C633)=FALSE</formula>
    </cfRule>
  </conditionalFormatting>
  <conditionalFormatting sqref="C634:V634">
    <cfRule type="expression" dxfId="134" priority="135">
      <formula>EXACT(C632,C634)=FALSE</formula>
    </cfRule>
  </conditionalFormatting>
  <conditionalFormatting sqref="C635:V635">
    <cfRule type="expression" dxfId="133" priority="134">
      <formula>EXACT(C632,C635)=FALSE</formula>
    </cfRule>
  </conditionalFormatting>
  <conditionalFormatting sqref="C636:V636">
    <cfRule type="expression" dxfId="132" priority="133">
      <formula>EXACT(C632,C636)=FALSE</formula>
    </cfRule>
  </conditionalFormatting>
  <conditionalFormatting sqref="C638:V638">
    <cfRule type="expression" dxfId="131" priority="132">
      <formula>EXACT(C637,C638)=FALSE</formula>
    </cfRule>
  </conditionalFormatting>
  <conditionalFormatting sqref="C639:V639">
    <cfRule type="expression" dxfId="130" priority="131">
      <formula>EXACT(C637,C639)=FALSE</formula>
    </cfRule>
  </conditionalFormatting>
  <conditionalFormatting sqref="C640:V640">
    <cfRule type="expression" dxfId="129" priority="130">
      <formula>EXACT(C637,C640)=FALSE</formula>
    </cfRule>
  </conditionalFormatting>
  <conditionalFormatting sqref="C641:V641">
    <cfRule type="expression" dxfId="128" priority="129">
      <formula>EXACT(C637,C641)=FALSE</formula>
    </cfRule>
  </conditionalFormatting>
  <conditionalFormatting sqref="C643:V643">
    <cfRule type="expression" dxfId="127" priority="128">
      <formula>EXACT(C642,C643)=FALSE</formula>
    </cfRule>
  </conditionalFormatting>
  <conditionalFormatting sqref="C644:V644">
    <cfRule type="expression" dxfId="126" priority="127">
      <formula>EXACT(C642,C644)=FALSE</formula>
    </cfRule>
  </conditionalFormatting>
  <conditionalFormatting sqref="C645:V645">
    <cfRule type="expression" dxfId="125" priority="126">
      <formula>EXACT(C642,C645)=FALSE</formula>
    </cfRule>
  </conditionalFormatting>
  <conditionalFormatting sqref="C646:V646">
    <cfRule type="expression" dxfId="124" priority="125">
      <formula>EXACT(C642,C646)=FALSE</formula>
    </cfRule>
  </conditionalFormatting>
  <conditionalFormatting sqref="C648:V648">
    <cfRule type="expression" dxfId="123" priority="124">
      <formula>EXACT(C647,C648)=FALSE</formula>
    </cfRule>
  </conditionalFormatting>
  <conditionalFormatting sqref="C649:V649">
    <cfRule type="expression" dxfId="122" priority="123">
      <formula>EXACT(C647,C649)=FALSE</formula>
    </cfRule>
  </conditionalFormatting>
  <conditionalFormatting sqref="C650:V650">
    <cfRule type="expression" dxfId="121" priority="122">
      <formula>EXACT(C647,C650)=FALSE</formula>
    </cfRule>
  </conditionalFormatting>
  <conditionalFormatting sqref="C651:V651">
    <cfRule type="expression" dxfId="120" priority="121">
      <formula>EXACT(C647,C651)=FALSE</formula>
    </cfRule>
  </conditionalFormatting>
  <conditionalFormatting sqref="C653:V653">
    <cfRule type="expression" dxfId="119" priority="120">
      <formula>EXACT(C652,C653)=FALSE</formula>
    </cfRule>
  </conditionalFormatting>
  <conditionalFormatting sqref="C654:V654">
    <cfRule type="expression" dxfId="118" priority="119">
      <formula>EXACT(C652,C654)=FALSE</formula>
    </cfRule>
  </conditionalFormatting>
  <conditionalFormatting sqref="C655:V655">
    <cfRule type="expression" dxfId="117" priority="118">
      <formula>EXACT(C652,C655)=FALSE</formula>
    </cfRule>
  </conditionalFormatting>
  <conditionalFormatting sqref="C656:V656">
    <cfRule type="expression" dxfId="116" priority="117">
      <formula>EXACT(C652,C656)=FALSE</formula>
    </cfRule>
  </conditionalFormatting>
  <conditionalFormatting sqref="C658:V658">
    <cfRule type="expression" dxfId="115" priority="116">
      <formula>EXACT(C657,C658)=FALSE</formula>
    </cfRule>
  </conditionalFormatting>
  <conditionalFormatting sqref="C659:V659">
    <cfRule type="expression" dxfId="114" priority="115">
      <formula>EXACT(C657,C659)=FALSE</formula>
    </cfRule>
  </conditionalFormatting>
  <conditionalFormatting sqref="C660:V660">
    <cfRule type="expression" dxfId="113" priority="114">
      <formula>EXACT(C657,C660)=FALSE</formula>
    </cfRule>
  </conditionalFormatting>
  <conditionalFormatting sqref="C661:V661">
    <cfRule type="expression" dxfId="112" priority="113">
      <formula>EXACT(C657,C661)=FALSE</formula>
    </cfRule>
  </conditionalFormatting>
  <conditionalFormatting sqref="C663:V663">
    <cfRule type="expression" dxfId="111" priority="112">
      <formula>EXACT(C662,C663)=FALSE</formula>
    </cfRule>
  </conditionalFormatting>
  <conditionalFormatting sqref="C664:V664">
    <cfRule type="expression" dxfId="110" priority="111">
      <formula>EXACT(C662,C664)=FALSE</formula>
    </cfRule>
  </conditionalFormatting>
  <conditionalFormatting sqref="C665:V665">
    <cfRule type="expression" dxfId="109" priority="110">
      <formula>EXACT(C662,C665)=FALSE</formula>
    </cfRule>
  </conditionalFormatting>
  <conditionalFormatting sqref="C666:V666">
    <cfRule type="expression" dxfId="108" priority="109">
      <formula>EXACT(C662,C666)=FALSE</formula>
    </cfRule>
  </conditionalFormatting>
  <conditionalFormatting sqref="C668:V668">
    <cfRule type="expression" dxfId="107" priority="108">
      <formula>EXACT(C667,C668)=FALSE</formula>
    </cfRule>
  </conditionalFormatting>
  <conditionalFormatting sqref="C669:V669">
    <cfRule type="expression" dxfId="106" priority="107">
      <formula>EXACT(C667,C669)=FALSE</formula>
    </cfRule>
  </conditionalFormatting>
  <conditionalFormatting sqref="C670:V670">
    <cfRule type="expression" dxfId="105" priority="106">
      <formula>EXACT(C667,C670)=FALSE</formula>
    </cfRule>
  </conditionalFormatting>
  <conditionalFormatting sqref="C671:V671">
    <cfRule type="expression" dxfId="104" priority="105">
      <formula>EXACT(C667,C671)=FALSE</formula>
    </cfRule>
  </conditionalFormatting>
  <conditionalFormatting sqref="C675:V675">
    <cfRule type="expression" dxfId="103" priority="104">
      <formula>EXACT(C674,C675)=FALSE</formula>
    </cfRule>
  </conditionalFormatting>
  <conditionalFormatting sqref="C676:V676">
    <cfRule type="expression" dxfId="102" priority="103">
      <formula>EXACT(C674,C676)=FALSE</formula>
    </cfRule>
  </conditionalFormatting>
  <conditionalFormatting sqref="C677:V677">
    <cfRule type="expression" dxfId="101" priority="102">
      <formula>EXACT(C674,C677)=FALSE</formula>
    </cfRule>
  </conditionalFormatting>
  <conditionalFormatting sqref="C678:V678">
    <cfRule type="expression" dxfId="100" priority="101">
      <formula>EXACT(C674,C678)=FALSE</formula>
    </cfRule>
  </conditionalFormatting>
  <conditionalFormatting sqref="C680:V680">
    <cfRule type="expression" dxfId="99" priority="100">
      <formula>EXACT(C679,C680)=FALSE</formula>
    </cfRule>
  </conditionalFormatting>
  <conditionalFormatting sqref="C681:V681">
    <cfRule type="expression" dxfId="98" priority="99">
      <formula>EXACT(C679,C681)=FALSE</formula>
    </cfRule>
  </conditionalFormatting>
  <conditionalFormatting sqref="C682:V682">
    <cfRule type="expression" dxfId="97" priority="98">
      <formula>EXACT(C679,C682)=FALSE</formula>
    </cfRule>
  </conditionalFormatting>
  <conditionalFormatting sqref="C683:V683">
    <cfRule type="expression" dxfId="96" priority="97">
      <formula>EXACT(C679,C683)=FALSE</formula>
    </cfRule>
  </conditionalFormatting>
  <conditionalFormatting sqref="C685:V685">
    <cfRule type="expression" dxfId="95" priority="96">
      <formula>EXACT(C684,C685)=FALSE</formula>
    </cfRule>
  </conditionalFormatting>
  <conditionalFormatting sqref="C686:V686">
    <cfRule type="expression" dxfId="94" priority="95">
      <formula>EXACT(C684,C686)=FALSE</formula>
    </cfRule>
  </conditionalFormatting>
  <conditionalFormatting sqref="C687:V687">
    <cfRule type="expression" dxfId="93" priority="94">
      <formula>EXACT(C684,C687)=FALSE</formula>
    </cfRule>
  </conditionalFormatting>
  <conditionalFormatting sqref="C688:V688">
    <cfRule type="expression" dxfId="92" priority="93">
      <formula>EXACT(C684,C688)=FALSE</formula>
    </cfRule>
  </conditionalFormatting>
  <conditionalFormatting sqref="C690:V690">
    <cfRule type="expression" dxfId="91" priority="92">
      <formula>EXACT(C689,C690)=FALSE</formula>
    </cfRule>
  </conditionalFormatting>
  <conditionalFormatting sqref="C691:V691">
    <cfRule type="expression" dxfId="90" priority="91">
      <formula>EXACT(C689,C691)=FALSE</formula>
    </cfRule>
  </conditionalFormatting>
  <conditionalFormatting sqref="C692:V692">
    <cfRule type="expression" dxfId="89" priority="90">
      <formula>EXACT(C689,C692)=FALSE</formula>
    </cfRule>
  </conditionalFormatting>
  <conditionalFormatting sqref="C693:V693">
    <cfRule type="expression" dxfId="88" priority="89">
      <formula>EXACT(C689,C693)=FALSE</formula>
    </cfRule>
  </conditionalFormatting>
  <conditionalFormatting sqref="C695:V695">
    <cfRule type="expression" dxfId="87" priority="88">
      <formula>EXACT(C694,C695)=FALSE</formula>
    </cfRule>
  </conditionalFormatting>
  <conditionalFormatting sqref="C696:V696">
    <cfRule type="expression" dxfId="86" priority="87">
      <formula>EXACT(C694,C696)=FALSE</formula>
    </cfRule>
  </conditionalFormatting>
  <conditionalFormatting sqref="C697:V697">
    <cfRule type="expression" dxfId="85" priority="86">
      <formula>EXACT(C694,C697)=FALSE</formula>
    </cfRule>
  </conditionalFormatting>
  <conditionalFormatting sqref="C698:V698">
    <cfRule type="expression" dxfId="84" priority="85">
      <formula>EXACT(C694,C698)=FALSE</formula>
    </cfRule>
  </conditionalFormatting>
  <conditionalFormatting sqref="C700:V700">
    <cfRule type="expression" dxfId="83" priority="84">
      <formula>EXACT(C699,C700)=FALSE</formula>
    </cfRule>
  </conditionalFormatting>
  <conditionalFormatting sqref="C701:V701">
    <cfRule type="expression" dxfId="82" priority="83">
      <formula>EXACT(C699,C701)=FALSE</formula>
    </cfRule>
  </conditionalFormatting>
  <conditionalFormatting sqref="C702:V702">
    <cfRule type="expression" dxfId="81" priority="82">
      <formula>EXACT(C699,C702)=FALSE</formula>
    </cfRule>
  </conditionalFormatting>
  <conditionalFormatting sqref="C703:V703">
    <cfRule type="expression" dxfId="80" priority="81">
      <formula>EXACT(C699,C703)=FALSE</formula>
    </cfRule>
  </conditionalFormatting>
  <conditionalFormatting sqref="C705:V705">
    <cfRule type="expression" dxfId="79" priority="80">
      <formula>EXACT(C704,C705)=FALSE</formula>
    </cfRule>
  </conditionalFormatting>
  <conditionalFormatting sqref="C706:V706">
    <cfRule type="expression" dxfId="78" priority="79">
      <formula>EXACT(C704,C706)=FALSE</formula>
    </cfRule>
  </conditionalFormatting>
  <conditionalFormatting sqref="C707:V707">
    <cfRule type="expression" dxfId="77" priority="78">
      <formula>EXACT(C704,C707)=FALSE</formula>
    </cfRule>
  </conditionalFormatting>
  <conditionalFormatting sqref="C708:V708">
    <cfRule type="expression" dxfId="76" priority="77">
      <formula>EXACT(C704,C708)=FALSE</formula>
    </cfRule>
  </conditionalFormatting>
  <conditionalFormatting sqref="C710:V710">
    <cfRule type="expression" dxfId="75" priority="76">
      <formula>EXACT(C709,C710)=FALSE</formula>
    </cfRule>
  </conditionalFormatting>
  <conditionalFormatting sqref="C711:V711">
    <cfRule type="expression" dxfId="74" priority="75">
      <formula>EXACT(C709,C711)=FALSE</formula>
    </cfRule>
  </conditionalFormatting>
  <conditionalFormatting sqref="C712:V712">
    <cfRule type="expression" dxfId="73" priority="74">
      <formula>EXACT(C709,C712)=FALSE</formula>
    </cfRule>
  </conditionalFormatting>
  <conditionalFormatting sqref="C713:V713">
    <cfRule type="expression" dxfId="72" priority="73">
      <formula>EXACT(C709,C713)=FALSE</formula>
    </cfRule>
  </conditionalFormatting>
  <conditionalFormatting sqref="C715:V715">
    <cfRule type="expression" dxfId="71" priority="72">
      <formula>EXACT(C714,C715)=FALSE</formula>
    </cfRule>
  </conditionalFormatting>
  <conditionalFormatting sqref="C716:V716">
    <cfRule type="expression" dxfId="70" priority="71">
      <formula>EXACT(C714,C716)=FALSE</formula>
    </cfRule>
  </conditionalFormatting>
  <conditionalFormatting sqref="C717:V717">
    <cfRule type="expression" dxfId="69" priority="70">
      <formula>EXACT(C714,C717)=FALSE</formula>
    </cfRule>
  </conditionalFormatting>
  <conditionalFormatting sqref="C718:V718">
    <cfRule type="expression" dxfId="68" priority="69">
      <formula>EXACT(C714,C718)=FALSE</formula>
    </cfRule>
  </conditionalFormatting>
  <conditionalFormatting sqref="C720:V720">
    <cfRule type="expression" dxfId="67" priority="68">
      <formula>EXACT(C719,C720)=FALSE</formula>
    </cfRule>
  </conditionalFormatting>
  <conditionalFormatting sqref="C721:V721">
    <cfRule type="expression" dxfId="66" priority="67">
      <formula>EXACT(C719,C721)=FALSE</formula>
    </cfRule>
  </conditionalFormatting>
  <conditionalFormatting sqref="C722:V722">
    <cfRule type="expression" dxfId="65" priority="66">
      <formula>EXACT(C719,C722)=FALSE</formula>
    </cfRule>
  </conditionalFormatting>
  <conditionalFormatting sqref="C723:V723">
    <cfRule type="expression" dxfId="64" priority="65">
      <formula>EXACT(C719,C723)=FALSE</formula>
    </cfRule>
  </conditionalFormatting>
  <conditionalFormatting sqref="C725:V725">
    <cfRule type="expression" dxfId="63" priority="64">
      <formula>EXACT(C724,C725)=FALSE</formula>
    </cfRule>
  </conditionalFormatting>
  <conditionalFormatting sqref="C726:V726">
    <cfRule type="expression" dxfId="62" priority="63">
      <formula>EXACT(C724,C726)=FALSE</formula>
    </cfRule>
  </conditionalFormatting>
  <conditionalFormatting sqref="C727:V727">
    <cfRule type="expression" dxfId="61" priority="62">
      <formula>EXACT(C724,C727)=FALSE</formula>
    </cfRule>
  </conditionalFormatting>
  <conditionalFormatting sqref="C728:V728">
    <cfRule type="expression" dxfId="60" priority="61">
      <formula>EXACT(C724,C728)=FALSE</formula>
    </cfRule>
  </conditionalFormatting>
  <conditionalFormatting sqref="C730:V730">
    <cfRule type="expression" dxfId="59" priority="60">
      <formula>EXACT(C729,C730)=FALSE</formula>
    </cfRule>
  </conditionalFormatting>
  <conditionalFormatting sqref="C731:V731">
    <cfRule type="expression" dxfId="58" priority="59">
      <formula>EXACT(C729,C731)=FALSE</formula>
    </cfRule>
  </conditionalFormatting>
  <conditionalFormatting sqref="C732:V732">
    <cfRule type="expression" dxfId="57" priority="58">
      <formula>EXACT(C729,C732)=FALSE</formula>
    </cfRule>
  </conditionalFormatting>
  <conditionalFormatting sqref="C733:V733">
    <cfRule type="expression" dxfId="56" priority="57">
      <formula>EXACT(C729,C733)=FALSE</formula>
    </cfRule>
  </conditionalFormatting>
  <conditionalFormatting sqref="C735:V735">
    <cfRule type="expression" dxfId="55" priority="56">
      <formula>EXACT(C734,C735)=FALSE</formula>
    </cfRule>
  </conditionalFormatting>
  <conditionalFormatting sqref="C736:V736">
    <cfRule type="expression" dxfId="54" priority="55">
      <formula>EXACT(C734,C736)=FALSE</formula>
    </cfRule>
  </conditionalFormatting>
  <conditionalFormatting sqref="C737:V737">
    <cfRule type="expression" dxfId="53" priority="54">
      <formula>EXACT(C734,C737)=FALSE</formula>
    </cfRule>
  </conditionalFormatting>
  <conditionalFormatting sqref="C738:V738">
    <cfRule type="expression" dxfId="52" priority="53">
      <formula>EXACT(C734,C738)=FALSE</formula>
    </cfRule>
  </conditionalFormatting>
  <conditionalFormatting sqref="C742:V742">
    <cfRule type="expression" dxfId="51" priority="52">
      <formula>EXACT(C741,C742)=FALSE</formula>
    </cfRule>
  </conditionalFormatting>
  <conditionalFormatting sqref="C743:V743">
    <cfRule type="expression" dxfId="50" priority="51">
      <formula>EXACT(C741,C743)=FALSE</formula>
    </cfRule>
  </conditionalFormatting>
  <conditionalFormatting sqref="C744:V744">
    <cfRule type="expression" dxfId="49" priority="50">
      <formula>EXACT(C741,C744)=FALSE</formula>
    </cfRule>
  </conditionalFormatting>
  <conditionalFormatting sqref="C745:V745">
    <cfRule type="expression" dxfId="48" priority="49">
      <formula>EXACT(C741,C745)=FALSE</formula>
    </cfRule>
  </conditionalFormatting>
  <conditionalFormatting sqref="C747:V747">
    <cfRule type="expression" dxfId="47" priority="48">
      <formula>EXACT(C746,C747)=FALSE</formula>
    </cfRule>
  </conditionalFormatting>
  <conditionalFormatting sqref="C748:V748">
    <cfRule type="expression" dxfId="46" priority="47">
      <formula>EXACT(C746,C748)=FALSE</formula>
    </cfRule>
  </conditionalFormatting>
  <conditionalFormatting sqref="C749:V749">
    <cfRule type="expression" dxfId="45" priority="46">
      <formula>EXACT(C746,C749)=FALSE</formula>
    </cfRule>
  </conditionalFormatting>
  <conditionalFormatting sqref="C750:V750">
    <cfRule type="expression" dxfId="44" priority="45">
      <formula>EXACT(C746,C750)=FALSE</formula>
    </cfRule>
  </conditionalFormatting>
  <conditionalFormatting sqref="C752:V752">
    <cfRule type="expression" dxfId="43" priority="44">
      <formula>EXACT(C751,C752)=FALSE</formula>
    </cfRule>
  </conditionalFormatting>
  <conditionalFormatting sqref="C753:V753">
    <cfRule type="expression" dxfId="42" priority="43">
      <formula>EXACT(C751,C753)=FALSE</formula>
    </cfRule>
  </conditionalFormatting>
  <conditionalFormatting sqref="C754:V754">
    <cfRule type="expression" dxfId="41" priority="42">
      <formula>EXACT(C751,C754)=FALSE</formula>
    </cfRule>
  </conditionalFormatting>
  <conditionalFormatting sqref="C755:V755">
    <cfRule type="expression" dxfId="40" priority="41">
      <formula>EXACT(C751,C755)=FALSE</formula>
    </cfRule>
  </conditionalFormatting>
  <conditionalFormatting sqref="C757:V757">
    <cfRule type="expression" dxfId="39" priority="40">
      <formula>EXACT(C756,C757)=FALSE</formula>
    </cfRule>
  </conditionalFormatting>
  <conditionalFormatting sqref="C758:V758">
    <cfRule type="expression" dxfId="38" priority="39">
      <formula>EXACT(C756,C758)=FALSE</formula>
    </cfRule>
  </conditionalFormatting>
  <conditionalFormatting sqref="C759:V759">
    <cfRule type="expression" dxfId="37" priority="38">
      <formula>EXACT(C756,C759)=FALSE</formula>
    </cfRule>
  </conditionalFormatting>
  <conditionalFormatting sqref="C760:V760">
    <cfRule type="expression" dxfId="36" priority="37">
      <formula>EXACT(C756,C760)=FALSE</formula>
    </cfRule>
  </conditionalFormatting>
  <conditionalFormatting sqref="C762:V762">
    <cfRule type="expression" dxfId="35" priority="36">
      <formula>EXACT(C761,C762)=FALSE</formula>
    </cfRule>
  </conditionalFormatting>
  <conditionalFormatting sqref="C763:V763">
    <cfRule type="expression" dxfId="34" priority="35">
      <formula>EXACT(C761,C763)=FALSE</formula>
    </cfRule>
  </conditionalFormatting>
  <conditionalFormatting sqref="C764:V764">
    <cfRule type="expression" dxfId="33" priority="34">
      <formula>EXACT(C761,C764)=FALSE</formula>
    </cfRule>
  </conditionalFormatting>
  <conditionalFormatting sqref="C765:V765">
    <cfRule type="expression" dxfId="32" priority="33">
      <formula>EXACT(C761,C765)=FALSE</formula>
    </cfRule>
  </conditionalFormatting>
  <conditionalFormatting sqref="C767:V767">
    <cfRule type="expression" dxfId="31" priority="32">
      <formula>EXACT(C766,C767)=FALSE</formula>
    </cfRule>
  </conditionalFormatting>
  <conditionalFormatting sqref="C768:V768">
    <cfRule type="expression" dxfId="30" priority="31">
      <formula>EXACT(C766,C768)=FALSE</formula>
    </cfRule>
  </conditionalFormatting>
  <conditionalFormatting sqref="C769:V769">
    <cfRule type="expression" dxfId="29" priority="30">
      <formula>EXACT(C766,C769)=FALSE</formula>
    </cfRule>
  </conditionalFormatting>
  <conditionalFormatting sqref="C770:V770">
    <cfRule type="expression" dxfId="28" priority="29">
      <formula>EXACT(C766,C770)=FALSE</formula>
    </cfRule>
  </conditionalFormatting>
  <conditionalFormatting sqref="C772:V772">
    <cfRule type="expression" dxfId="27" priority="28">
      <formula>EXACT(C771,C772)=FALSE</formula>
    </cfRule>
  </conditionalFormatting>
  <conditionalFormatting sqref="C773:V773">
    <cfRule type="expression" dxfId="26" priority="27">
      <formula>EXACT(C771,C773)=FALSE</formula>
    </cfRule>
  </conditionalFormatting>
  <conditionalFormatting sqref="C774:V774">
    <cfRule type="expression" dxfId="25" priority="26">
      <formula>EXACT(C771,C774)=FALSE</formula>
    </cfRule>
  </conditionalFormatting>
  <conditionalFormatting sqref="C775:V775">
    <cfRule type="expression" dxfId="24" priority="25">
      <formula>EXACT(C771,C775)=FALSE</formula>
    </cfRule>
  </conditionalFormatting>
  <conditionalFormatting sqref="C777:V777">
    <cfRule type="expression" dxfId="23" priority="24">
      <formula>EXACT(C776,C777)=FALSE</formula>
    </cfRule>
  </conditionalFormatting>
  <conditionalFormatting sqref="C778:V778">
    <cfRule type="expression" dxfId="22" priority="23">
      <formula>EXACT(C776,C778)=FALSE</formula>
    </cfRule>
  </conditionalFormatting>
  <conditionalFormatting sqref="C779:V779">
    <cfRule type="expression" dxfId="21" priority="22">
      <formula>EXACT(C776,C779)=FALSE</formula>
    </cfRule>
  </conditionalFormatting>
  <conditionalFormatting sqref="C780:V780">
    <cfRule type="expression" dxfId="20" priority="21">
      <formula>EXACT(C776,C780)=FALSE</formula>
    </cfRule>
  </conditionalFormatting>
  <conditionalFormatting sqref="C782:V782">
    <cfRule type="expression" dxfId="19" priority="20">
      <formula>EXACT(C781,C782)=FALSE</formula>
    </cfRule>
  </conditionalFormatting>
  <conditionalFormatting sqref="C783:V783">
    <cfRule type="expression" dxfId="18" priority="19">
      <formula>EXACT(C781,C783)=FALSE</formula>
    </cfRule>
  </conditionalFormatting>
  <conditionalFormatting sqref="C784:V784">
    <cfRule type="expression" dxfId="17" priority="18">
      <formula>EXACT(C781,C784)=FALSE</formula>
    </cfRule>
  </conditionalFormatting>
  <conditionalFormatting sqref="C785:V785">
    <cfRule type="expression" dxfId="16" priority="17">
      <formula>EXACT(C781,C785)=FALSE</formula>
    </cfRule>
  </conditionalFormatting>
  <conditionalFormatting sqref="C787:V787">
    <cfRule type="expression" dxfId="15" priority="16">
      <formula>EXACT(C786,C787)=FALSE</formula>
    </cfRule>
  </conditionalFormatting>
  <conditionalFormatting sqref="C788:V788">
    <cfRule type="expression" dxfId="14" priority="15">
      <formula>EXACT(C786,C788)=FALSE</formula>
    </cfRule>
  </conditionalFormatting>
  <conditionalFormatting sqref="C789:V789">
    <cfRule type="expression" dxfId="13" priority="14">
      <formula>EXACT(C786,C789)=FALSE</formula>
    </cfRule>
  </conditionalFormatting>
  <conditionalFormatting sqref="C790:V790">
    <cfRule type="expression" dxfId="12" priority="13">
      <formula>EXACT(C786,C790)=FALSE</formula>
    </cfRule>
  </conditionalFormatting>
  <conditionalFormatting sqref="C792:V792">
    <cfRule type="expression" dxfId="11" priority="12">
      <formula>EXACT(C791,C792)=FALSE</formula>
    </cfRule>
  </conditionalFormatting>
  <conditionalFormatting sqref="C793:V793">
    <cfRule type="expression" dxfId="10" priority="11">
      <formula>EXACT(C791,C793)=FALSE</formula>
    </cfRule>
  </conditionalFormatting>
  <conditionalFormatting sqref="C794:V794">
    <cfRule type="expression" dxfId="9" priority="10">
      <formula>EXACT(C791,C794)=FALSE</formula>
    </cfRule>
  </conditionalFormatting>
  <conditionalFormatting sqref="C795:V795">
    <cfRule type="expression" dxfId="8" priority="9">
      <formula>EXACT(C791,C795)=FALSE</formula>
    </cfRule>
  </conditionalFormatting>
  <conditionalFormatting sqref="C797:V797">
    <cfRule type="expression" dxfId="7" priority="8">
      <formula>EXACT(C796,C797)=FALSE</formula>
    </cfRule>
  </conditionalFormatting>
  <conditionalFormatting sqref="C798:V798">
    <cfRule type="expression" dxfId="6" priority="7">
      <formula>EXACT(C796,C798)=FALSE</formula>
    </cfRule>
  </conditionalFormatting>
  <conditionalFormatting sqref="C799:V799">
    <cfRule type="expression" dxfId="5" priority="6">
      <formula>EXACT(C796,C799)=FALSE</formula>
    </cfRule>
  </conditionalFormatting>
  <conditionalFormatting sqref="C800:V800">
    <cfRule type="expression" dxfId="4" priority="5">
      <formula>EXACT(C796,C800)=FALSE</formula>
    </cfRule>
  </conditionalFormatting>
  <conditionalFormatting sqref="C802:V802">
    <cfRule type="expression" dxfId="3" priority="4">
      <formula>EXACT(C801,C802)=FALSE</formula>
    </cfRule>
  </conditionalFormatting>
  <conditionalFormatting sqref="C803:V803">
    <cfRule type="expression" dxfId="2" priority="3">
      <formula>EXACT(C801,C803)=FALSE</formula>
    </cfRule>
  </conditionalFormatting>
  <conditionalFormatting sqref="C804:V804">
    <cfRule type="expression" dxfId="1" priority="2">
      <formula>EXACT(C801,C804)=FALSE</formula>
    </cfRule>
  </conditionalFormatting>
  <conditionalFormatting sqref="C805:V805">
    <cfRule type="expression" dxfId="0" priority="1">
      <formula>EXACT(C801,C805)=FALSE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D6" sqref="D6"/>
    </sheetView>
  </sheetViews>
  <sheetFormatPr baseColWidth="10" defaultRowHeight="20"/>
  <cols>
    <col min="1" max="1" width="21.5703125" style="3" customWidth="1"/>
    <col min="2" max="2" width="21.28515625" style="3" customWidth="1"/>
    <col min="3" max="3" width="21.5703125" style="3" customWidth="1"/>
  </cols>
  <sheetData>
    <row r="1" spans="1:5">
      <c r="A1" t="s">
        <v>10</v>
      </c>
    </row>
    <row r="2" spans="1:5">
      <c r="A2" t="s">
        <v>11</v>
      </c>
      <c r="B2" t="s">
        <v>12</v>
      </c>
      <c r="C2" t="s">
        <v>13</v>
      </c>
      <c r="D2" t="s">
        <v>14</v>
      </c>
    </row>
    <row r="3" spans="1:5">
      <c r="A3" t="s">
        <v>15</v>
      </c>
      <c r="B3" t="s">
        <v>16</v>
      </c>
      <c r="C3" t="s">
        <v>17</v>
      </c>
      <c r="D3" t="s">
        <v>18</v>
      </c>
    </row>
    <row r="4" spans="1:5">
      <c r="B4" t="s">
        <v>19</v>
      </c>
    </row>
    <row r="5" spans="1:5">
      <c r="D5" t="s">
        <v>20</v>
      </c>
    </row>
    <row r="6" spans="1:5">
      <c r="D6" t="s">
        <v>21</v>
      </c>
    </row>
    <row r="9" spans="1:5">
      <c r="B9" t="s">
        <v>22</v>
      </c>
      <c r="C9" t="s">
        <v>23</v>
      </c>
    </row>
    <row r="10" spans="1:5">
      <c r="B10" s="2" t="s">
        <v>24</v>
      </c>
    </row>
    <row r="12" spans="1:5">
      <c r="A12" t="s">
        <v>25</v>
      </c>
    </row>
    <row r="13" spans="1:5">
      <c r="A13" t="s">
        <v>26</v>
      </c>
    </row>
    <row r="14" spans="1:5">
      <c r="A14" t="s">
        <v>27</v>
      </c>
      <c r="D14" t="s">
        <v>28</v>
      </c>
      <c r="E14" t="s">
        <v>29</v>
      </c>
    </row>
    <row r="15" spans="1:5">
      <c r="A15" t="s">
        <v>30</v>
      </c>
      <c r="B15" t="s">
        <v>31</v>
      </c>
    </row>
    <row r="16" spans="1:5">
      <c r="A16" t="s">
        <v>32</v>
      </c>
      <c r="B16" s="2" t="s">
        <v>33</v>
      </c>
    </row>
    <row r="17" spans="1:4">
      <c r="B17" t="s">
        <v>34</v>
      </c>
      <c r="D17" t="s">
        <v>35</v>
      </c>
    </row>
    <row r="18" spans="1:4">
      <c r="B18" t="s">
        <v>36</v>
      </c>
      <c r="D18" t="s">
        <v>37</v>
      </c>
    </row>
    <row r="19" spans="1:4">
      <c r="B19" t="s">
        <v>38</v>
      </c>
      <c r="D19" t="s">
        <v>39</v>
      </c>
    </row>
    <row r="20" spans="1:4">
      <c r="B20" t="s">
        <v>40</v>
      </c>
    </row>
    <row r="21" spans="1:4">
      <c r="B21" t="s">
        <v>41</v>
      </c>
    </row>
    <row r="22" spans="1:4">
      <c r="A22" t="s">
        <v>42</v>
      </c>
      <c r="B22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大澤弘明</dc:creator>
  <cp:lastModifiedBy>h.osawa</cp:lastModifiedBy>
  <dcterms:created xsi:type="dcterms:W3CDTF">2023-08-30T12:30:36Z</dcterms:created>
  <dcterms:modified xsi:type="dcterms:W3CDTF">2023-11-27T12:50:04Z</dcterms:modified>
</cp:coreProperties>
</file>