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RAMOS\Box Sync\Work\05_IBM\Account\IBMA_CMR\Stories\Canada\CREATCMR-1277\"/>
    </mc:Choice>
  </mc:AlternateContent>
  <xr:revisionPtr revIDLastSave="0" documentId="13_ncr:1_{16EAAD99-228D-42CA-B1F5-18E54A3B9D08}" xr6:coauthVersionLast="47" xr6:coauthVersionMax="47" xr10:uidLastSave="{00000000-0000-0000-0000-000000000000}"/>
  <bookViews>
    <workbookView xWindow="-120" yWindow="-120" windowWidth="29040" windowHeight="15840" xr2:uid="{5B94F7EE-DC85-4098-8B55-9847CBC9C8DC}"/>
  </bookViews>
  <sheets>
    <sheet name="Data" sheetId="7" r:id="rId1"/>
    <sheet name="Control" sheetId="4" r:id="rId2"/>
    <sheet name="Scenarios" sheetId="6" r:id="rId3"/>
    <sheet name="Meta" sheetId="8" r:id="rId4"/>
    <sheet name="Read Me" sheetId="9" r:id="rId5"/>
  </sheets>
  <functionGroups builtInGroupCount="19"/>
  <definedNames>
    <definedName name="ADMIN_DEPT_CD">Control!$O$2:$O$541</definedName>
    <definedName name="CLIENT_TIER">Control!$T$2:$T$16</definedName>
    <definedName name="COLLECTOR_NO">Control!$Q$2:$Q$3</definedName>
    <definedName name="COUNTRY_CODE">Meta!$A$3</definedName>
    <definedName name="CREDIT_CD">Control!$P$2:$P$32</definedName>
    <definedName name="CUST_PREF_LANG">Control!$D$2:$D$3</definedName>
    <definedName name="CUST_SUB_TYPE">Control!$A$2:$A$13</definedName>
    <definedName name="INAC_TYPE">Control!$U$2:$U$3</definedName>
    <definedName name="INSTALL_BRANCH_OFF">Control!$N$2:$N$588</definedName>
    <definedName name="ISU_CD">Control!$S$2:$S$28</definedName>
    <definedName name="LAND_CNTRY">Control!$V$2:$V$251</definedName>
    <definedName name="LANG">#REF!</definedName>
    <definedName name="LEASING_COMP_INDC">Control!$J$2:$J$3</definedName>
    <definedName name="LOCN_NO">Control!$R$2:$R$44</definedName>
    <definedName name="MISC_BILL_CD">Control!$K$2:$K$3</definedName>
    <definedName name="OEM_IND">Control!$C$2:$C$3</definedName>
    <definedName name="SALES_BO_CD">Control!$M$2:$M$611</definedName>
    <definedName name="SECTOR_CD">Control!$I$2:$I$3</definedName>
    <definedName name="SENSITIVE_FLAG">Control!$F$2:$F$4</definedName>
    <definedName name="STATES">#REF!</definedName>
    <definedName name="SUB_INDUSTRY_CD">Control!$E$2:$E$175</definedName>
    <definedName name="TAX_CD1">Control!$L$2:$L$33</definedName>
    <definedName name="TAX_EXEMPT_STATUS_1">Control!$H$2:$H$3</definedName>
    <definedName name="TEMPLATE_VERSION">Meta!$B$1</definedName>
    <definedName name="TYPES">#REF!</definedName>
    <definedName name="VALIDATED">Meta!$B$2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H1" authorId="0" shapeId="0" xr:uid="{1D52D4EE-CCF9-4FE7-B4B9-A69483185D0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I1" authorId="0" shapeId="0" xr:uid="{B17B3A4B-E88E-4C7A-8C27-C78CB796EE7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J1" authorId="0" shapeId="0" xr:uid="{6FCDF912-CBA4-4237-8191-B7F97E54CA61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K1" authorId="0" shapeId="0" xr:uid="{EAC15E46-5051-4407-99F6-6ECB7E3FA17B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L1" authorId="0" shapeId="0" xr:uid="{32333A2E-3B7E-4EC9-B3A6-FDCA99560BE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Established Function Code</t>
        </r>
      </text>
    </comment>
    <comment ref="O1" authorId="0" shapeId="0" xr:uid="{A257B724-D836-4764-BAFF-C148866B5CE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Q1" authorId="0" shapeId="0" xr:uid="{879FD440-1857-4AFB-AB98-92FD7D69C76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R1" authorId="0" shapeId="0" xr:uid="{893D93D3-3483-4909-AAF4-57F1714D2FC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K4" authorId="0" shapeId="0" xr:uid="{62F5E5A4-22EC-4AE6-81C6-247FE070DEE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GST/HST</t>
        </r>
      </text>
    </comment>
    <comment ref="L4" authorId="0" shapeId="0" xr:uid="{2A0CE1F4-7042-4AC4-AED8-5D5E3CBCF39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QST</t>
        </r>
      </text>
    </comment>
    <comment ref="M4" authorId="0" shapeId="0" xr:uid="{F22F89FC-5AB3-4DF8-85FD-CA6AFD13119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Exemption Lic Number</t>
        </r>
      </text>
    </comment>
    <comment ref="N4" authorId="0" shapeId="0" xr:uid="{EEA10869-7FC8-4E7D-9528-AA4FFAAACEE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Purchase Order Number</t>
        </r>
      </text>
    </comment>
    <comment ref="O4" authorId="0" shapeId="0" xr:uid="{01518604-325D-4876-9281-B5B23420C7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P4" authorId="0" shapeId="0" xr:uid="{E270958C-7D34-45CA-AE65-C44D065EDFD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Q4" authorId="0" shapeId="0" xr:uid="{EE235C90-6C80-4849-853A-F8FE8BA9B8C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R4" authorId="0" shapeId="0" xr:uid="{3B86DB16-C91B-4434-BCC0-3B710D24EE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S4" authorId="0" shapeId="0" xr:uid="{4DF6AF77-FA76-47DF-ACAE-9793F4E7637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 Function Code</t>
        </r>
      </text>
    </comment>
    <comment ref="U4" authorId="0" shapeId="0" xr:uid="{D8A768A8-D8D6-4AC2-B8F5-EB76A1E73A1A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VAD VAD-Number</t>
        </r>
      </text>
    </comment>
    <comment ref="X4" authorId="0" shapeId="0" xr:uid="{7871D5CB-CBF5-4020-B673-57CD29517F1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Mktg Rep</t>
        </r>
      </text>
    </comment>
    <comment ref="Y4" authorId="0" shapeId="0" xr:uid="{A9989450-942D-4552-BBF8-7ABF6665010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CS Branch</t>
        </r>
      </text>
    </comment>
    <comment ref="Z4" authorId="0" shapeId="0" xr:uid="{DCD82A96-0D7D-4F7F-B028-D53F3672C4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Distribution Mktg Branch</t>
        </r>
      </text>
    </comment>
    <comment ref="AA4" authorId="0" shapeId="0" xr:uid="{407D9F38-1BD3-4783-B495-80FE455D55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AC4" authorId="0" shapeId="0" xr:uid="{0402561A-FE51-42D7-9AF2-C3ECA545E0D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AD4" authorId="0" shapeId="0" xr:uid="{1F3F329D-EA0A-45C9-A3F9-1630F888CCC6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  <comment ref="AE4" authorId="0" shapeId="0" xr:uid="{75F703FD-D1E2-4B73-9244-A6A8DF6E8C1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Number of Invoices</t>
        </r>
      </text>
    </comment>
    <comment ref="AQ4" authorId="0" shapeId="0" xr:uid="{3028B8BB-2B35-4102-81B2-8ED964EFA84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  <comment ref="BB4" authorId="0" shapeId="0" xr:uid="{865C030C-04B1-445D-8CE2-BD34AB70390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</commentList>
</comments>
</file>

<file path=xl/sharedStrings.xml><?xml version="1.0" encoding="utf-8"?>
<sst xmlns="http://schemas.openxmlformats.org/spreadsheetml/2006/main" count="2894" uniqueCount="2489">
  <si>
    <t>ISIC</t>
  </si>
  <si>
    <t>GST/HST</t>
  </si>
  <si>
    <t>QST</t>
  </si>
  <si>
    <t>OEM</t>
  </si>
  <si>
    <t>PPS CEID</t>
  </si>
  <si>
    <t>SBO</t>
  </si>
  <si>
    <t>IBO</t>
  </si>
  <si>
    <t>AR-FAAR</t>
  </si>
  <si>
    <t>NAT/INAC</t>
  </si>
  <si>
    <t>BUSP | Business Partner Customer</t>
  </si>
  <si>
    <t>LOCAL | Local Customer</t>
  </si>
  <si>
    <t>CND | Caribbean Countries Customer</t>
  </si>
  <si>
    <t>COMME | Commercial Customer</t>
  </si>
  <si>
    <t>ECO | Commercial-Ecosystem</t>
  </si>
  <si>
    <t>INTER | Internal Customer</t>
  </si>
  <si>
    <t xml:space="preserve">KYND | Kyndryl </t>
  </si>
  <si>
    <t>OEM | OEM Customer</t>
  </si>
  <si>
    <t>PRIV | Private Household Customer</t>
  </si>
  <si>
    <t>GOVT | Public / Government Customer</t>
  </si>
  <si>
    <t>SOCUS | Strategic Outsourcing (S/O) Customer</t>
  </si>
  <si>
    <t>USA | USA &amp; International Customer</t>
  </si>
  <si>
    <t>CROSS | Cross-Border Customer</t>
  </si>
  <si>
    <t>Type</t>
  </si>
  <si>
    <t>Length</t>
  </si>
  <si>
    <t>Required Code</t>
  </si>
  <si>
    <t>MODEL_CMR_NO</t>
  </si>
  <si>
    <t>CUST_NM1</t>
  </si>
  <si>
    <t>CUST_NM2</t>
  </si>
  <si>
    <t>OEM_IND</t>
  </si>
  <si>
    <t>CUST_PREF_LANG</t>
  </si>
  <si>
    <t>SUB_INDUSTRY_CD</t>
  </si>
  <si>
    <t>SENSITIVE_FLAG</t>
  </si>
  <si>
    <t>ISIC_CD</t>
  </si>
  <si>
    <t>VAT</t>
  </si>
  <si>
    <t>TAX_CD3</t>
  </si>
  <si>
    <t>TAX_EXEMPT_STATUS_1</t>
  </si>
  <si>
    <t>MISC_BILL_CD</t>
  </si>
  <si>
    <t>TAX_CD1</t>
  </si>
  <si>
    <t>TAX_CD2</t>
  </si>
  <si>
    <t>ISU_CD</t>
  </si>
  <si>
    <t>CLIENT_TIER</t>
  </si>
  <si>
    <t>INAC_CD</t>
  </si>
  <si>
    <t>DUNS_NO</t>
  </si>
  <si>
    <t>M</t>
  </si>
  <si>
    <t>X</t>
  </si>
  <si>
    <t>SCENARIO</t>
  </si>
  <si>
    <t>SCENARIO TYPE</t>
  </si>
  <si>
    <t>MODEL CMR NO</t>
  </si>
  <si>
    <t>CUSTOMER NAME</t>
  </si>
  <si>
    <t>CUSTOMER CONT</t>
  </si>
  <si>
    <t>PREF LANGUAGE</t>
  </si>
  <si>
    <t>SUBINDUSTRY</t>
  </si>
  <si>
    <t>SENSITIVE FLAG</t>
  </si>
  <si>
    <t>PST EXEMPT</t>
  </si>
  <si>
    <t>PST EXEMPTION LICENSE NO</t>
  </si>
  <si>
    <t>AUTHORIZATION EXEMPTION TYPE</t>
  </si>
  <si>
    <t>LEASING INDICATOR</t>
  </si>
  <si>
    <t>PURCHASE ORDER NO</t>
  </si>
  <si>
    <t>LATE PAYMENT CHARGE INDICATOR</t>
  </si>
  <si>
    <t>EST FUNCTION CODE</t>
  </si>
  <si>
    <t>VAD-VAD NUMBER</t>
  </si>
  <si>
    <t>CS BRANCH</t>
  </si>
  <si>
    <t>MKGT REP</t>
  </si>
  <si>
    <t>CREDIT CODE</t>
  </si>
  <si>
    <t>S/W BILLING FREQUENCY</t>
  </si>
  <si>
    <t>PROVINCE CODE</t>
  </si>
  <si>
    <t>NUM OF INVOICES</t>
  </si>
  <si>
    <t>ISU CODE</t>
  </si>
  <si>
    <t>CLIENT TIER</t>
  </si>
  <si>
    <t>DUNS NO</t>
  </si>
  <si>
    <t>LANDED COUNTRY</t>
  </si>
  <si>
    <t>NUMBER + STREET</t>
  </si>
  <si>
    <t>STREET CONT</t>
  </si>
  <si>
    <t>CITY</t>
  </si>
  <si>
    <t>DEPARTMENT/ ATTN</t>
  </si>
  <si>
    <t>STATE/ PROV</t>
  </si>
  <si>
    <t>DISTRICT</t>
  </si>
  <si>
    <t>POSTAL CODE</t>
  </si>
  <si>
    <t>PHONE #</t>
  </si>
  <si>
    <t>POSTBOX</t>
  </si>
  <si>
    <t>POSTBOX CITY</t>
  </si>
  <si>
    <t>SOLD-TO</t>
  </si>
  <si>
    <t>INVOICE-TO</t>
  </si>
  <si>
    <t>N</t>
  </si>
  <si>
    <t>6272</t>
  </si>
  <si>
    <t>7229</t>
  </si>
  <si>
    <t>Kyndryl Canada Limited</t>
  </si>
  <si>
    <t>9500</t>
  </si>
  <si>
    <t>E | English</t>
  </si>
  <si>
    <t>F | French</t>
  </si>
  <si>
    <t>A9 | HQS Allocation</t>
  </si>
  <si>
    <t>AA | Wireline</t>
  </si>
  <si>
    <t>AB | Wireless</t>
  </si>
  <si>
    <t>AC | Cable</t>
  </si>
  <si>
    <t>AW | Telecom NetGen</t>
  </si>
  <si>
    <t>B9 | HQS Allctn- Computer</t>
  </si>
  <si>
    <t>BB | Outsourcing</t>
  </si>
  <si>
    <t>BC | Prepackaged Software</t>
  </si>
  <si>
    <t>BD | System Integration</t>
  </si>
  <si>
    <t>BE | DP Education</t>
  </si>
  <si>
    <t>BG | Computer Maint.&amp; Svc</t>
  </si>
  <si>
    <t>BH | Business Recovery Sv</t>
  </si>
  <si>
    <t>BI | Comp.Leasing &amp; Rent</t>
  </si>
  <si>
    <t>BJ | CSI Selected Account</t>
  </si>
  <si>
    <t>BW | Computr Srvc NetGen</t>
  </si>
  <si>
    <t>CB | Mgmt Consulting</t>
  </si>
  <si>
    <t>CC | Legal Services</t>
  </si>
  <si>
    <t>CD | Accounting &amp; Audit</t>
  </si>
  <si>
    <t>CE | Mktg &amp; Public Op Res</t>
  </si>
  <si>
    <t>CF | Business Services</t>
  </si>
  <si>
    <t>CW | Profsnl Srvc NetGen</t>
  </si>
  <si>
    <t>D9 | HQS Allctn- CPG&amp;Whol</t>
  </si>
  <si>
    <t>DI | Cons Pckg-Food Mfg</t>
  </si>
  <si>
    <t>DJ | Cons Pckg-Bevg+Tobac</t>
  </si>
  <si>
    <t>DK | Cons Pckg-Househ/Hlt</t>
  </si>
  <si>
    <t>DL | Cons Pckg-Gen Proces</t>
  </si>
  <si>
    <t>DW | Consumer P/GdsNetGen</t>
  </si>
  <si>
    <t>ER | Basic/Secondary Educ</t>
  </si>
  <si>
    <t>EW | Education NetGen</t>
  </si>
  <si>
    <t>F9 | HQS Allctn- Finance</t>
  </si>
  <si>
    <t>FA | Banks - Other</t>
  </si>
  <si>
    <t>FD | Banks - Focus 65</t>
  </si>
  <si>
    <t>FF | Banks - Global Custo</t>
  </si>
  <si>
    <t>FW | Banking NetGen</t>
  </si>
  <si>
    <t>GA | Fin&amp;Admin,State/Prov</t>
  </si>
  <si>
    <t>GB | Fin&amp;Admin,City/Munic</t>
  </si>
  <si>
    <t>GC | Fin&amp;Admin,County/Shi</t>
  </si>
  <si>
    <t>GD | Fin&amp;Admin,Spec.Distr</t>
  </si>
  <si>
    <t>GE | Soc.Svcs,State/Prov</t>
  </si>
  <si>
    <t>GF | Soc.Svcs,City/Munic</t>
  </si>
  <si>
    <t>GG | Soc.Svcs,County/Shir</t>
  </si>
  <si>
    <t>GH | PS&amp;Justice,State/Pro</t>
  </si>
  <si>
    <t>GJ | PS&amp;Justice,City/Muni</t>
  </si>
  <si>
    <t>GK | PS&amp;Justice,County/Sh</t>
  </si>
  <si>
    <t>GL | PS&amp;Justice,Spec.Dist</t>
  </si>
  <si>
    <t>GM | Env/Trans,State/Prov</t>
  </si>
  <si>
    <t>GN | Env/Trans,City/Munic</t>
  </si>
  <si>
    <t>GP | Env/Trans,County/Shi</t>
  </si>
  <si>
    <t>GR | Env/Trans,Spec.Dist</t>
  </si>
  <si>
    <t>GW | Gov/St/Pr/Reg NetGen</t>
  </si>
  <si>
    <t>GZ | Other Government</t>
  </si>
  <si>
    <t>H9 | HQS Allocation</t>
  </si>
  <si>
    <t>HA | IHS/Hospitals</t>
  </si>
  <si>
    <t>HB | Physicians/Clinics</t>
  </si>
  <si>
    <t>HC | Alternate Healthcare</t>
  </si>
  <si>
    <t>HD | Health Plans/Payors</t>
  </si>
  <si>
    <t>HE | Healthcare Other</t>
  </si>
  <si>
    <t>HF | Pharmaceutical</t>
  </si>
  <si>
    <t>E9 | HQ Allocation</t>
  </si>
  <si>
    <t>EA | Higher Education</t>
  </si>
  <si>
    <t>HW | Healthcare NetGen</t>
  </si>
  <si>
    <t>J9 | HQS Allocation</t>
  </si>
  <si>
    <t>JA | Automotive OEMs</t>
  </si>
  <si>
    <t>JB | Automotive Suppliers</t>
  </si>
  <si>
    <t>JC | Heavy Equipment</t>
  </si>
  <si>
    <t>JD | Distr, Import, Retai</t>
  </si>
  <si>
    <t>JW | Automotive NetGen</t>
  </si>
  <si>
    <t>K9 | HQS Allocation</t>
  </si>
  <si>
    <t>KA | Cable</t>
  </si>
  <si>
    <t>KB | Broadcast</t>
  </si>
  <si>
    <t>KC | Entertainment</t>
  </si>
  <si>
    <t>KD | Publishing&amp;Printing</t>
  </si>
  <si>
    <t>KE | Sports</t>
  </si>
  <si>
    <t>KF | Advertising</t>
  </si>
  <si>
    <t>KW | Media&amp;Enter NetGen</t>
  </si>
  <si>
    <t>KZ | Associations</t>
  </si>
  <si>
    <t>L9 | HQ Allocation</t>
  </si>
  <si>
    <t>LA | Elecrical&amp;Electronic</t>
  </si>
  <si>
    <t>LB | Techn'gy Sys&amp;Microel</t>
  </si>
  <si>
    <t>LW | Electronics NetGen</t>
  </si>
  <si>
    <t>M9 | HQS Allocation</t>
  </si>
  <si>
    <t>MC | Fabrication&amp;Assembly</t>
  </si>
  <si>
    <t>ME | Constr,Archit&amp;Engine</t>
  </si>
  <si>
    <t>MH | Forest Products</t>
  </si>
  <si>
    <t>MI | Textiles</t>
  </si>
  <si>
    <t>MJ | Metals</t>
  </si>
  <si>
    <t>MK | Mining</t>
  </si>
  <si>
    <t>ML | Other Process</t>
  </si>
  <si>
    <t>MW | Indust Prod NetGen</t>
  </si>
  <si>
    <t>N9 | HQ Allctn- Insurance</t>
  </si>
  <si>
    <t>NA | Insure Carriers L&amp;AM</t>
  </si>
  <si>
    <t>NB | Insure Carriers P&amp;C</t>
  </si>
  <si>
    <t>NI | Insurance Intermed.</t>
  </si>
  <si>
    <t>NW | Insurance NetGen</t>
  </si>
  <si>
    <t>NZ | Other Insurance,NEC</t>
  </si>
  <si>
    <t>P9 | HQ Allocation</t>
  </si>
  <si>
    <t>PC | Chemicals &amp; Life Sci</t>
  </si>
  <si>
    <t>PO | Petroleum</t>
  </si>
  <si>
    <t>PW | Chem&amp;Petrol NetGen</t>
  </si>
  <si>
    <t>R9 | HQS Allocation</t>
  </si>
  <si>
    <t>REG | Unprotected</t>
  </si>
  <si>
    <t>S | Sensitive</t>
  </si>
  <si>
    <t>M | Masked</t>
  </si>
  <si>
    <t>A | COMMERCIAL(&amp;PRIV HOSP&amp;LEAS)</t>
  </si>
  <si>
    <t>B | PHYSICALLY HANDICAPPED</t>
  </si>
  <si>
    <t>C | IBM EMPLOYEES</t>
  </si>
  <si>
    <t>D | FOREIGN GOVERNMENTS</t>
  </si>
  <si>
    <t>E | SCHOOL RATES (ADMIN)</t>
  </si>
  <si>
    <t>F | SCHOOL RATES (CLASSROOM)</t>
  </si>
  <si>
    <t>G | HOSPITALS (GOVT SUPPORTED)</t>
  </si>
  <si>
    <t>H | OEM -STD CONTRACT AGREEMENT</t>
  </si>
  <si>
    <t>I | IBM DEALER</t>
  </si>
  <si>
    <t>J | LEASEHOLDER</t>
  </si>
  <si>
    <t>K | IBM INTERNAL</t>
  </si>
  <si>
    <t>L | LEXMARK DEALER</t>
  </si>
  <si>
    <t>M | MAXIUM</t>
  </si>
  <si>
    <t>P | PROVINCIAL-OTHER (GST CHGD)</t>
  </si>
  <si>
    <t>Q | OUTSOURCING CUSTOMERS</t>
  </si>
  <si>
    <t>R | NATIVE RESERV GST EXEMPT</t>
  </si>
  <si>
    <t>S | SMALL BUS.SOLTN/REMARKETERS</t>
  </si>
  <si>
    <t>T | HOME/TINY MARKET</t>
  </si>
  <si>
    <t>V | 3RD PARTY FINANCING</t>
  </si>
  <si>
    <t>W | 3RD PARTY COMMERCIAL</t>
  </si>
  <si>
    <t>X | ADVANTIS</t>
  </si>
  <si>
    <t>Y | UNASSIGNED</t>
  </si>
  <si>
    <t>Z | RELATED COMPANIES (NO GST)</t>
  </si>
  <si>
    <t>1 | HQ (ADMINISTRATION)</t>
  </si>
  <si>
    <t>2 | PLANT</t>
  </si>
  <si>
    <t>3 | STORAGE/DISTRIBUTION</t>
  </si>
  <si>
    <t>4 | LAB/RESRCH/ENGINEERING</t>
  </si>
  <si>
    <t>5 | SALES OFFICE OR OUTLET</t>
  </si>
  <si>
    <t>6 | OTHER COMMERCIAL</t>
  </si>
  <si>
    <t>7 | FEDERAL GOVERNMENT</t>
  </si>
  <si>
    <t>8 | PROV GOVERNMENT GST EXEMPT</t>
  </si>
  <si>
    <t>9 | MUNICIPAL GOVERNMENT</t>
  </si>
  <si>
    <t>04 | Banking</t>
  </si>
  <si>
    <t>05 | Media&amp;Entertainment</t>
  </si>
  <si>
    <t>11 | Healthcare</t>
  </si>
  <si>
    <t>12 | Energy &amp; Utilities</t>
  </si>
  <si>
    <t>14 | Aerospace&amp;Defense</t>
  </si>
  <si>
    <t>15 | Chemical &amp; Petroleum</t>
  </si>
  <si>
    <t>18 | properly conform to Consumer Products</t>
  </si>
  <si>
    <t>19 | TravelTransportation</t>
  </si>
  <si>
    <t>21 | Unassigned</t>
  </si>
  <si>
    <t>28 | Government</t>
  </si>
  <si>
    <t>31 | Insurance</t>
  </si>
  <si>
    <t>40 | Education</t>
  </si>
  <si>
    <t>1R | Retail</t>
  </si>
  <si>
    <t>3T | Telecommunications</t>
  </si>
  <si>
    <t>4A | Automotive</t>
  </si>
  <si>
    <t>4D | Industrial Products</t>
  </si>
  <si>
    <t>4F | Finance Markets</t>
  </si>
  <si>
    <t>5E | Electronics</t>
  </si>
  <si>
    <t>8C | Life Sciences</t>
  </si>
  <si>
    <t>32 | OBSOLETE</t>
  </si>
  <si>
    <t>34 | Select</t>
  </si>
  <si>
    <t>27 | Cross Industry (A/C)</t>
  </si>
  <si>
    <t>8B | BP Account - End User Unknown</t>
  </si>
  <si>
    <t>60 | Valid Unaasigned Account</t>
  </si>
  <si>
    <t>5K | Comp Int Sys Design</t>
  </si>
  <si>
    <t>5B | Computer Services</t>
  </si>
  <si>
    <t>XX | UNASSIGNED</t>
  </si>
  <si>
    <t>0 | Unassigned</t>
  </si>
  <si>
    <t>4 | ICE</t>
  </si>
  <si>
    <t>6 | Enterprise</t>
  </si>
  <si>
    <t>7 | Industry</t>
  </si>
  <si>
    <t>A | Enterprise NCA</t>
  </si>
  <si>
    <t>B | Commercial Core</t>
  </si>
  <si>
    <t>M | Commercial MNC</t>
  </si>
  <si>
    <t>V | Enterprise Core</t>
  </si>
  <si>
    <t>Z | Unassigned</t>
  </si>
  <si>
    <t>T | Top</t>
  </si>
  <si>
    <t>S | Seed</t>
  </si>
  <si>
    <t>C | Small Country</t>
  </si>
  <si>
    <t>N | CSP</t>
  </si>
  <si>
    <t>Q | Select Core</t>
  </si>
  <si>
    <t>Y | Ecosystem Partners</t>
  </si>
  <si>
    <t>3-STATE_PROV</t>
  </si>
  <si>
    <t>LAND_CNTRY</t>
  </si>
  <si>
    <t>CA | Canada</t>
  </si>
  <si>
    <t>AD | Andorra</t>
  </si>
  <si>
    <t>AE | United Arab Emirates</t>
  </si>
  <si>
    <t>AF | Afghanistan</t>
  </si>
  <si>
    <t>AG | Antigua and Barbuda</t>
  </si>
  <si>
    <t>AI | Anguilla</t>
  </si>
  <si>
    <t>AL | Albania</t>
  </si>
  <si>
    <t>AM | Armenia</t>
  </si>
  <si>
    <t>AO | Angola</t>
  </si>
  <si>
    <t>AQ | Antarctica</t>
  </si>
  <si>
    <t>AR | Argentina</t>
  </si>
  <si>
    <t>AS | American Samoa</t>
  </si>
  <si>
    <t>AT | Austria</t>
  </si>
  <si>
    <t>AU | Australia</t>
  </si>
  <si>
    <t>AW | Aruba</t>
  </si>
  <si>
    <t>AX | Aland Islands</t>
  </si>
  <si>
    <t>AZ | Azerbaijan</t>
  </si>
  <si>
    <t>BA | Bosnia and Herzegovina</t>
  </si>
  <si>
    <t>BB | Barbados</t>
  </si>
  <si>
    <t>BD | Bangladesh</t>
  </si>
  <si>
    <t>BE | Belgium</t>
  </si>
  <si>
    <t>BF | Burkina Faso</t>
  </si>
  <si>
    <t>BG | Bulgaria</t>
  </si>
  <si>
    <t>BH | Bahrain</t>
  </si>
  <si>
    <t>BI | Burundi</t>
  </si>
  <si>
    <t>BJ | Benin</t>
  </si>
  <si>
    <t>BL | Saint BarthÃ©lemy</t>
  </si>
  <si>
    <t>BM | Bermuda</t>
  </si>
  <si>
    <t>BN | Brunei Darussalam</t>
  </si>
  <si>
    <t>BO | Bolivia, Plurinational State of</t>
  </si>
  <si>
    <t>BQ | Bonaire, Sint Eustatius and Saba</t>
  </si>
  <si>
    <t>BR | Brazil</t>
  </si>
  <si>
    <t>BS | Bahamas</t>
  </si>
  <si>
    <t>BT | Bhutan</t>
  </si>
  <si>
    <t>BV | Bouvet Island</t>
  </si>
  <si>
    <t>BW | Botswana</t>
  </si>
  <si>
    <t>BY | Belarus</t>
  </si>
  <si>
    <t>BZ | Belize</t>
  </si>
  <si>
    <t>CC | Cocos (Keeling) Islands</t>
  </si>
  <si>
    <t>CD | Congo, The Democratic Republic</t>
  </si>
  <si>
    <t>CF | Central African Republic</t>
  </si>
  <si>
    <t>CG | Congo</t>
  </si>
  <si>
    <t>CH | Switzerland</t>
  </si>
  <si>
    <t>CI | Ivory Coast</t>
  </si>
  <si>
    <t>CK | Cook Islands</t>
  </si>
  <si>
    <t>CL | Chile</t>
  </si>
  <si>
    <t>CM | Cameroon</t>
  </si>
  <si>
    <t>CN | China</t>
  </si>
  <si>
    <t>CO | Colombia</t>
  </si>
  <si>
    <t>CR | Costa Rica</t>
  </si>
  <si>
    <t>CS | Serbia/Montenegro</t>
  </si>
  <si>
    <t>CU | Cuba</t>
  </si>
  <si>
    <t>CV | Cape Verde</t>
  </si>
  <si>
    <t>CW | Curacao</t>
  </si>
  <si>
    <t>CX | Christmas Island</t>
  </si>
  <si>
    <t>CY | Cyprus</t>
  </si>
  <si>
    <t>CZ | Czechia</t>
  </si>
  <si>
    <t>DE | Germany</t>
  </si>
  <si>
    <t>DJ | Djibouti</t>
  </si>
  <si>
    <t>DK | Denmark</t>
  </si>
  <si>
    <t>DM | Dominica</t>
  </si>
  <si>
    <t>DO | Dominican Republic</t>
  </si>
  <si>
    <t>DZ | Algeria</t>
  </si>
  <si>
    <t>EC | Ecuador</t>
  </si>
  <si>
    <t>EE | Estonia</t>
  </si>
  <si>
    <t>EG | Egypt</t>
  </si>
  <si>
    <t>EH | Western Sahara</t>
  </si>
  <si>
    <t>ER | Eritrea</t>
  </si>
  <si>
    <t>ES | Spain</t>
  </si>
  <si>
    <t>ET | Ethiopia</t>
  </si>
  <si>
    <t>FI | Finland</t>
  </si>
  <si>
    <t>FJ | Fiji</t>
  </si>
  <si>
    <t>FK | Falkland Islands (Malvinas)</t>
  </si>
  <si>
    <t>FM | Micronesia, Federated States o</t>
  </si>
  <si>
    <t>FO | Faroe Islands</t>
  </si>
  <si>
    <t>FR | France</t>
  </si>
  <si>
    <t>GA | Gabon</t>
  </si>
  <si>
    <t>GB | United Kingdom</t>
  </si>
  <si>
    <t>GD | Grenada</t>
  </si>
  <si>
    <t>GE | Georgia</t>
  </si>
  <si>
    <t>GF | French Guiana</t>
  </si>
  <si>
    <t>GG | Guernsey</t>
  </si>
  <si>
    <t>GH | Ghana</t>
  </si>
  <si>
    <t>GI | Gibraltar</t>
  </si>
  <si>
    <t>GL | Greenland</t>
  </si>
  <si>
    <t>GM | Gambia</t>
  </si>
  <si>
    <t>GN | Guinea</t>
  </si>
  <si>
    <t>GP | Guadeloupe</t>
  </si>
  <si>
    <t>GQ | Equatorial Guinea</t>
  </si>
  <si>
    <t>GR | Greece</t>
  </si>
  <si>
    <t>GS | South Georgia and the South Sa</t>
  </si>
  <si>
    <t>GT | Guatemala</t>
  </si>
  <si>
    <t>GU | Guam</t>
  </si>
  <si>
    <t>GW | Guinea-Bissau</t>
  </si>
  <si>
    <t>GY | Guyana</t>
  </si>
  <si>
    <t>HK | Hong Kong</t>
  </si>
  <si>
    <t>HM | Heard Island and McDonald Isla</t>
  </si>
  <si>
    <t>HN | Honduras</t>
  </si>
  <si>
    <t>HR | Croatia</t>
  </si>
  <si>
    <t>HT | Haiti</t>
  </si>
  <si>
    <t>HU | Hungary</t>
  </si>
  <si>
    <t>ID | Indonesia</t>
  </si>
  <si>
    <t>IE | Ireland</t>
  </si>
  <si>
    <t>IL | Israel</t>
  </si>
  <si>
    <t>IM | Isle of Man</t>
  </si>
  <si>
    <t>IN | India</t>
  </si>
  <si>
    <t>IO | British Indian Ocean Territory</t>
  </si>
  <si>
    <t>IQ | Iraq</t>
  </si>
  <si>
    <t>IR | Iran</t>
  </si>
  <si>
    <t>IS | Iceland</t>
  </si>
  <si>
    <t>IT | Italy</t>
  </si>
  <si>
    <t>JE | Jersey</t>
  </si>
  <si>
    <t>JM | Jamaica</t>
  </si>
  <si>
    <t>JO | Jordan</t>
  </si>
  <si>
    <t>JP | Japan</t>
  </si>
  <si>
    <t>KE | Kenya</t>
  </si>
  <si>
    <t>KG | Kyrgyzstan</t>
  </si>
  <si>
    <t>KH | Cambodia</t>
  </si>
  <si>
    <t>KI | Kiribati</t>
  </si>
  <si>
    <t>KM | Comoros</t>
  </si>
  <si>
    <t>KN | Saint Kitts and Nevis</t>
  </si>
  <si>
    <t>KP | Korea, Democratic People's Rep</t>
  </si>
  <si>
    <t>KR | Korea, Republic of</t>
  </si>
  <si>
    <t>KW | Kuwait</t>
  </si>
  <si>
    <t>KY | Cayman Islands</t>
  </si>
  <si>
    <t>KZ | Kazakhstan</t>
  </si>
  <si>
    <t>LA | Lao People's Democratic Republ</t>
  </si>
  <si>
    <t>LB | Lebanon</t>
  </si>
  <si>
    <t>LC | Saint Lucia</t>
  </si>
  <si>
    <t>LI | Liechtenstein</t>
  </si>
  <si>
    <t>LK | Sri Lanka</t>
  </si>
  <si>
    <t>LR | Liberia</t>
  </si>
  <si>
    <t>LS | Lesotho</t>
  </si>
  <si>
    <t>LT | Lithuania</t>
  </si>
  <si>
    <t>LU | Luxembourg</t>
  </si>
  <si>
    <t>LV | Latvia</t>
  </si>
  <si>
    <t>LY | Libya</t>
  </si>
  <si>
    <t>MA | Morocco</t>
  </si>
  <si>
    <t>MC | Monaco</t>
  </si>
  <si>
    <t>MD | Moldova</t>
  </si>
  <si>
    <t>ME | Montenegro</t>
  </si>
  <si>
    <t>MF | Saint Martin (French Part)</t>
  </si>
  <si>
    <t>MG | Madagascar</t>
  </si>
  <si>
    <t>MH | Marshall Islands</t>
  </si>
  <si>
    <t>MK | North Macedonia</t>
  </si>
  <si>
    <t>ML | Mali</t>
  </si>
  <si>
    <t>MM | Myanmar</t>
  </si>
  <si>
    <t>MN | Mongolia</t>
  </si>
  <si>
    <t>MO | Macau</t>
  </si>
  <si>
    <t>MP | Northern Mariana Islands</t>
  </si>
  <si>
    <t>MQ | Martinique</t>
  </si>
  <si>
    <t>MR | Mauritania</t>
  </si>
  <si>
    <t>MS | Montserrat</t>
  </si>
  <si>
    <t>MT | Malta</t>
  </si>
  <si>
    <t>MU | Mauritius</t>
  </si>
  <si>
    <t>MV | Maldives</t>
  </si>
  <si>
    <t>MW | Malawi</t>
  </si>
  <si>
    <t>MX | Mexico</t>
  </si>
  <si>
    <t>MY | Malaysia</t>
  </si>
  <si>
    <t>MZ | Mozambique</t>
  </si>
  <si>
    <t>NA | Namibia</t>
  </si>
  <si>
    <t>NC | New Caledonia</t>
  </si>
  <si>
    <t>NE | Niger</t>
  </si>
  <si>
    <t>NF | Norfolk Island</t>
  </si>
  <si>
    <t>NG | Nigeria</t>
  </si>
  <si>
    <t>NI | Nicaragua</t>
  </si>
  <si>
    <t>NL | Netherlands</t>
  </si>
  <si>
    <t>NO | Norway</t>
  </si>
  <si>
    <t>NP | Nepal</t>
  </si>
  <si>
    <t>NR | Nauru</t>
  </si>
  <si>
    <t>NU | Niue</t>
  </si>
  <si>
    <t>NZ | New Zealand</t>
  </si>
  <si>
    <t>OM | Oman</t>
  </si>
  <si>
    <t>PA | Panama</t>
  </si>
  <si>
    <t>PE | Peru</t>
  </si>
  <si>
    <t>PF | French Polynesia</t>
  </si>
  <si>
    <t>PG | Papua New Guinea</t>
  </si>
  <si>
    <t>PH | Philippines</t>
  </si>
  <si>
    <t>PK | Pakistan</t>
  </si>
  <si>
    <t>PL | Poland</t>
  </si>
  <si>
    <t>PM | Saint Pierre and Miquelon</t>
  </si>
  <si>
    <t>PN | Pitcairn</t>
  </si>
  <si>
    <t>PR | Puerto Rico</t>
  </si>
  <si>
    <t>PS | Palestine</t>
  </si>
  <si>
    <t>PT | Portugal</t>
  </si>
  <si>
    <t>PW | Palau</t>
  </si>
  <si>
    <t>PY | Paraguay</t>
  </si>
  <si>
    <t>QA | Qatar</t>
  </si>
  <si>
    <t>RE | Reunion</t>
  </si>
  <si>
    <t>RO | Romania</t>
  </si>
  <si>
    <t>RS | Serbia</t>
  </si>
  <si>
    <t>RU | Russia</t>
  </si>
  <si>
    <t>RW | Rwanda</t>
  </si>
  <si>
    <t>SA | Saudi Arabia</t>
  </si>
  <si>
    <t>SB | Solomon Islands</t>
  </si>
  <si>
    <t>SC | Seychelles</t>
  </si>
  <si>
    <t>SD | Sudan</t>
  </si>
  <si>
    <t>SE | Sweden</t>
  </si>
  <si>
    <t>SG | Singapore</t>
  </si>
  <si>
    <t>SH | Saint Helena, Ascension and Tristan da Cunha</t>
  </si>
  <si>
    <t>SI | Slovenia</t>
  </si>
  <si>
    <t>SJ | Svalbard and Jan Mayen</t>
  </si>
  <si>
    <t>SK | Slovakia</t>
  </si>
  <si>
    <t>SL | Sierra Leone</t>
  </si>
  <si>
    <t>SM | San Marino</t>
  </si>
  <si>
    <t>SN | Senegal</t>
  </si>
  <si>
    <t>SO | Somalia</t>
  </si>
  <si>
    <t>SR | Suriname</t>
  </si>
  <si>
    <t>SS | South Sudan</t>
  </si>
  <si>
    <t>ST | Sao Tome and Principe</t>
  </si>
  <si>
    <t>SV | El Salvador</t>
  </si>
  <si>
    <t>SX | Sint Maarten (Dutch Part)</t>
  </si>
  <si>
    <t>SY | Syrian Arab Republic</t>
  </si>
  <si>
    <t>SZ | Eswatini</t>
  </si>
  <si>
    <t>TC | Turks and Caicos Islands</t>
  </si>
  <si>
    <t>TD | Chad</t>
  </si>
  <si>
    <t>TF | French Southern Territories</t>
  </si>
  <si>
    <t>TG | Togo</t>
  </si>
  <si>
    <t>TH | Thailand</t>
  </si>
  <si>
    <t>TJ | Tajikistan</t>
  </si>
  <si>
    <t>TK | Tokelau</t>
  </si>
  <si>
    <t>TL | Timor-Leste</t>
  </si>
  <si>
    <t>TM | Turkmenistan</t>
  </si>
  <si>
    <t>TN | Tunisia</t>
  </si>
  <si>
    <t>TO | Tonga</t>
  </si>
  <si>
    <t>TR | Turkey</t>
  </si>
  <si>
    <t>TT | Trinidad and Tobago</t>
  </si>
  <si>
    <t>TV | Tuvalu</t>
  </si>
  <si>
    <t>TW | Taiwan</t>
  </si>
  <si>
    <t>TZ | Tanzania, United Republic of</t>
  </si>
  <si>
    <t>UA | Ukraine</t>
  </si>
  <si>
    <t>UG | Uganda</t>
  </si>
  <si>
    <t>UM | United States Minor Outlying I</t>
  </si>
  <si>
    <t>US | United States</t>
  </si>
  <si>
    <t>UY | Uruguay</t>
  </si>
  <si>
    <t>UZ | Uzbekistan</t>
  </si>
  <si>
    <t>VA | Holy See (Vatican City State)</t>
  </si>
  <si>
    <t>VC | Saint Vincent and the Grenadin</t>
  </si>
  <si>
    <t>VE | Venezuela, Bolivarian Republic of</t>
  </si>
  <si>
    <t>VG | Virgin Islands, British</t>
  </si>
  <si>
    <t>VI | Virgin Islands, U.S.</t>
  </si>
  <si>
    <t>VN | Viet Nam</t>
  </si>
  <si>
    <t>VU | Vanuatu</t>
  </si>
  <si>
    <t>WF | Wallis and Futuna</t>
  </si>
  <si>
    <t>WS | Samoa</t>
  </si>
  <si>
    <t>YE | Yemen</t>
  </si>
  <si>
    <t>YT | Mayotte</t>
  </si>
  <si>
    <t>ZA | South Africa</t>
  </si>
  <si>
    <t>ZM | Zambia</t>
  </si>
  <si>
    <t>ZW | Zimbabwe</t>
  </si>
  <si>
    <t>R</t>
  </si>
  <si>
    <t>RA | Retail-Apparel Manu</t>
  </si>
  <si>
    <t>RB | Retail-Mass Merchant</t>
  </si>
  <si>
    <t>RC | Retail-Depart.Stores</t>
  </si>
  <si>
    <t>RD | Retail-Direct Mktg</t>
  </si>
  <si>
    <t>RE | Retail-Specialty</t>
  </si>
  <si>
    <t>RF | Retail-Food</t>
  </si>
  <si>
    <t>RG | Retail-Pharmacy/Drug</t>
  </si>
  <si>
    <t>RH | Retail-Food Srvs</t>
  </si>
  <si>
    <t>RR | Retail-Hard Goods</t>
  </si>
  <si>
    <t>RW | Retail NetGen</t>
  </si>
  <si>
    <t>S9 | HQS Allocation</t>
  </si>
  <si>
    <t>SB | Financial - Other</t>
  </si>
  <si>
    <t>SE | Financial Focus 65</t>
  </si>
  <si>
    <t>SG | Financial Global Cus</t>
  </si>
  <si>
    <t>SW | Financial MktsNetGen</t>
  </si>
  <si>
    <t>T9 | HQS Allocation</t>
  </si>
  <si>
    <t>TA | Passenger Airlines</t>
  </si>
  <si>
    <t>TB | Airports</t>
  </si>
  <si>
    <t>TC | Rail</t>
  </si>
  <si>
    <t>TD | Urban Transportation</t>
  </si>
  <si>
    <t>TE | Trucking</t>
  </si>
  <si>
    <t>TF | Shipping</t>
  </si>
  <si>
    <t>TG | Freight Services</t>
  </si>
  <si>
    <t>TH | Travel Agencies</t>
  </si>
  <si>
    <t>TI | Tour Operators</t>
  </si>
  <si>
    <t>TJ | Lodging</t>
  </si>
  <si>
    <t>TK | Gaming</t>
  </si>
  <si>
    <t>TL | Car Rental</t>
  </si>
  <si>
    <t>TM | Freight Forwarders</t>
  </si>
  <si>
    <t>TN | Global Dist. Systems</t>
  </si>
  <si>
    <t>TO | Freight Airlines</t>
  </si>
  <si>
    <t>TP | Truck Rental &amp; Leas.</t>
  </si>
  <si>
    <t>TQ | Passenger Water Trpt</t>
  </si>
  <si>
    <t>TR | Port Operations</t>
  </si>
  <si>
    <t>TW | Travel&amp;Transp NetGen</t>
  </si>
  <si>
    <t>U9 | HQ Allocation</t>
  </si>
  <si>
    <t>UA | Electric</t>
  </si>
  <si>
    <t>UB | Gas</t>
  </si>
  <si>
    <t>UC | Combo Electric/Gas</t>
  </si>
  <si>
    <t>UD | Water</t>
  </si>
  <si>
    <t>UE | Waste</t>
  </si>
  <si>
    <t>UW | Energy/UtilityNetGen</t>
  </si>
  <si>
    <t>UZ | El.and Gas En'gy Svc</t>
  </si>
  <si>
    <t>V9 | HQ Aero/Def,Ind prod</t>
  </si>
  <si>
    <t>VA | Aerospace</t>
  </si>
  <si>
    <t>VB | Defense</t>
  </si>
  <si>
    <t>VC | Ship Building</t>
  </si>
  <si>
    <t>VW | Aerospace&amp;Def NetGen</t>
  </si>
  <si>
    <t>WM | Whsale-Gen Trad Co.</t>
  </si>
  <si>
    <t>WN | Whsale-Food/Srv/Drug</t>
  </si>
  <si>
    <t>WO | Whsale- Non-Durables</t>
  </si>
  <si>
    <t>WP | Whsale- Durables</t>
  </si>
  <si>
    <t>WQ | Whsale- Services</t>
  </si>
  <si>
    <t>WW | Whsale Dist&amp;ServNetG</t>
  </si>
  <si>
    <t>XF | Life Sciences</t>
  </si>
  <si>
    <t>XW | Life Sciences NetGen</t>
  </si>
  <si>
    <t>Y9 | HQS Allocation</t>
  </si>
  <si>
    <t>YA | Finance and Admin</t>
  </si>
  <si>
    <t>YB | Social Services</t>
  </si>
  <si>
    <t>YC | Public Safety&amp;Justic</t>
  </si>
  <si>
    <t>YD | Environm,Transp,PubW</t>
  </si>
  <si>
    <t>YE | Defense &amp; Nat.Sec.</t>
  </si>
  <si>
    <t>YF | Postal</t>
  </si>
  <si>
    <t>YG | Scientific</t>
  </si>
  <si>
    <t>YW | Gov-Centl/Fed NetGen</t>
  </si>
  <si>
    <t>Z9 | HQS Allocation</t>
  </si>
  <si>
    <t>ZA | Supplies Wholesalers</t>
  </si>
  <si>
    <t>ZB | PC Retailer/Super Ch</t>
  </si>
  <si>
    <t>ZC | M&amp;S Parts Sales OEM</t>
  </si>
  <si>
    <t>ZD | Over Counter Part Sa</t>
  </si>
  <si>
    <t>ZE | Sales to IBM Empl</t>
  </si>
  <si>
    <t>ZF | IBM Internal</t>
  </si>
  <si>
    <t>ZG | Second Hand Dealers</t>
  </si>
  <si>
    <t>ZZ | Unassigned Accounts</t>
  </si>
  <si>
    <t>TAX_PAYER_CUST_CD</t>
  </si>
  <si>
    <t>SECTOR_CD</t>
  </si>
  <si>
    <t>LEASING_COMP_INDC</t>
  </si>
  <si>
    <t>CONTACT_NAME1</t>
  </si>
  <si>
    <t>SALES_BO_CD</t>
  </si>
  <si>
    <t>PPSCEID</t>
  </si>
  <si>
    <t>INSTALL_BRANCH_OFF</t>
  </si>
  <si>
    <t>REP_TEAM_MEMBER_NO</t>
  </si>
  <si>
    <t>SALES_TEAM_CD</t>
  </si>
  <si>
    <t>INVOICE_DISTRIBUTION_CD</t>
  </si>
  <si>
    <t>ADMIN_DEPT_CD</t>
  </si>
  <si>
    <t>CREDIT_CD</t>
  </si>
  <si>
    <t>COLLECTOR_NO</t>
  </si>
  <si>
    <t>LOCN_NO</t>
  </si>
  <si>
    <t>CUST_INVOICE_COPIES</t>
  </si>
  <si>
    <t>RESL | Resale</t>
  </si>
  <si>
    <t>411 | DEFAULT Y</t>
  </si>
  <si>
    <t>412 | MISCELLANEOUS Y</t>
  </si>
  <si>
    <t>413 | DEFAULT Y</t>
  </si>
  <si>
    <t>414 | DEFAULT Y</t>
  </si>
  <si>
    <t>420 | EDUC RESELLERS D</t>
  </si>
  <si>
    <t>429 | VAM 8</t>
  </si>
  <si>
    <t>448 | DEFAULT X</t>
  </si>
  <si>
    <t>449 | MISCELLANEOUS X</t>
  </si>
  <si>
    <t>450 | DEFAULT G</t>
  </si>
  <si>
    <t>451 | COMMERCIAL ATL G</t>
  </si>
  <si>
    <t>452 | DEFAULT U</t>
  </si>
  <si>
    <t>453 | DEFAULT G</t>
  </si>
  <si>
    <t>454 | DEFAULT U</t>
  </si>
  <si>
    <t>455 | DEFAULT X</t>
  </si>
  <si>
    <t>456 | DEFAULT G</t>
  </si>
  <si>
    <t>457 | COMMERCIAL QUE G</t>
  </si>
  <si>
    <t>458 | CSP QUEBEC G</t>
  </si>
  <si>
    <t>459 | DEFAULT U</t>
  </si>
  <si>
    <t>460 | COMMERCIAL ONT-X G</t>
  </si>
  <si>
    <t>461 | DEFAULT U</t>
  </si>
  <si>
    <t>462 | ON X-I-OT-MM PRI G</t>
  </si>
  <si>
    <t>463 | COMMERCIAL ONT-X G</t>
  </si>
  <si>
    <t>464 | DEFAULT U</t>
  </si>
  <si>
    <t>465 | DEFAULT G</t>
  </si>
  <si>
    <t>466 | COMMERCIAL IND G</t>
  </si>
  <si>
    <t>467 | CSP ONT-ATL G</t>
  </si>
  <si>
    <t>330 | MCCAIN FOOD G</t>
  </si>
  <si>
    <t>332 | OMERS G</t>
  </si>
  <si>
    <t>333 | POWER GROUP 1</t>
  </si>
  <si>
    <t>334 | QUEBECOR G</t>
  </si>
  <si>
    <t>335 | NEW SBR 1</t>
  </si>
  <si>
    <t>408 | DEFAULT Y</t>
  </si>
  <si>
    <t>409 | DEFAULT Y</t>
  </si>
  <si>
    <t>410 | DEFAULT Y</t>
  </si>
  <si>
    <t>482 | DEFAULT G</t>
  </si>
  <si>
    <t>483 | DEFAULT G</t>
  </si>
  <si>
    <t>484 | COMMERCIAL BC G</t>
  </si>
  <si>
    <t>485 | CSP WEST G</t>
  </si>
  <si>
    <t>486 | CARIBBEAN G</t>
  </si>
  <si>
    <t>487 | DEFAULT G</t>
  </si>
  <si>
    <t>488 | DEFAULT G</t>
  </si>
  <si>
    <t>489 | DEFAULT G</t>
  </si>
  <si>
    <t>490 | DEFAULT G</t>
  </si>
  <si>
    <t>491 | DEFAULT U</t>
  </si>
  <si>
    <t>492 | QUEBEC FSS G</t>
  </si>
  <si>
    <t>493 | DEFAULT G</t>
  </si>
  <si>
    <t>494 | QUE CROSS IND 2 G</t>
  </si>
  <si>
    <t>495 | DEFAULT X</t>
  </si>
  <si>
    <t>496 | DEFAULT X</t>
  </si>
  <si>
    <t>497 | DEFAULT X</t>
  </si>
  <si>
    <t>500 | AS400 1&amp;2ND TIER D</t>
  </si>
  <si>
    <t>501 | QUE CROSS IND 1 G</t>
  </si>
  <si>
    <t>502 | DEFAULT G</t>
  </si>
  <si>
    <t>503 | DEFAULT U</t>
  </si>
  <si>
    <t>504 | ONTARIO CROSS G</t>
  </si>
  <si>
    <t>505 | DEFAULT G</t>
  </si>
  <si>
    <t>506 | ON X-IND-ON-MARK U</t>
  </si>
  <si>
    <t>507 | DEFAULT Z</t>
  </si>
  <si>
    <t>508 | DEFAULT G</t>
  </si>
  <si>
    <t>509 | DEFAULT G</t>
  </si>
  <si>
    <t>510 | ONTARIO RETAIL G</t>
  </si>
  <si>
    <t>511 | DEFAULT G</t>
  </si>
  <si>
    <t>512 | DEFAULT U</t>
  </si>
  <si>
    <t>513 | DEFAULT G</t>
  </si>
  <si>
    <t>514 | DEFAULT G</t>
  </si>
  <si>
    <t>515 | DEFAULT G</t>
  </si>
  <si>
    <t>516 | DEFAULT G</t>
  </si>
  <si>
    <t>517 | DEFAULT G</t>
  </si>
  <si>
    <t>518 | DEFAULT U</t>
  </si>
  <si>
    <t>519 | ALBERTA NAT RES G</t>
  </si>
  <si>
    <t>520 | DEFAULT G</t>
  </si>
  <si>
    <t>521 | DEFAULT U</t>
  </si>
  <si>
    <t>522 | PRAIRIES G</t>
  </si>
  <si>
    <t>523 | DEFAULT G</t>
  </si>
  <si>
    <t>524 | DEFAULT U</t>
  </si>
  <si>
    <t>527 | MISCELLANEOUS X</t>
  </si>
  <si>
    <t>528 | DEFAULT G</t>
  </si>
  <si>
    <t>529 | ALBERTA CROSS G</t>
  </si>
  <si>
    <t>530 | DEFAULT U</t>
  </si>
  <si>
    <t>531 | BRITISH COLUMBIA G</t>
  </si>
  <si>
    <t>532 | DEFAULT G</t>
  </si>
  <si>
    <t>533 | DEFAULT U</t>
  </si>
  <si>
    <t>468 | DEFAULT G</t>
  </si>
  <si>
    <t>469 | COMMERCIAL DIST G</t>
  </si>
  <si>
    <t>470 | DEFAULT A</t>
  </si>
  <si>
    <t>471 | DEFAULT G</t>
  </si>
  <si>
    <t>472 | COMMERCIAL FIN G</t>
  </si>
  <si>
    <t>336 | SEARS G</t>
  </si>
  <si>
    <t>337 | SOBEYS G</t>
  </si>
  <si>
    <t>338 | SUNCOR G</t>
  </si>
  <si>
    <t>339 | VALE INCO G</t>
  </si>
  <si>
    <t>340 | DAVIS HENDERSON G</t>
  </si>
  <si>
    <t>480 | DEFAULT G</t>
  </si>
  <si>
    <t>481 | COMMERCIAL ALTA G</t>
  </si>
  <si>
    <t>578 | MISCELLANEOUS A</t>
  </si>
  <si>
    <t>579 | MISCELLANEOUS A</t>
  </si>
  <si>
    <t>599 | CARIBBEAN NORTH 6</t>
  </si>
  <si>
    <t>619 | MISCELLANEOUS X</t>
  </si>
  <si>
    <t>620 | DEFAULT U</t>
  </si>
  <si>
    <t>621 | MISCELLANEOUS X</t>
  </si>
  <si>
    <t>623 | DEFAULT 2</t>
  </si>
  <si>
    <t>624 | DEFAULT 2</t>
  </si>
  <si>
    <t>627 | MISCELLANEOUS X</t>
  </si>
  <si>
    <t>629 | DEFAULT 2</t>
  </si>
  <si>
    <t>634 | DEFAULT 6</t>
  </si>
  <si>
    <t>635 | DEFAULT 6</t>
  </si>
  <si>
    <t>636 | DEFAULT 6</t>
  </si>
  <si>
    <t>637 | PS BC K-12 G</t>
  </si>
  <si>
    <t>638 | PS ALTA K-12 G</t>
  </si>
  <si>
    <t>640 | DEFAULT X</t>
  </si>
  <si>
    <t>641 | PS ONT K-12 T</t>
  </si>
  <si>
    <t>642 | GOVT QUEBEC K-12 G</t>
  </si>
  <si>
    <t>644 | DEFAULT U</t>
  </si>
  <si>
    <t>649 | CANADA 0</t>
  </si>
  <si>
    <t>656 | MISCELLANEOUS X</t>
  </si>
  <si>
    <t>672 | MISCELLANEOUS X</t>
  </si>
  <si>
    <t>680 | DEFAULT 8</t>
  </si>
  <si>
    <t>700 | DEFAULT 2</t>
  </si>
  <si>
    <t>702 | MISCELLANEOUS X</t>
  </si>
  <si>
    <t>709 | DEFAULT X</t>
  </si>
  <si>
    <t>710 | DEFAULT G</t>
  </si>
  <si>
    <t>711 | DEFAULT 4</t>
  </si>
  <si>
    <t>712 | DEFAULT G</t>
  </si>
  <si>
    <t>714 | DEFAULT X</t>
  </si>
  <si>
    <t>722 | DEFAULT G</t>
  </si>
  <si>
    <t>723 | DEFAULT G</t>
  </si>
  <si>
    <t>752 | SBR NEW 0752 G</t>
  </si>
  <si>
    <t>753 | SBR NEW 0753 A</t>
  </si>
  <si>
    <t>759 | MISCELLANEOUS X</t>
  </si>
  <si>
    <t>760 | DEFAULT V</t>
  </si>
  <si>
    <t>761 | AIR CANADA 1</t>
  </si>
  <si>
    <t>762 | DEFAULT G</t>
  </si>
  <si>
    <t>763 | DEFAULT U</t>
  </si>
  <si>
    <t>764 | DEFAULT G</t>
  </si>
  <si>
    <t>765 | DEFAULT G</t>
  </si>
  <si>
    <t>766 | ONTARIO FINANCE G</t>
  </si>
  <si>
    <t>767 | ATLANTIC G</t>
  </si>
  <si>
    <t>768 | DEFAULT G</t>
  </si>
  <si>
    <t>769 | DEFAULT G</t>
  </si>
  <si>
    <t>770 | DEFAULT G</t>
  </si>
  <si>
    <t>473 | DEFAULT G</t>
  </si>
  <si>
    <t>477 | DEFAULT G</t>
  </si>
  <si>
    <t>478 | COMMRCL PRAIRIES G</t>
  </si>
  <si>
    <t>479 | DEFAULT A</t>
  </si>
  <si>
    <t>554 | BESTEAM D</t>
  </si>
  <si>
    <t>561 | DEFAULT 3</t>
  </si>
  <si>
    <t>570 | DEFAULT G</t>
  </si>
  <si>
    <t>571 | DEFAULT G</t>
  </si>
  <si>
    <t>572 | DEFAULT G</t>
  </si>
  <si>
    <t>573 | DEFAULT K</t>
  </si>
  <si>
    <t>575 | MISCELLANEOUS X</t>
  </si>
  <si>
    <t>865 | AF CORP NON SG&amp;A X</t>
  </si>
  <si>
    <t>866 | AG NETWORK X</t>
  </si>
  <si>
    <t>867 | AH SDC - NON CSC X</t>
  </si>
  <si>
    <t>868 | AJ SIS X</t>
  </si>
  <si>
    <t>869 | AK CLIENT OPS X</t>
  </si>
  <si>
    <t>870 | AW ALBERTA X</t>
  </si>
  <si>
    <t>871 | AM QBC/ATLANTIC X</t>
  </si>
  <si>
    <t>872 | SD SDC - CSC X</t>
  </si>
  <si>
    <t>873 | AP BNC - CSC X</t>
  </si>
  <si>
    <t>874 | AQ CORP - SG&amp;A X</t>
  </si>
  <si>
    <t>875 | AR BNC - SG&amp;A X</t>
  </si>
  <si>
    <t>876 | AT SIS - SG&amp;A X</t>
  </si>
  <si>
    <t>877 | AU NATL BANK FIN X</t>
  </si>
  <si>
    <t>878 | AV NETWRK - SG&amp;A X</t>
  </si>
  <si>
    <t>879 | MISCELLANEOUS X</t>
  </si>
  <si>
    <t>880 | CA PSC X</t>
  </si>
  <si>
    <t>881 | A2 ALLIANCE COST X</t>
  </si>
  <si>
    <t>882 | A1 RATIONAL SFTW X</t>
  </si>
  <si>
    <t>883 | B7 IGS C&amp;N X</t>
  </si>
  <si>
    <t>884 | REQUEST NOW S&amp;D X</t>
  </si>
  <si>
    <t>885 | REQUEST NOW IGS X</t>
  </si>
  <si>
    <t>886 | SCOTIABANK TEAM X</t>
  </si>
  <si>
    <t>887 | E-BUSINESS X</t>
  </si>
  <si>
    <t>888 | P DISTRIBUTORS D</t>
  </si>
  <si>
    <t>889 | PI SWG RAT GRNTR X</t>
  </si>
  <si>
    <t>890 | BW BIS EBUS WSTN X</t>
  </si>
  <si>
    <t>891 | BX IGS SALES MKT X</t>
  </si>
  <si>
    <t>892 | BY IGS GM Z</t>
  </si>
  <si>
    <t>893 | DEFAULT X</t>
  </si>
  <si>
    <t>894 | ML MANULIFE X</t>
  </si>
  <si>
    <t>895 | 59 EBSD ONTARIO X</t>
  </si>
  <si>
    <t>896 | MISCELLANEOUS X</t>
  </si>
  <si>
    <t>897 | 20 ISM X</t>
  </si>
  <si>
    <t>898 | 20 OTI X</t>
  </si>
  <si>
    <t>899 | NV MRO SOFTWARE X</t>
  </si>
  <si>
    <t>900 | ADVANTIS R</t>
  </si>
  <si>
    <t>901 | 01 SMALL MED BUS X</t>
  </si>
  <si>
    <t>902 | 02 CARIBB N DIST X</t>
  </si>
  <si>
    <t>903 | 03 LEARNG SVCS X</t>
  </si>
  <si>
    <t>904 | BH BIS ENT RESRC X</t>
  </si>
  <si>
    <t>905 | 05 CSO SITE SVCS X</t>
  </si>
  <si>
    <t>906 | 06 MKTG HEADQTR X</t>
  </si>
  <si>
    <t>907 | 07 CSO W FULFILL X</t>
  </si>
  <si>
    <t>908 | 08 COMMUNICATION X</t>
  </si>
  <si>
    <t>909 | 09 CUSTOMER SAT X</t>
  </si>
  <si>
    <t>910 | 10 HUMAN RESOURC X</t>
  </si>
  <si>
    <t>911 | 11 CSO MTRL PROC X</t>
  </si>
  <si>
    <t>912 | BJ BIS OP STRAT X</t>
  </si>
  <si>
    <t>913 | 13 PRINT SYS CO X</t>
  </si>
  <si>
    <t>914 | PJ-SWG RAT CTO X</t>
  </si>
  <si>
    <t>915 | 15 CSO SUPP SVCS X</t>
  </si>
  <si>
    <t>916 | BK BIS FINANCIAL X</t>
  </si>
  <si>
    <t>917 | 17 AS/400 X</t>
  </si>
  <si>
    <t>918 | 18 SOFTWARE X</t>
  </si>
  <si>
    <t>919 | 19 INT TECH SERV X</t>
  </si>
  <si>
    <t>920 | 20 AS/390 X</t>
  </si>
  <si>
    <t>921 | 21 DIST FULFILL X</t>
  </si>
  <si>
    <t>922 | IBM INTERNAL X</t>
  </si>
  <si>
    <t>923 | 23 IBM.COM X</t>
  </si>
  <si>
    <t>924 | 24 RS/6000 X</t>
  </si>
  <si>
    <t>925 | 25 BUS PRO REENG X</t>
  </si>
  <si>
    <t>926 | 26 STORAGE SALES X</t>
  </si>
  <si>
    <t>927 | 27 TIVOLI X</t>
  </si>
  <si>
    <t>928 | 28 CSO MKM FULFI X</t>
  </si>
  <si>
    <t>929 | BL BIS - PUB SEC X</t>
  </si>
  <si>
    <t>930 | 30 OPERATIONS X</t>
  </si>
  <si>
    <t>931 | 31 INTL CONNECT X</t>
  </si>
  <si>
    <t>932 | MISCELLANEOUS X</t>
  </si>
  <si>
    <t>933 | BM BIS COMM SEC X</t>
  </si>
  <si>
    <t>934 | RK SAP/BUFFALO X</t>
  </si>
  <si>
    <t>935 | 35 LEASING X</t>
  </si>
  <si>
    <t>936 | 36 NETWRKG SVCS X</t>
  </si>
  <si>
    <t>937 | 37 RESO X</t>
  </si>
  <si>
    <t>938 | IBM LEASING L</t>
  </si>
  <si>
    <t>939 | 39 EBUS NETWK SV X</t>
  </si>
  <si>
    <t>940 | 40 PRIV ARCH DPL X</t>
  </si>
  <si>
    <t>941 | MISCELLANEOUS X</t>
  </si>
  <si>
    <t>942 | 42 GOVT FED IND X</t>
  </si>
  <si>
    <t>943 | 43 GOV FED OTHER X</t>
  </si>
  <si>
    <t>944 | PM SWG RAT US AS X</t>
  </si>
  <si>
    <t>945 | MISCELLANEOUS X</t>
  </si>
  <si>
    <t>946 | 46 SOLUTION SALE X</t>
  </si>
  <si>
    <t>947 | 47 INSURANCE X</t>
  </si>
  <si>
    <t>948 | 48 HIGHER EDUC X</t>
  </si>
  <si>
    <t>949 | 49 K-12 EDUC X</t>
  </si>
  <si>
    <t>950 | 50 GENERAL MGMT X</t>
  </si>
  <si>
    <t>951 | BN BIS INDUSTRL X</t>
  </si>
  <si>
    <t>952 | 52 SERVER CONSOL X</t>
  </si>
  <si>
    <t>953 | 53 FINANCE INDUS X</t>
  </si>
  <si>
    <t>954 | BP BIS E-BUS STR X</t>
  </si>
  <si>
    <t>955 | 55 INSURANCE X</t>
  </si>
  <si>
    <t>956 | 56 DIST INDUSTRY X</t>
  </si>
  <si>
    <t>957 | 57 ITS X</t>
  </si>
  <si>
    <t>958 | 58 AS BANKING X</t>
  </si>
  <si>
    <t>959 | 59 SELF SVC SOL X</t>
  </si>
  <si>
    <t>960 | 01 NY-SSWS:MROSW X</t>
  </si>
  <si>
    <t>961 | 61 DIST SOLNS X</t>
  </si>
  <si>
    <t>962 | 62 UTILITIES IND X</t>
  </si>
  <si>
    <t>963 | 63 PRODUCN INDUS X</t>
  </si>
  <si>
    <t>964 | 64 PSC - CS X</t>
  </si>
  <si>
    <t>965 | 65 TELECOM MEDIA X</t>
  </si>
  <si>
    <t>966 | 66 HEALTH INDUST X</t>
  </si>
  <si>
    <t>967 | 67 MTL TRANSLATN X</t>
  </si>
  <si>
    <t>968 | BQ BIS SELL&amp;SUPP X</t>
  </si>
  <si>
    <t>969 | 69 ISM SALE&amp;SUPP X</t>
  </si>
  <si>
    <t>970 | 70 NETWK COMPUT X</t>
  </si>
  <si>
    <t>971 | 71 PETROLEUM X</t>
  </si>
  <si>
    <t>972 | 72 TRANSPORT IND X</t>
  </si>
  <si>
    <t>973 | 73 TRAVEL INDUST X</t>
  </si>
  <si>
    <t>974 | 74 LEGAL X</t>
  </si>
  <si>
    <t>975 | 75 INDUSTRY HQ X</t>
  </si>
  <si>
    <t>976 | 76 IBM CORP CHAN X</t>
  </si>
  <si>
    <t>977 | 77 AMER CALL CTR X</t>
  </si>
  <si>
    <t>978 | 78 BUS OFFERINGS X</t>
  </si>
  <si>
    <t>979 | 79 BIS E-BUS INN X</t>
  </si>
  <si>
    <t>980 | ICCS - INTERNAL X</t>
  </si>
  <si>
    <t>981 | 81 PERS SYS GRP X</t>
  </si>
  <si>
    <t>982 | 82 TOR LABORATRY X</t>
  </si>
  <si>
    <t>983 | 83 CUST FULF MGT X</t>
  </si>
  <si>
    <t>984 | BR BIS EBUS SVC X</t>
  </si>
  <si>
    <t>985 | 85 TOR LABORATRY X</t>
  </si>
  <si>
    <t>986 | BZ BIS E-BUS APP X</t>
  </si>
  <si>
    <t>987 | BU BIS EBUS ONT X</t>
  </si>
  <si>
    <t>988 | MISCELLANEOUS X</t>
  </si>
  <si>
    <t>989 | 89 BROMONT MANUF X</t>
  </si>
  <si>
    <t>990 | IGS/SO Z</t>
  </si>
  <si>
    <t>991 | 91 BIS/AMS X</t>
  </si>
  <si>
    <t>992 | HOME COMPUTING X</t>
  </si>
  <si>
    <t>993 | 91 INTGR MKT CTR X</t>
  </si>
  <si>
    <t>994 | MISCELLANEOUS X</t>
  </si>
  <si>
    <t>995 | MISCELLANEOUS X</t>
  </si>
  <si>
    <t>996 | 96 CIO/LAN ISM X</t>
  </si>
  <si>
    <t>997 | DEFAULT G</t>
  </si>
  <si>
    <t>998 | 98 IBM CORP CHAN X</t>
  </si>
  <si>
    <t>999 | PH TIVOLI X</t>
  </si>
  <si>
    <t>247 | DEFAULT T</t>
  </si>
  <si>
    <t>248 | DEFAULT 4</t>
  </si>
  <si>
    <t>258 | DEFAULT 3</t>
  </si>
  <si>
    <t>265 | DEALERS-WEST D</t>
  </si>
  <si>
    <t>266 | P DLRS-EAST(QUE) D</t>
  </si>
  <si>
    <t>267 | SHL/COMPUTERLAND D</t>
  </si>
  <si>
    <t>269 | DEALERS-ATLANTIC D</t>
  </si>
  <si>
    <t>275 | P DEALERS-ONT D</t>
  </si>
  <si>
    <t>280 | DEFAULT 5</t>
  </si>
  <si>
    <t>281 | DEFAULT 5</t>
  </si>
  <si>
    <t>282 | DMC-HISTORY 5</t>
  </si>
  <si>
    <t>284 | DEFAULT G</t>
  </si>
  <si>
    <t>285 | DEFAULT 5</t>
  </si>
  <si>
    <t>286 | DEFAULT G</t>
  </si>
  <si>
    <t>287 | DEFAULT G</t>
  </si>
  <si>
    <t>288 | DEFAULT 5</t>
  </si>
  <si>
    <t>289 | DEFAULT U</t>
  </si>
  <si>
    <t>290 | DEFAULT G</t>
  </si>
  <si>
    <t>291 | DEFAULT 5</t>
  </si>
  <si>
    <t>292 | DEFAULT 0</t>
  </si>
  <si>
    <t>293 | DEFAULT 5</t>
  </si>
  <si>
    <t>294 | DEFAULT 3</t>
  </si>
  <si>
    <t>295 | DEFAULT 4</t>
  </si>
  <si>
    <t>296 | MISCELLANEOUS X</t>
  </si>
  <si>
    <t>297 | DEFAULT 5</t>
  </si>
  <si>
    <t>301 | TELUS R</t>
  </si>
  <si>
    <t>304 | GOVT MANITOBA G</t>
  </si>
  <si>
    <t>305 | QUEBEC PUBLIC G</t>
  </si>
  <si>
    <t>306 | GOVT SASK G</t>
  </si>
  <si>
    <t>307 | GOVT NB G</t>
  </si>
  <si>
    <t>308 | GOVT NFLD Z</t>
  </si>
  <si>
    <t>309 | GOVT NS Z</t>
  </si>
  <si>
    <t>310 | GOVT PEI Z</t>
  </si>
  <si>
    <t>311 | MANITOBA TELECOM 1</t>
  </si>
  <si>
    <t>312 | ATB FINANCIAL 1</t>
  </si>
  <si>
    <t>313 | BNQUE LRENTIENNE G</t>
  </si>
  <si>
    <t>314 | BOMBARDIER G</t>
  </si>
  <si>
    <t>315 | CANADIAN TIRE G</t>
  </si>
  <si>
    <t>316 | CASCADES G</t>
  </si>
  <si>
    <t>317 | CHAUSSURES ALDO G</t>
  </si>
  <si>
    <t>318 | COGECO G</t>
  </si>
  <si>
    <t>319 | CO-OPERATORS G</t>
  </si>
  <si>
    <t>320 | CPP IB G</t>
  </si>
  <si>
    <t>321 | DESJARDINS G</t>
  </si>
  <si>
    <t>322 | ECNOMICAL MUTUAL G</t>
  </si>
  <si>
    <t>323 | ENBRIDGE G</t>
  </si>
  <si>
    <t>324 | GROUPE JN COUTU G</t>
  </si>
  <si>
    <t>325 | HONDA G</t>
  </si>
  <si>
    <t>326 | INTACT INSURANCE G</t>
  </si>
  <si>
    <t>327 | IRVING OIL G</t>
  </si>
  <si>
    <t>329 | MANITOBA PUB INS G</t>
  </si>
  <si>
    <t>239 | DEFAULT U</t>
  </si>
  <si>
    <t>240 | DEFAULT U</t>
  </si>
  <si>
    <t>241 | DEFAULT U</t>
  </si>
  <si>
    <t>242 | DEFAULT 4</t>
  </si>
  <si>
    <t>243 | DEFAULT T</t>
  </si>
  <si>
    <t>244 | SPARE 4</t>
  </si>
  <si>
    <t>245 | DEFAULT U</t>
  </si>
  <si>
    <t>246 | DEFAULT 4</t>
  </si>
  <si>
    <t>341 | DEFAULT 2</t>
  </si>
  <si>
    <t>343 | SW KEY GEN CTR X</t>
  </si>
  <si>
    <t>346 | MISCELLANEOUS X</t>
  </si>
  <si>
    <t>350 | DEFAULT 2</t>
  </si>
  <si>
    <t>351 | DEFAULT 2</t>
  </si>
  <si>
    <t>352 | DEFAULT 2</t>
  </si>
  <si>
    <t>353 | DEFAULT 2</t>
  </si>
  <si>
    <t>354 | DEFAULT 2</t>
  </si>
  <si>
    <t>355 | DEFAULT 2</t>
  </si>
  <si>
    <t>360 | P NETWK SYS RSLR D</t>
  </si>
  <si>
    <t>361 | DEFAULT 2</t>
  </si>
  <si>
    <t>369 | DEFAULT D</t>
  </si>
  <si>
    <t>370 | G E CAPITAL D</t>
  </si>
  <si>
    <t>372 | DEFAULT 2</t>
  </si>
  <si>
    <t>380 | HARTCO D</t>
  </si>
  <si>
    <t>401 | DEFAULT 1</t>
  </si>
  <si>
    <t>403 | DEFAULT 1</t>
  </si>
  <si>
    <t>404 | DEFAULT 1</t>
  </si>
  <si>
    <t>405 | DEFAULT 1</t>
  </si>
  <si>
    <t>406 | DEFAULT 1</t>
  </si>
  <si>
    <t>771 | DEFAULT G</t>
  </si>
  <si>
    <t>772 | DEFAULT G</t>
  </si>
  <si>
    <t>773 | DEFAULT G</t>
  </si>
  <si>
    <t>774 | DEFAULT G</t>
  </si>
  <si>
    <t>775 | DEFAULT G</t>
  </si>
  <si>
    <t>776 | DEFAULT X</t>
  </si>
  <si>
    <t>407 | DEFAULT B</t>
  </si>
  <si>
    <t>031 | BNS 1</t>
  </si>
  <si>
    <t>032 | MISCELLANEOUS X</t>
  </si>
  <si>
    <t>033 | MISCELLANEOUS X</t>
  </si>
  <si>
    <t>034 | RBC 1</t>
  </si>
  <si>
    <t>035 | SUN LIFE 1</t>
  </si>
  <si>
    <t>036 | TD BANK 1</t>
  </si>
  <si>
    <t>037 | MISCELLANEOUS X</t>
  </si>
  <si>
    <t>038 | MANULIFE X</t>
  </si>
  <si>
    <t>040 | DEFAULT 6</t>
  </si>
  <si>
    <t>045 | MISCELLANEOUS X</t>
  </si>
  <si>
    <t>046 | MISCELLANEOUS X</t>
  </si>
  <si>
    <t>048 | MISCELLANEOUS X</t>
  </si>
  <si>
    <t>000 | MISCELLANEOUS X</t>
  </si>
  <si>
    <t>001 | NOT UNIT 01</t>
  </si>
  <si>
    <t>002 | DEFAULT U</t>
  </si>
  <si>
    <t>003 | DEFAULT U</t>
  </si>
  <si>
    <t>005 | MISCELLANEOUS X</t>
  </si>
  <si>
    <t>006 | BELL CANADA 4</t>
  </si>
  <si>
    <t>007 | PS FED GOVT 4</t>
  </si>
  <si>
    <t>008 | MISCELLANEOUS X</t>
  </si>
  <si>
    <t>009 | CIM BU 0</t>
  </si>
  <si>
    <t>010 | IBM INTL TYPE 1 X</t>
  </si>
  <si>
    <t>011 | VICTORIA 3</t>
  </si>
  <si>
    <t>012 | DEFAULT G</t>
  </si>
  <si>
    <t>014 | DEFAULT 3</t>
  </si>
  <si>
    <t>015 | DIRECT 8</t>
  </si>
  <si>
    <t>016 | DEFAULT 3</t>
  </si>
  <si>
    <t>017 | DEFAULT 3</t>
  </si>
  <si>
    <t>018 | MISCELLANEOUS X</t>
  </si>
  <si>
    <t>020 | PS ONT GOVT 4</t>
  </si>
  <si>
    <t>021 | SMB-TORONTO X</t>
  </si>
  <si>
    <t>022 | DEFAULT 3</t>
  </si>
  <si>
    <t>023 | PS ALTA GOVT G</t>
  </si>
  <si>
    <t>024 | DEFAULT 3</t>
  </si>
  <si>
    <t>025 | MISCELLANEOUS X</t>
  </si>
  <si>
    <t>027 | PS BC GOVT G</t>
  </si>
  <si>
    <t>028 | CIBC 1</t>
  </si>
  <si>
    <t>030 | MISCELLANEOUS X</t>
  </si>
  <si>
    <t>049 | DEFAULT 4</t>
  </si>
  <si>
    <t>050 | DEFAULT 2</t>
  </si>
  <si>
    <t>051 | DEFAULT U</t>
  </si>
  <si>
    <t>052 | DEFAULT G</t>
  </si>
  <si>
    <t>053 | DEFAULT 7</t>
  </si>
  <si>
    <t>054 | MISCELLANEOUS X</t>
  </si>
  <si>
    <t>055 | DEFAULT U</t>
  </si>
  <si>
    <t>056 | ROGERS X</t>
  </si>
  <si>
    <t>057 | LOBLAW G</t>
  </si>
  <si>
    <t>058 | MISCELLANEOUS X</t>
  </si>
  <si>
    <t>059 | DEFAULT 1</t>
  </si>
  <si>
    <t>060 | DEFAULT 4</t>
  </si>
  <si>
    <t>061 | DEFAULT 1</t>
  </si>
  <si>
    <t>062 | DEFAULT 2</t>
  </si>
  <si>
    <t>063 | DEFAULT 2</t>
  </si>
  <si>
    <t>064 | DEFAULT 2</t>
  </si>
  <si>
    <t>065 | MISCELLANEOUS X</t>
  </si>
  <si>
    <t>066 | MISCELLANEOUS X</t>
  </si>
  <si>
    <t>068 | DEFAULT U</t>
  </si>
  <si>
    <t>069 | DEFAULT X</t>
  </si>
  <si>
    <t>071 | DEFAULT 3</t>
  </si>
  <si>
    <t>072 | MISCELLANEOUS X</t>
  </si>
  <si>
    <t>073 | DEFAULT 4</t>
  </si>
  <si>
    <t>074 | MISCELLANEOUS X</t>
  </si>
  <si>
    <t>075 | MISCELLANEOUS X</t>
  </si>
  <si>
    <t>076 | MISCELLANEOUS X</t>
  </si>
  <si>
    <t>077 | DEFAULT 3</t>
  </si>
  <si>
    <t>078 | DEFAULT G</t>
  </si>
  <si>
    <t>079 | DEFAULT 4</t>
  </si>
  <si>
    <t>080 | DEFAULT G</t>
  </si>
  <si>
    <t>081 | HQ ALIGNED X</t>
  </si>
  <si>
    <t>082 | GOVT QUEBEC G</t>
  </si>
  <si>
    <t>083 | MISCELLANEOUS X</t>
  </si>
  <si>
    <t>084 | DEFAULT 5</t>
  </si>
  <si>
    <t>085 | DEFAULT G</t>
  </si>
  <si>
    <t>086 | DEFAULT O</t>
  </si>
  <si>
    <t>087 | MISCELLANEOUS X</t>
  </si>
  <si>
    <t>088 | MISCELLANEOUS X</t>
  </si>
  <si>
    <t>089 | MISCELLANEOUS X</t>
  </si>
  <si>
    <t>090 | MISCELLANEOUS X</t>
  </si>
  <si>
    <t>091 | MISCELLANEOUS X</t>
  </si>
  <si>
    <t>092 | MISCELLANEOUS X</t>
  </si>
  <si>
    <t>093 | DEFAULT 1</t>
  </si>
  <si>
    <t>094 | DEFAULT 2</t>
  </si>
  <si>
    <t>095 | MISCELLANEOUS X</t>
  </si>
  <si>
    <t>096 | DEFAULT 3</t>
  </si>
  <si>
    <t>097 | MISCELLANEOUS X</t>
  </si>
  <si>
    <t>098 | DEFAULT 4</t>
  </si>
  <si>
    <t>099 | MISCELLANEOUS X</t>
  </si>
  <si>
    <t>101 | DEFAULT G</t>
  </si>
  <si>
    <t>102 | DEFAULT G</t>
  </si>
  <si>
    <t>103 | DEFAULT G</t>
  </si>
  <si>
    <t>104 | DEFAULT O</t>
  </si>
  <si>
    <t>042 | WINDJOYCESOR X</t>
  </si>
  <si>
    <t>043 | MISCELLANEOUS X</t>
  </si>
  <si>
    <t>044 | MISCELLANEOUS X</t>
  </si>
  <si>
    <t>117 | GOV QUEBEC HI-ED G</t>
  </si>
  <si>
    <t>119 | DEFAULT G</t>
  </si>
  <si>
    <t>120 | DEFAULT G</t>
  </si>
  <si>
    <t>121 | DEFAULT U</t>
  </si>
  <si>
    <t>122 | DEFAULT G</t>
  </si>
  <si>
    <t>123 | DEFAULT G</t>
  </si>
  <si>
    <t>124 | DEFAULT G</t>
  </si>
  <si>
    <t>125 | DEFAULT G</t>
  </si>
  <si>
    <t>126 | DEFAULT G</t>
  </si>
  <si>
    <t>128 | DEFAULT G</t>
  </si>
  <si>
    <t>129 | DEFAULT G</t>
  </si>
  <si>
    <t>130 | DEFAULT G</t>
  </si>
  <si>
    <t>131 | DEFAULT G</t>
  </si>
  <si>
    <t>132 | DEFAULT G</t>
  </si>
  <si>
    <t>133 | DEFAULT G</t>
  </si>
  <si>
    <t>136 | ISM Z</t>
  </si>
  <si>
    <t>137 | BNC Z</t>
  </si>
  <si>
    <t>138 | ADVANTIS Z</t>
  </si>
  <si>
    <t>139 | MISC Z</t>
  </si>
  <si>
    <t>148 | DEFAULT D</t>
  </si>
  <si>
    <t>163 | DEFAULT D</t>
  </si>
  <si>
    <t>172 | DEFAULT D</t>
  </si>
  <si>
    <t>173 | DEFAULT D</t>
  </si>
  <si>
    <t>177 | DEFAULT G</t>
  </si>
  <si>
    <t>182 | DEFAULT D</t>
  </si>
  <si>
    <t>187 | DEFAULT G</t>
  </si>
  <si>
    <t>196 | DEFAULT D</t>
  </si>
  <si>
    <t>197 | DEFAULT D</t>
  </si>
  <si>
    <t>199 | DEFAULT D</t>
  </si>
  <si>
    <t>200 | DEFAULT U</t>
  </si>
  <si>
    <t>201 | DEFAULT 2</t>
  </si>
  <si>
    <t>202 | DEFAULT E</t>
  </si>
  <si>
    <t>203 | DEFAULT E</t>
  </si>
  <si>
    <t>204 | DEFAULT E</t>
  </si>
  <si>
    <t>205 | DEFAULT E</t>
  </si>
  <si>
    <t>206 | DEFAULT E</t>
  </si>
  <si>
    <t>207 | DEFAULT M</t>
  </si>
  <si>
    <t>208 | DEFAULT M</t>
  </si>
  <si>
    <t>209 | DEFAULT A</t>
  </si>
  <si>
    <t>220 | INDIRECT RESLRS D</t>
  </si>
  <si>
    <t>222 | RETAILERS D</t>
  </si>
  <si>
    <t>223 | P POINT OF SALE D</t>
  </si>
  <si>
    <t>224 | P HOME COMPUTING D</t>
  </si>
  <si>
    <t>225 | IGS D</t>
  </si>
  <si>
    <t>228 | RS6000 2ND TIER D</t>
  </si>
  <si>
    <t>229 | RS6000 1ST TIER D</t>
  </si>
  <si>
    <t>233 | GOV QUEBC HEALTH G</t>
  </si>
  <si>
    <t>234 | PS ONT HEALTH 4</t>
  </si>
  <si>
    <t>235 | PS ALTA HEALTH G</t>
  </si>
  <si>
    <t>236 | PS BC HEALTH G</t>
  </si>
  <si>
    <t>237 | DEFAULT U</t>
  </si>
  <si>
    <t>238 | DEFAULT 4</t>
  </si>
  <si>
    <t>106 | DEFAULT 3</t>
  </si>
  <si>
    <t>107 | BNC G</t>
  </si>
  <si>
    <t>108 | DEFAULT X</t>
  </si>
  <si>
    <t>109 | BANK OF MONTREAL 1</t>
  </si>
  <si>
    <t>111 | PS BC HI-ED G</t>
  </si>
  <si>
    <t>112 | DEFAULT X</t>
  </si>
  <si>
    <t>113 | PS ALTA HI-ED G</t>
  </si>
  <si>
    <t>116 | PS ONT HI-ED 4</t>
  </si>
  <si>
    <t>777 | DEFAULT G</t>
  </si>
  <si>
    <t>778 | DEFAULT G</t>
  </si>
  <si>
    <t>787 | DEFAULT 5</t>
  </si>
  <si>
    <t>788 | DEFAULT 5</t>
  </si>
  <si>
    <t>789 | DEFAULT 5</t>
  </si>
  <si>
    <t>790 | DEFAULT 5</t>
  </si>
  <si>
    <t>791 | DEFAULT X</t>
  </si>
  <si>
    <t>800 | W7 IBM ACC.DELIV X</t>
  </si>
  <si>
    <t>801 | ISM CALL CTR SVC X</t>
  </si>
  <si>
    <t>802 | LX RATIONAL DEVL X</t>
  </si>
  <si>
    <t>803 | AY SYS MGT &amp; TEC X</t>
  </si>
  <si>
    <t>804 | B3 EBUS HOST DEV X</t>
  </si>
  <si>
    <t>805 | DF LAB TIVOLI X</t>
  </si>
  <si>
    <t>806 | IBM - EDUQUEST X</t>
  </si>
  <si>
    <t>807 | 97 EBIS MONTREAL X</t>
  </si>
  <si>
    <t>808 | 14 WEB APP SVR D X</t>
  </si>
  <si>
    <t>809 | 54 SYSTEM HOUSE X</t>
  </si>
  <si>
    <t>810 | L4 S&amp;D LAB FUNC X</t>
  </si>
  <si>
    <t>811 | P2 STRAT CHG SOL X</t>
  </si>
  <si>
    <t>812 | L6 WW GLOBAL BP X</t>
  </si>
  <si>
    <t>813 | LA DATABASE TECH X</t>
  </si>
  <si>
    <t>814 | D5 SPC TEXT GRPH X</t>
  </si>
  <si>
    <t>815 | DEFAULT U</t>
  </si>
  <si>
    <t>816 | A5 IGS LEGAL X</t>
  </si>
  <si>
    <t>817 | IBM X</t>
  </si>
  <si>
    <t>818 | RQ WW RECOVE EMP X</t>
  </si>
  <si>
    <t>819 | IBM 1</t>
  </si>
  <si>
    <t>820 | 01 NZ-SVC FIN IN X</t>
  </si>
  <si>
    <t>821 | RJ ISC-CSO-US MS X</t>
  </si>
  <si>
    <t>822 | DEFAULT 2</t>
  </si>
  <si>
    <t>823 | DW WW DIST-PARTS X</t>
  </si>
  <si>
    <t>824 | RD PUBLIC SECTOR X</t>
  </si>
  <si>
    <t>825 | RF C.I.D. SECTOR X</t>
  </si>
  <si>
    <t>826 | DEFAULT 2</t>
  </si>
  <si>
    <t>827 | RE SMALL/MED BUS X</t>
  </si>
  <si>
    <t>828 | RC FINANCIAL SVC X</t>
  </si>
  <si>
    <t>829 | RM IMAC/C.T.S. X</t>
  </si>
  <si>
    <t>830 | BRAND MEASUREMNT Z</t>
  </si>
  <si>
    <t>831 | RT ISC-CSO PCD X</t>
  </si>
  <si>
    <t>832 | ZZ HR RELATED X</t>
  </si>
  <si>
    <t>833 | RV DESKSIDE SUPP X</t>
  </si>
  <si>
    <t>834 | PD BTO PDO X</t>
  </si>
  <si>
    <t>835 | PG-SWG RAT T PDJOYCES X</t>
  </si>
  <si>
    <t>836 | KA RAT/DEVELOP X</t>
  </si>
  <si>
    <t>837 | DK GLOBE/DIST PR X</t>
  </si>
  <si>
    <t>838 | 38 MD SALES X</t>
  </si>
  <si>
    <t>839 | DH GEN PROCUR X</t>
  </si>
  <si>
    <t>840 | DJ COST PROCUR X</t>
  </si>
  <si>
    <t>841 | KB ISC SW DEL X</t>
  </si>
  <si>
    <t>842 | DEFAULT X</t>
  </si>
  <si>
    <t>843 | DEFAULT X</t>
  </si>
  <si>
    <t>844 | 01 MC BUSINESS X</t>
  </si>
  <si>
    <t>845 | 01 IBM MD BUSINE X</t>
  </si>
  <si>
    <t>846 | 01 SMALL MED BUS X</t>
  </si>
  <si>
    <t>847 | DEFAULT X</t>
  </si>
  <si>
    <t>848 | 01 SMALL MED BUS X</t>
  </si>
  <si>
    <t>849 | 01 SMALL MED BUS X</t>
  </si>
  <si>
    <t>850 | 01 SMALL MED BUS X</t>
  </si>
  <si>
    <t>851 | 01 SMALL MED BUS X</t>
  </si>
  <si>
    <t>852 | 01 ITS-BCRESVCS X</t>
  </si>
  <si>
    <t>853 | 01 SMALL MED BUS X</t>
  </si>
  <si>
    <t>854 | 01 SMALL MED BUS X</t>
  </si>
  <si>
    <t>855 | MV AIS GO-TO-MKT X</t>
  </si>
  <si>
    <t>856 | SL SUNLIFE X</t>
  </si>
  <si>
    <t>857 | 70 IGS-HR X</t>
  </si>
  <si>
    <t>858 | HSI PSD MISSION X</t>
  </si>
  <si>
    <t>859 | MISCELLANEOUS X</t>
  </si>
  <si>
    <t>860 | AA SASKATCHEWAN X</t>
  </si>
  <si>
    <t>861 | AB MANITOBA X</t>
  </si>
  <si>
    <t>862 | AC ONTARIO X</t>
  </si>
  <si>
    <t>863 | AD T&amp;T X</t>
  </si>
  <si>
    <t>864 | AE BNC - NON CSC X</t>
  </si>
  <si>
    <t>741 | KYNDRYL</t>
  </si>
  <si>
    <t>023 | PUBLIC-CLUSTER 3</t>
  </si>
  <si>
    <t>036 | FSS - CLUSTER 6</t>
  </si>
  <si>
    <t>062 | MOUVEMENT DESJ.</t>
  </si>
  <si>
    <t>933 | MISCELLANEOUS</t>
  </si>
  <si>
    <t>934 | MISCELLANEOUS</t>
  </si>
  <si>
    <t>935 | MISCELLANEOUS</t>
  </si>
  <si>
    <t>936 | MISCELLANEOUS</t>
  </si>
  <si>
    <t>937 | MISCELLANEOUS</t>
  </si>
  <si>
    <t>938 | IBM LEASING</t>
  </si>
  <si>
    <t>939 | SCRAP PROCESS</t>
  </si>
  <si>
    <t>940 | MISCELLANEOUS</t>
  </si>
  <si>
    <t>941 | MISCELLANEOUS</t>
  </si>
  <si>
    <t>942 | MISCELLANEOUS</t>
  </si>
  <si>
    <t>943 | MISCELLANEOUS</t>
  </si>
  <si>
    <t>944 | MISCELLANEOUS</t>
  </si>
  <si>
    <t>945 | MISCELLANEOUS</t>
  </si>
  <si>
    <t>946 | MISCELLANEOUS</t>
  </si>
  <si>
    <t>947 | MISCELLANEOUS</t>
  </si>
  <si>
    <t>948 | MISCELLANEOUS</t>
  </si>
  <si>
    <t>949 | MISCELLANEOUS</t>
  </si>
  <si>
    <t>950 | MISCELLANEOUS</t>
  </si>
  <si>
    <t>951 | MISCELLANEOUS</t>
  </si>
  <si>
    <t>952 | MISCELLANEOUS</t>
  </si>
  <si>
    <t>953 | MISCELLANEOUS</t>
  </si>
  <si>
    <t>954 | MISCELLANEOUS</t>
  </si>
  <si>
    <t>955 | MISCELLANEOUS</t>
  </si>
  <si>
    <t>956 | MISCELLANEOUS</t>
  </si>
  <si>
    <t>957 | MISCELLANEOUS</t>
  </si>
  <si>
    <t>958 | MISCELLANEOUS</t>
  </si>
  <si>
    <t>959 | MISCELLANEOUS</t>
  </si>
  <si>
    <t>960 | MISCELLANEOUS</t>
  </si>
  <si>
    <t>961 | MISCELLANEOUS</t>
  </si>
  <si>
    <t>962 | MISCELLANEOUS</t>
  </si>
  <si>
    <t>963 | MISCELLANEOUS</t>
  </si>
  <si>
    <t>964 | MISCELLANEOUS</t>
  </si>
  <si>
    <t>965 | MISCELLANEOUS</t>
  </si>
  <si>
    <t>966 | MISCELLANEOUS</t>
  </si>
  <si>
    <t>967 | MISCELLANEOUS</t>
  </si>
  <si>
    <t>968 | MISCELLANEOUS</t>
  </si>
  <si>
    <t>969 | MISCELLANEOUS</t>
  </si>
  <si>
    <t>970 | MISCELLANEOUS</t>
  </si>
  <si>
    <t>971 | MISCELLANEOUS</t>
  </si>
  <si>
    <t>972 | MISCELLANEOUS</t>
  </si>
  <si>
    <t>973 | MISCELLANEOUS</t>
  </si>
  <si>
    <t>974 | MISCELLANEOUS</t>
  </si>
  <si>
    <t>975 | MISCELLANEOUS</t>
  </si>
  <si>
    <t>976 | MISCELLANEOUS</t>
  </si>
  <si>
    <t>977 | MISCELLANEOUS</t>
  </si>
  <si>
    <t>978 | MISCELLANEOUS</t>
  </si>
  <si>
    <t>925 | MISCELLANEOUS</t>
  </si>
  <si>
    <t>926 | FCN 26 - STORAGE</t>
  </si>
  <si>
    <t>927 | MISCELLANEOUS</t>
  </si>
  <si>
    <t>928 | MISCELLANEOUS</t>
  </si>
  <si>
    <t>929 | MISCELLANEOUS</t>
  </si>
  <si>
    <t>930 | MISCELLANEOUS</t>
  </si>
  <si>
    <t>931 | MISCELLANEOUS</t>
  </si>
  <si>
    <t>932 | MISCELLANEOUS</t>
  </si>
  <si>
    <t>980 | ICCS - INTERNAL</t>
  </si>
  <si>
    <t>981 | MISCELLANEOUS</t>
  </si>
  <si>
    <t>982 | MISCELLANEOUS</t>
  </si>
  <si>
    <t>983 | MISCELLANEOUS</t>
  </si>
  <si>
    <t>984 | MISCELLANEOUS</t>
  </si>
  <si>
    <t>985 | MISCELLANEOUS</t>
  </si>
  <si>
    <t>986 | MISCELLANEOUS</t>
  </si>
  <si>
    <t>987 | MISCELLANEOUS</t>
  </si>
  <si>
    <t>988 | MISCELLANEOUS</t>
  </si>
  <si>
    <t>989 | MISCELLANEOUS</t>
  </si>
  <si>
    <t>990 | IGS/SO</t>
  </si>
  <si>
    <t>991 | APPLIC MGMT SVCS</t>
  </si>
  <si>
    <t>993 | MISCELLANEOUS</t>
  </si>
  <si>
    <t>994 | MISCELLANEOUS</t>
  </si>
  <si>
    <t>995 | MISCELLANEOUS</t>
  </si>
  <si>
    <t>996 | ISM-MANAGED LAN</t>
  </si>
  <si>
    <t>997 | ISM GENETIC/TRAN G</t>
  </si>
  <si>
    <t>998 | MISCELLANEOUS</t>
  </si>
  <si>
    <t>999 | DEF UNASSIGNED</t>
  </si>
  <si>
    <t>979 | MISCELLANEOUS</t>
  </si>
  <si>
    <t>034 | FSS - CLUSTER 4</t>
  </si>
  <si>
    <t>040 | DIRECT MKTG</t>
  </si>
  <si>
    <t>050 | BNC</t>
  </si>
  <si>
    <t>051 | IBM DIRECT</t>
  </si>
  <si>
    <t>015 | DIRECT</t>
  </si>
  <si>
    <t>048 | MISCELLANEOUS</t>
  </si>
  <si>
    <t>058 | MISCELLANEOUS</t>
  </si>
  <si>
    <t>063 | FINANCES ET ASS</t>
  </si>
  <si>
    <t>044 | MISCELLANEOUS</t>
  </si>
  <si>
    <t>053 | DIRECT MKTG</t>
  </si>
  <si>
    <t>026 | PUBLIC-CLUSTER 4</t>
  </si>
  <si>
    <t>027 | PUBLIC-CLUSTER 5</t>
  </si>
  <si>
    <t>028 | FSS - CLUSTER 1</t>
  </si>
  <si>
    <t>046 | MISCELLANEOUS</t>
  </si>
  <si>
    <t>059 | FCS</t>
  </si>
  <si>
    <t>060 | PUBLIC SECTOR</t>
  </si>
  <si>
    <t>018 | MISCELLANEOUS</t>
  </si>
  <si>
    <t>021 | GT-ONTARIO</t>
  </si>
  <si>
    <t>029 | FSS - CLUSTER 2</t>
  </si>
  <si>
    <t>041 | DIST - CLUSTER 2</t>
  </si>
  <si>
    <t>042 | WINDSOR</t>
  </si>
  <si>
    <t>057 | FCS</t>
  </si>
  <si>
    <t>065 | MISCELLANEOUS</t>
  </si>
  <si>
    <t>068 | DIST - CLUSTER 2</t>
  </si>
  <si>
    <t>069 | MISCELLANEOUS</t>
  </si>
  <si>
    <t>070 | DIST - CLUSTER 2</t>
  </si>
  <si>
    <t>071 | DIST - CLUSTER 3</t>
  </si>
  <si>
    <t>072 | MISCELLANEOUS</t>
  </si>
  <si>
    <t>073 | DIST - CLUSTER 3</t>
  </si>
  <si>
    <t>074 | MISCELLANEOUS</t>
  </si>
  <si>
    <t>075 | MISCELLANEOUS</t>
  </si>
  <si>
    <t>076 | MISCELLANEOUS</t>
  </si>
  <si>
    <t>077 | FSS - CLUSTER 5</t>
  </si>
  <si>
    <t>066 | MISCELLANEOUS</t>
  </si>
  <si>
    <t>067 | INDUST-CLUSTER 2</t>
  </si>
  <si>
    <t>016 | CALGARY</t>
  </si>
  <si>
    <t>025 | MISCELLANEOUS</t>
  </si>
  <si>
    <t>052 | DMC</t>
  </si>
  <si>
    <t>064 | HYDRO-QUE &amp; MUN</t>
  </si>
  <si>
    <t>035 | FSS - CLUSTER 5</t>
  </si>
  <si>
    <t>043 | MISCELLANEOUS</t>
  </si>
  <si>
    <t>086 | IS ATLANTIC</t>
  </si>
  <si>
    <t>087 | MISCELLANEOUS</t>
  </si>
  <si>
    <t>088 | MISCELLANEOUS</t>
  </si>
  <si>
    <t>089 | MISCELLANEOUS</t>
  </si>
  <si>
    <t>090 | MISCELLANEOUS</t>
  </si>
  <si>
    <t>091 | MISCELLANEOUS</t>
  </si>
  <si>
    <t>092 | MISCELLANEOUS</t>
  </si>
  <si>
    <t>093 | INDUST-CLUSTER 2</t>
  </si>
  <si>
    <t>094 | INDUST-CLUSTER 2</t>
  </si>
  <si>
    <t>095 | TORONTO EAST</t>
  </si>
  <si>
    <t>096 | INDUST-CLUSTER 2</t>
  </si>
  <si>
    <t>097 | MISCELLANEOUS</t>
  </si>
  <si>
    <t>098 | PUBLIC-EDUCATION</t>
  </si>
  <si>
    <t>099 | MISCELLANEOUS</t>
  </si>
  <si>
    <t>100 | DMC-BP/NNA</t>
  </si>
  <si>
    <t>101 | DMC-BP/NNA</t>
  </si>
  <si>
    <t>102 | DMC-BP/NNA</t>
  </si>
  <si>
    <t>103 | DMC BP/NNA -ATL</t>
  </si>
  <si>
    <t>104 | PUBLIC-CLUSTER 2</t>
  </si>
  <si>
    <t>105 | PUBLIC-CLUSTER 4</t>
  </si>
  <si>
    <t>106 | COMM - CLUSTER 2</t>
  </si>
  <si>
    <t>107 | COURT CANADA</t>
  </si>
  <si>
    <t>108 | SPECIAL PROJECT</t>
  </si>
  <si>
    <t>111 | NTH-PS-HI-ED-BC</t>
  </si>
  <si>
    <t>112 | PENNANT</t>
  </si>
  <si>
    <t>113 | NTH-PS-HI-ED-AB</t>
  </si>
  <si>
    <t>116 | NTH-PS-HI-ED-ON</t>
  </si>
  <si>
    <t>117 | NTH-PS-HI-ED-QC</t>
  </si>
  <si>
    <t>119 | NETGEN/ISP UNIT G</t>
  </si>
  <si>
    <t>120 | SWO NNA G</t>
  </si>
  <si>
    <t>122 | BC WINBACK G</t>
  </si>
  <si>
    <t>124 | SWO</t>
  </si>
  <si>
    <t>125 | QUE WINBACK G</t>
  </si>
  <si>
    <t>126 | ATL - WINBACK</t>
  </si>
  <si>
    <t>132 | QUAD1 F2F-WEST</t>
  </si>
  <si>
    <t>133 | QUAD2 TELE-WEST</t>
  </si>
  <si>
    <t>139 | MISC</t>
  </si>
  <si>
    <t>140 | WEST SASK-PUBLIC</t>
  </si>
  <si>
    <t>141 | WEST SASK-FOCUS</t>
  </si>
  <si>
    <t>142 | WEST SASK-ACQTN</t>
  </si>
  <si>
    <t>143 | DIR TELEMKT SER</t>
  </si>
  <si>
    <t>144 | WEST SASK-PRIMRY</t>
  </si>
  <si>
    <t>145 | WEST SASK-ACTVN</t>
  </si>
  <si>
    <t>146 | SWO/F&amp;NC</t>
  </si>
  <si>
    <t>147 | SWO/EMERGING</t>
  </si>
  <si>
    <t>148 | SWO/PRIMARY</t>
  </si>
  <si>
    <t>078 | GBM-QUEBEC</t>
  </si>
  <si>
    <t>079 | INDUST-CLUSTER 1</t>
  </si>
  <si>
    <t>080 | ATLANTIC TELE G</t>
  </si>
  <si>
    <t>081 | INDUST-CLUSTER 2</t>
  </si>
  <si>
    <t>082 | GOUV DU QUE/MIN</t>
  </si>
  <si>
    <t>083 | MISCELLANEOUS</t>
  </si>
  <si>
    <t>084 | DMC - HISTORY</t>
  </si>
  <si>
    <t>085 | GBM-ATLANTIC</t>
  </si>
  <si>
    <t>159 | PRAIRIE/ACQ</t>
  </si>
  <si>
    <t>160 | PRAIRIE/MID SIZE</t>
  </si>
  <si>
    <t>161 | PRAIRIE/NEW NAME</t>
  </si>
  <si>
    <t>162 | ONT MFG/LRG ENT</t>
  </si>
  <si>
    <t>163 | ONT MFG/ACQ</t>
  </si>
  <si>
    <t>164 | ONT MFG/MID SIZE</t>
  </si>
  <si>
    <t>165 | ONT MFG/NEW NAME</t>
  </si>
  <si>
    <t>166 | ONT DIS/LRG ENT</t>
  </si>
  <si>
    <t>167 | ONT DIS/ACQ</t>
  </si>
  <si>
    <t>168 | ONT DIS/MID SIZE</t>
  </si>
  <si>
    <t>169 | ONT DIS/NEW NAME</t>
  </si>
  <si>
    <t>170 | ONT FIS/LRG ENT</t>
  </si>
  <si>
    <t>171 | ONT FIS/ACQ</t>
  </si>
  <si>
    <t>172 | ONT FIS/MID SIZE</t>
  </si>
  <si>
    <t>173 | ONT FIS/NEW NAME</t>
  </si>
  <si>
    <t>174 | OTT/LRG ENT</t>
  </si>
  <si>
    <t>175 | OTT/ACQUISITION</t>
  </si>
  <si>
    <t>176 | OTT/MID SIZE ENT</t>
  </si>
  <si>
    <t>177 | OT/NEW NAME</t>
  </si>
  <si>
    <t>178 | QUE IND/LRG ENT</t>
  </si>
  <si>
    <t>179 | QUE IND/ACQ</t>
  </si>
  <si>
    <t>180 | QUE IND/MID SIZE</t>
  </si>
  <si>
    <t>181 | QUE IND/NEW NAME</t>
  </si>
  <si>
    <t>182 | QUE DIS/LRG ENT</t>
  </si>
  <si>
    <t>183 | QUE DIS/ACQ</t>
  </si>
  <si>
    <t>184 | QUE DIS/MID SIZE</t>
  </si>
  <si>
    <t>185 | QUE DIS/NEW NAME</t>
  </si>
  <si>
    <t>186 | ATLANTIC/LRG ENT</t>
  </si>
  <si>
    <t>187 | ATLANTIC/ACQ</t>
  </si>
  <si>
    <t>188 | ATLANTIC/MIDSIZE</t>
  </si>
  <si>
    <t>189 | ATLANTIC/NEWNAME</t>
  </si>
  <si>
    <t>190 | SWO/VSB</t>
  </si>
  <si>
    <t>191 | WEST BC/VSB</t>
  </si>
  <si>
    <t>192 | WEST ALTA/ENERGY</t>
  </si>
  <si>
    <t>193 | WEST ALTA/VSB</t>
  </si>
  <si>
    <t>194 | WEST PR/PS</t>
  </si>
  <si>
    <t>195 | WEST PR/VSB</t>
  </si>
  <si>
    <t>196 | ONT MFG/VSB</t>
  </si>
  <si>
    <t>197 | ONT DIST/VSB</t>
  </si>
  <si>
    <t>198 | ONT FIS/VSB</t>
  </si>
  <si>
    <t>199 | OTT/VSB</t>
  </si>
  <si>
    <t>200 | LARGE SYSTEMS</t>
  </si>
  <si>
    <t>201 | LS-QUEBEC</t>
  </si>
  <si>
    <t>202 | LS-WEST</t>
  </si>
  <si>
    <t>203 | LS-FCS</t>
  </si>
  <si>
    <t>204 | LS-TIPS</t>
  </si>
  <si>
    <t>149 | SWO/ACTIVATION</t>
  </si>
  <si>
    <t>151 | MISCELLANEOUS</t>
  </si>
  <si>
    <t>152 | WEST AB EN-ACTIV</t>
  </si>
  <si>
    <t>153 | WEST AB ENERGY</t>
  </si>
  <si>
    <t>155 | WEST ALTA/EMERG</t>
  </si>
  <si>
    <t>156 | WEST ALTA/PRIMRY</t>
  </si>
  <si>
    <t>157 | WEST ALTA/ACTIV</t>
  </si>
  <si>
    <t>158 | WEST PR/F&amp;NC</t>
  </si>
  <si>
    <t>214 | WEST SASK - VSB</t>
  </si>
  <si>
    <t>215 | RESERVED FOR SMB</t>
  </si>
  <si>
    <t>220 | VAR</t>
  </si>
  <si>
    <t>222 | IS</t>
  </si>
  <si>
    <t>223 | POS</t>
  </si>
  <si>
    <t>228 | TECH DATA</t>
  </si>
  <si>
    <t>229 | R6000 DIR VAR</t>
  </si>
  <si>
    <t>233 | NTH-PS-HEALTH-QC</t>
  </si>
  <si>
    <t>234 | NTH-PS-HEALTH-ON</t>
  </si>
  <si>
    <t>235 | NTH-PS-HEALTH-AB</t>
  </si>
  <si>
    <t>236 | NTH-PS-HEALTH-BC</t>
  </si>
  <si>
    <t>237 | NTH-PS-CA-GOV AT</t>
  </si>
  <si>
    <t>238 | NTH-PS-HI-ED-AT</t>
  </si>
  <si>
    <t>239 | K-12 ATLANTIC</t>
  </si>
  <si>
    <t>240 | NTH-PS-HEALTH-AT</t>
  </si>
  <si>
    <t>241 | NTH-PS-CA-GOV SK</t>
  </si>
  <si>
    <t>242 | NTH-PS-HI-ED-SK</t>
  </si>
  <si>
    <t>243 | K-12 SASK</t>
  </si>
  <si>
    <t>244 | NTH-PS-HEALTH-SK</t>
  </si>
  <si>
    <t>245 | NTH-PS-CA-GOV MA</t>
  </si>
  <si>
    <t>246 | NTH-PS-HI-ED-MA</t>
  </si>
  <si>
    <t>247 | K-12 MAN</t>
  </si>
  <si>
    <t>248 | NTH-PS-HEALTH-MA</t>
  </si>
  <si>
    <t>258 | MISCELLANEOUS</t>
  </si>
  <si>
    <t>265 | IND DLRS-WEST</t>
  </si>
  <si>
    <t>266 | HARTCO NATIONAL</t>
  </si>
  <si>
    <t>267 | SHL</t>
  </si>
  <si>
    <t>269 | IND DLRS-PSA</t>
  </si>
  <si>
    <t>275 | IND DLRS-ONT</t>
  </si>
  <si>
    <t>279 | AR CASH PROCESS</t>
  </si>
  <si>
    <t>280 | DMC-HISTORY</t>
  </si>
  <si>
    <t>281 | DMC-HISTORY</t>
  </si>
  <si>
    <t>282 | DMC-HISTORY</t>
  </si>
  <si>
    <t>284 | SWO TELE G</t>
  </si>
  <si>
    <t>285 | DMC-HISTORY</t>
  </si>
  <si>
    <t>286 | DMC-QUEBEC</t>
  </si>
  <si>
    <t>287 | DMC-OTTAWA</t>
  </si>
  <si>
    <t>288 | DMC - HISTORY</t>
  </si>
  <si>
    <t>289 | RS BU</t>
  </si>
  <si>
    <t>290 | RS AFTERMKT REV</t>
  </si>
  <si>
    <t>291 | VAR - HISTORY</t>
  </si>
  <si>
    <t>292 | VAR</t>
  </si>
  <si>
    <t>293 | VAR - HISTORY</t>
  </si>
  <si>
    <t>294 | SBM WEST</t>
  </si>
  <si>
    <t>295 | SBM EAST</t>
  </si>
  <si>
    <t>296 | MISCELLANEOUS</t>
  </si>
  <si>
    <t>205 | ES-GBM</t>
  </si>
  <si>
    <t>206 | COMPLX BUS PART</t>
  </si>
  <si>
    <t>207 | CS BU</t>
  </si>
  <si>
    <t>208 | CS BU</t>
  </si>
  <si>
    <t>209 | AS/400</t>
  </si>
  <si>
    <t>210 | QUE IND/VSB</t>
  </si>
  <si>
    <t>211 | QUE DIS/VSB</t>
  </si>
  <si>
    <t>212 | ATL/SOBEYS</t>
  </si>
  <si>
    <t>213 | ATL/VSB</t>
  </si>
  <si>
    <t>326 | WEST SK-PURSUIT</t>
  </si>
  <si>
    <t>327 | WEST MN-PURSUITG</t>
  </si>
  <si>
    <t>328 | ONT FS/PH-PURST</t>
  </si>
  <si>
    <t>329 | ONT RE/DI-PURST</t>
  </si>
  <si>
    <t>331 | ONT REG-SWO-PUR</t>
  </si>
  <si>
    <t>332 | ONT REG-OTT-PUR</t>
  </si>
  <si>
    <t>333 | QC DIST-PURSUIT</t>
  </si>
  <si>
    <t>334 | QC IND-PURSUIT</t>
  </si>
  <si>
    <t>335 | ATLANTIC-PURSUIT</t>
  </si>
  <si>
    <t>339 | GEMINI GROUP</t>
  </si>
  <si>
    <t>341 | QUEBEC</t>
  </si>
  <si>
    <t>343 | MISCELLANEOUS</t>
  </si>
  <si>
    <t>346 | MISCELLANEOUS</t>
  </si>
  <si>
    <t>350 | HEALTH INDUSTRY</t>
  </si>
  <si>
    <t>351 | UTILITIES IND</t>
  </si>
  <si>
    <t>352 | MANUFACTURING</t>
  </si>
  <si>
    <t>353 | PROCESS IND</t>
  </si>
  <si>
    <t>354 | TRANSPORTATION</t>
  </si>
  <si>
    <t>355 | TRAVEL INDUSTRY</t>
  </si>
  <si>
    <t>360 | NS REMARKETER</t>
  </si>
  <si>
    <t>361 | ADVANTIS</t>
  </si>
  <si>
    <t>369 | PS HAMILTON</t>
  </si>
  <si>
    <t>370 | G E CAPITAL</t>
  </si>
  <si>
    <t>372 | COMMERCIAL QUE</t>
  </si>
  <si>
    <t>380 | PS HARTCO</t>
  </si>
  <si>
    <t>401 | SWO</t>
  </si>
  <si>
    <t>412 | MISCELLANEOUS</t>
  </si>
  <si>
    <t>413 | DIRECT MKTG</t>
  </si>
  <si>
    <t>420 | IND DLRS-ONT</t>
  </si>
  <si>
    <t>429 | VAM</t>
  </si>
  <si>
    <t>448 | SI</t>
  </si>
  <si>
    <t>449 | MISCELLANEOUS</t>
  </si>
  <si>
    <t>450 | ATLANTIC-MM PRI</t>
  </si>
  <si>
    <t>451 | ATLANTIC-MM PRO</t>
  </si>
  <si>
    <t>452 | ATLANTIC-NET-NEW</t>
  </si>
  <si>
    <t>453 | QC IND-MM PRI</t>
  </si>
  <si>
    <t>454 | QC IND-MM PRO</t>
  </si>
  <si>
    <t>455 | QC IND-NET-NEW</t>
  </si>
  <si>
    <t>456 | QC RETAIL-MM PRI</t>
  </si>
  <si>
    <t>457 | QC RETAIL-MM PRO</t>
  </si>
  <si>
    <t>458 | QC RETAIL-NET-NE</t>
  </si>
  <si>
    <t>459 | ON X-I-ON-MM PRI</t>
  </si>
  <si>
    <t>460 | ON X-I-ON-MM PRO</t>
  </si>
  <si>
    <t>461 | ON X-IND-ON-NEW</t>
  </si>
  <si>
    <t>462 | ON X-I-OT-MM PRI</t>
  </si>
  <si>
    <t>463 | ON X-I-OT-MM PRO</t>
  </si>
  <si>
    <t>297 | DMC GT HISTORY</t>
  </si>
  <si>
    <t>300 | DMC - HISTORY</t>
  </si>
  <si>
    <t>301 | DMC - HISTORY</t>
  </si>
  <si>
    <t>302 | DMC - HISTORY</t>
  </si>
  <si>
    <t>303 | DMC - HISTORY</t>
  </si>
  <si>
    <t>315 | CHANNEL SERVICE</t>
  </si>
  <si>
    <t>324 | WEST BC-PURSUIT</t>
  </si>
  <si>
    <t>325 | WEST AB-PURSUIT</t>
  </si>
  <si>
    <t>019 | PUBLIC-CLUSTER 4</t>
  </si>
  <si>
    <t>020 | PUBLIC-CLUSTER 2</t>
  </si>
  <si>
    <t>045 | MISCELLANEOUS</t>
  </si>
  <si>
    <t>054 | MISCELLANEOUS</t>
  </si>
  <si>
    <t>055 | COMM - CLUSTER 2</t>
  </si>
  <si>
    <t>061 | RETAIL</t>
  </si>
  <si>
    <t>471 | TO FIN-MM PRI</t>
  </si>
  <si>
    <t>472 | TO FIN-MM PRO</t>
  </si>
  <si>
    <t>473 | TO FIN-NET-NEW</t>
  </si>
  <si>
    <t>477 | PRAIRIES-MM PRI</t>
  </si>
  <si>
    <t>478 | PRAIRIES-MM PRO</t>
  </si>
  <si>
    <t>479 | PRAIRIES-NET-NEW</t>
  </si>
  <si>
    <t>480 | ALBERTA-MM PRI G</t>
  </si>
  <si>
    <t>481 | ALBERTA-MM PRO</t>
  </si>
  <si>
    <t>482 | ALBERTA-NET-NEW</t>
  </si>
  <si>
    <t>483 | BC-MM PRI</t>
  </si>
  <si>
    <t>484 | BC-MM PRO</t>
  </si>
  <si>
    <t>485 | BC-NET-NEW</t>
  </si>
  <si>
    <t>486 | CARIB-LE FOCUS</t>
  </si>
  <si>
    <t>487 | CARIB-LE COMP</t>
  </si>
  <si>
    <t>488 | CARIB-0488</t>
  </si>
  <si>
    <t>489 | QC CITY-LE FOCUS</t>
  </si>
  <si>
    <t>490 | QC CITY-LE COMP</t>
  </si>
  <si>
    <t>491 | QC CITY-491</t>
  </si>
  <si>
    <t>492 | QUEBEC-LE FOCUS</t>
  </si>
  <si>
    <t>493 | QUEBEC-LE COMP</t>
  </si>
  <si>
    <t>494 | QUEBEC-494</t>
  </si>
  <si>
    <t>495 | QC IND-LE FOCUS</t>
  </si>
  <si>
    <t>496 | QC IND-LE COMP</t>
  </si>
  <si>
    <t>497 | QC IND-497</t>
  </si>
  <si>
    <t>500 | DMC</t>
  </si>
  <si>
    <t>501 | QC RETAIL-LE FOC</t>
  </si>
  <si>
    <t>502 | QC RETAIL-LE COM</t>
  </si>
  <si>
    <t>503 | QC RETAIL-503</t>
  </si>
  <si>
    <t>504 | ON X-I-ON-LE FOC</t>
  </si>
  <si>
    <t>505 | ON X-I-ON-LE COM</t>
  </si>
  <si>
    <t>506 | ON X-IND-ON-506</t>
  </si>
  <si>
    <t>507 | ON X-I-OT-LE FOC</t>
  </si>
  <si>
    <t>508 | ON X-I-OT-LE COM</t>
  </si>
  <si>
    <t>509 | ON X-IND-OT-509</t>
  </si>
  <si>
    <t>510 | TO IND-LE FOCUS</t>
  </si>
  <si>
    <t>511 | TO IND-LE COMP</t>
  </si>
  <si>
    <t>512 | TO IND-NET-512</t>
  </si>
  <si>
    <t>513 | TO DIST-LE FOCUS</t>
  </si>
  <si>
    <t>514 | TO DIST-LE COMP</t>
  </si>
  <si>
    <t>515 | TO DIST-515</t>
  </si>
  <si>
    <t>516 | TO FIN-LE FOCUS</t>
  </si>
  <si>
    <t>517 | TO FIN-LE COMP</t>
  </si>
  <si>
    <t>518 | TO FIN-518</t>
  </si>
  <si>
    <t>519 | ENERGY-LE FOCUS</t>
  </si>
  <si>
    <t>520 | ENERGY-LE COMP</t>
  </si>
  <si>
    <t>521 | ENERGY-521</t>
  </si>
  <si>
    <t>464 | ON X-IND-OT-NEW</t>
  </si>
  <si>
    <t>465 | TO IND-MM PRI</t>
  </si>
  <si>
    <t>466 | TO IND-MM PRO</t>
  </si>
  <si>
    <t>467 | TO IND--NET-NEW</t>
  </si>
  <si>
    <t>468 | TO DIST-MM PRI</t>
  </si>
  <si>
    <t>469 | TO DIST-MM PRO</t>
  </si>
  <si>
    <t>470 | TO DIST-NET-NEW</t>
  </si>
  <si>
    <t>533 | BC-NET-533</t>
  </si>
  <si>
    <t>554 | BESTEAM</t>
  </si>
  <si>
    <t>561 | PRGS SOFTWARE</t>
  </si>
  <si>
    <t>571 | APPLIC ENABLING</t>
  </si>
  <si>
    <t>573 | SW BU - PSP</t>
  </si>
  <si>
    <t>575 | MISCELLANEOUS</t>
  </si>
  <si>
    <t>599 | MISCELLANEOUS</t>
  </si>
  <si>
    <t>619 | MISCELLANEOUS</t>
  </si>
  <si>
    <t>620 | RS6000</t>
  </si>
  <si>
    <t>621 | MISCELLANEOUS</t>
  </si>
  <si>
    <t>623 | SANTE &amp; EDUCAT</t>
  </si>
  <si>
    <t>624 | CNR &amp; FABRICAT.</t>
  </si>
  <si>
    <t>627 | MISCELLANEOUS</t>
  </si>
  <si>
    <t>629 | AEROSPATIAL</t>
  </si>
  <si>
    <t>634 | DIRECT MKTG</t>
  </si>
  <si>
    <t>635 | DIRECT MKTG</t>
  </si>
  <si>
    <t>636 | DIRECT MKTG</t>
  </si>
  <si>
    <t>639 | K-12</t>
  </si>
  <si>
    <t>640 | MISCELLANEOUS</t>
  </si>
  <si>
    <t>644 | AIR CDA &amp; ALCAN</t>
  </si>
  <si>
    <t>649 | CANADA</t>
  </si>
  <si>
    <t>656 | MISCELLANEOUS</t>
  </si>
  <si>
    <t>672 | MISCELLANEOUS</t>
  </si>
  <si>
    <t>680 | MPS</t>
  </si>
  <si>
    <t>700 | SERVICES PUBLIQ</t>
  </si>
  <si>
    <t>702 | MISCELLANEOUS</t>
  </si>
  <si>
    <t>709 | BROMONT OEM</t>
  </si>
  <si>
    <t>710 | GBM-CALGARY</t>
  </si>
  <si>
    <t>711 | INDUSTRIAL</t>
  </si>
  <si>
    <t>712 | GBM-EDMONTON</t>
  </si>
  <si>
    <t>714 | QUE MA PROCESING</t>
  </si>
  <si>
    <t>722 | GBM-SASK</t>
  </si>
  <si>
    <t>723 | GBM-MANITOBA</t>
  </si>
  <si>
    <t>732 | IMAGE/OFFICE</t>
  </si>
  <si>
    <t>733 | ONT</t>
  </si>
  <si>
    <t>734 | GB / SWO</t>
  </si>
  <si>
    <t>742 | ONT</t>
  </si>
  <si>
    <t>745 | ONT</t>
  </si>
  <si>
    <t>758 | SCHEDULING</t>
  </si>
  <si>
    <t>759 | MISCELLANEOUS</t>
  </si>
  <si>
    <t>760 | PRODUCTION BU</t>
  </si>
  <si>
    <t>761 | ATLANTIC GBM</t>
  </si>
  <si>
    <t>769 | GBM-OTHER</t>
  </si>
  <si>
    <t>787 | DMC-SUM WEST</t>
  </si>
  <si>
    <t>788 | DMC-SUM ONT</t>
  </si>
  <si>
    <t>789 | DMC-SUM EAST</t>
  </si>
  <si>
    <t>522 | PRAIRIES-LE FOC</t>
  </si>
  <si>
    <t>523 | PRAIRIES-LE COM</t>
  </si>
  <si>
    <t>524 | PRAIRIES-524</t>
  </si>
  <si>
    <t>527 | MISCELLANEOUS</t>
  </si>
  <si>
    <t>528 | ALBERTA-LE FOCUS</t>
  </si>
  <si>
    <t>529 | ALBERTA-LE COMP</t>
  </si>
  <si>
    <t>530 | ALBERTA-530</t>
  </si>
  <si>
    <t>531 | BC-LE FOCUS</t>
  </si>
  <si>
    <t>532 | BC-LE COMP</t>
  </si>
  <si>
    <t>805 | BN MIDMKT INDUST X</t>
  </si>
  <si>
    <t>806 | MISCELLANEOUS</t>
  </si>
  <si>
    <t>807 | CB COMMN SECTOR X</t>
  </si>
  <si>
    <t>808 | CD DIST SECTOR X</t>
  </si>
  <si>
    <t>809 | CE INDUST SECTOR X</t>
  </si>
  <si>
    <t>810 | CF HUMAN CAP SOL X</t>
  </si>
  <si>
    <t>812 | CG CUST REL MGMT X</t>
  </si>
  <si>
    <t>813 | CH FIN MGMT SOL X</t>
  </si>
  <si>
    <t>814 | CJ SUPP CHAIN X</t>
  </si>
  <si>
    <t>815 | CK BUS TRANFORM X</t>
  </si>
  <si>
    <t>816 | CL BCS INTEGRATN X</t>
  </si>
  <si>
    <t>817 | ALTA MA PRCSSING</t>
  </si>
  <si>
    <t>818 | CM HUMAN CAPITAL X</t>
  </si>
  <si>
    <t>819 | HOST SW TEST</t>
  </si>
  <si>
    <t>820 | SOFTWARE TEST SBR</t>
  </si>
  <si>
    <t>821 | CN BCS FINANCE X</t>
  </si>
  <si>
    <t>822 | GOUV DU QUE/PAR</t>
  </si>
  <si>
    <t>826 | DIST &amp; ALIMENT</t>
  </si>
  <si>
    <t>830 | BRAND MEASUREMNT</t>
  </si>
  <si>
    <t>835 | DIRECT</t>
  </si>
  <si>
    <t>837 | GLOB/DIST PROC</t>
  </si>
  <si>
    <t>838 | MISCELLANEOUS</t>
  </si>
  <si>
    <t>840 | DJ COST PROC X</t>
  </si>
  <si>
    <t>843 | SURINAM</t>
  </si>
  <si>
    <t>847 | LENOVO/IBM BUSS X</t>
  </si>
  <si>
    <t>852 | MKM PROCESSING</t>
  </si>
  <si>
    <t>856 | SL - SUNLIFE</t>
  </si>
  <si>
    <t>857 | 70 IGS-HR</t>
  </si>
  <si>
    <t>858 | HSI PSD MISSION</t>
  </si>
  <si>
    <t>859 | MISCELLANEOUS</t>
  </si>
  <si>
    <t>860 | SASKATCHEWAN</t>
  </si>
  <si>
    <t>861 | MANITOBA</t>
  </si>
  <si>
    <t>862 | ONTARIO</t>
  </si>
  <si>
    <t>863 | T &amp; T</t>
  </si>
  <si>
    <t>864 | BNC - NON CSC</t>
  </si>
  <si>
    <t>865 | CORP - NON SG&amp;A</t>
  </si>
  <si>
    <t>866 | NETWORK</t>
  </si>
  <si>
    <t>867 | SDC - NON CSC</t>
  </si>
  <si>
    <t>868 | SIS</t>
  </si>
  <si>
    <t>869 | CLIENT OPS</t>
  </si>
  <si>
    <t>790 | DMC-SUM BP.NNA</t>
  </si>
  <si>
    <t>791 | MISCELLANEOUS</t>
  </si>
  <si>
    <t>801 | BJ BUS OPS &amp; COM X</t>
  </si>
  <si>
    <t>802 | BK FIN SVC SECTR X</t>
  </si>
  <si>
    <t>803 | BL PUBLIC SECTOR X</t>
  </si>
  <si>
    <t>804 | BM SALES &amp; STRAT X</t>
  </si>
  <si>
    <t>879 | MISCELLANEOUS</t>
  </si>
  <si>
    <t>880 | PSC</t>
  </si>
  <si>
    <t>881 | ALLIANCE - COST</t>
  </si>
  <si>
    <t>882 | ALLIANCE - SGA</t>
  </si>
  <si>
    <t>883 | IGS LEGAL</t>
  </si>
  <si>
    <t>884 | REQUEST NOW S&amp;D</t>
  </si>
  <si>
    <t>885 | REQUEST NOW S&amp;D</t>
  </si>
  <si>
    <t>886 | SCOTIABANK TEAM</t>
  </si>
  <si>
    <t>887 | E-BUSINESS</t>
  </si>
  <si>
    <t>888 | PS DISTRIBUTOR</t>
  </si>
  <si>
    <t>889 | PS DIST MKTG</t>
  </si>
  <si>
    <t>890 | MISCELLANEOUS</t>
  </si>
  <si>
    <t>891 | MISCELLANEOUS</t>
  </si>
  <si>
    <t>892 | MISCELLANEOUS</t>
  </si>
  <si>
    <t>893 | LGS GROUP INC</t>
  </si>
  <si>
    <t>894 | ML MANULIFE</t>
  </si>
  <si>
    <t>895 | 59 E-BUS INT&amp;CHG</t>
  </si>
  <si>
    <t>896 | MISCELLANEOUS</t>
  </si>
  <si>
    <t>897 | ISM</t>
  </si>
  <si>
    <t>898 | OTI</t>
  </si>
  <si>
    <t>899 | MISCELLANEOUS</t>
  </si>
  <si>
    <t>900 | ADVANTIS</t>
  </si>
  <si>
    <t>901 | MISCELLANEOUS</t>
  </si>
  <si>
    <t>902 | MISCELLANEOUS</t>
  </si>
  <si>
    <t>903 | MISCELLANEOUS</t>
  </si>
  <si>
    <t>904 | MISCELLANEOUS</t>
  </si>
  <si>
    <t>905 | MISCELLANEOUS</t>
  </si>
  <si>
    <t>906 | MISCELLANEOUS</t>
  </si>
  <si>
    <t>907 | MISCELLANEOUS</t>
  </si>
  <si>
    <t>908 | MISCELLANEOUS</t>
  </si>
  <si>
    <t>909 | MISCELLANEOUS</t>
  </si>
  <si>
    <t>910 | MISCELLANEOUS</t>
  </si>
  <si>
    <t>911 | MISCELLANEOUS</t>
  </si>
  <si>
    <t>912 | MISCELLANEOUS</t>
  </si>
  <si>
    <t>913 | MISCELLANEOUS</t>
  </si>
  <si>
    <t>914 | 14AVE G LOPES</t>
  </si>
  <si>
    <t>915 | MISCELLANEOUS</t>
  </si>
  <si>
    <t>916 | MISCELLANEOUS</t>
  </si>
  <si>
    <t>917 | MISCELLANEOUS</t>
  </si>
  <si>
    <t>918 | MISCELLANEOUS</t>
  </si>
  <si>
    <t>919 | MISCELLANEOUS</t>
  </si>
  <si>
    <t>920 | MISCELLANEOUS</t>
  </si>
  <si>
    <t>921 | MISCELLANEOUS</t>
  </si>
  <si>
    <t>922 | MISCELLANEOUS</t>
  </si>
  <si>
    <t>923 | 931 ABS DASD BU</t>
  </si>
  <si>
    <t>924 | MISCELLANEOUS</t>
  </si>
  <si>
    <t>870 | ALBERTA</t>
  </si>
  <si>
    <t>871 | QBC/ATLANTIC</t>
  </si>
  <si>
    <t>872 | SDC - CSC</t>
  </si>
  <si>
    <t>873 | BNC - CSC</t>
  </si>
  <si>
    <t>874 | CORP - SG&amp;A</t>
  </si>
  <si>
    <t>875 | BNC - SG&amp;A</t>
  </si>
  <si>
    <t>876 | SIS - SG&amp;A</t>
  </si>
  <si>
    <t>877 | CLIENT OPS-SG&amp;A</t>
  </si>
  <si>
    <t>878 | NETWORK - SG&amp;A</t>
  </si>
  <si>
    <t>000 | MISCELLANEOUS</t>
  </si>
  <si>
    <t>001 | MISCELLANEOUS</t>
  </si>
  <si>
    <t>002 | MISCELLANEOUS</t>
  </si>
  <si>
    <t>003 | COMM - CLUSTER 1</t>
  </si>
  <si>
    <t>004 | COMM - CLUSTER 2</t>
  </si>
  <si>
    <t>005 | MISCELLANEOUS</t>
  </si>
  <si>
    <t>006 | COMM - CLUSTER 2</t>
  </si>
  <si>
    <t>007 | TIPS</t>
  </si>
  <si>
    <t>008 | MISCELLANEOUS</t>
  </si>
  <si>
    <t>009 | CIM BU</t>
  </si>
  <si>
    <t>010 | INFOPRINT</t>
  </si>
  <si>
    <t>011 | VICTORIA</t>
  </si>
  <si>
    <t>012 | GMB-BC</t>
  </si>
  <si>
    <t>013 | ALIGNED MISC</t>
  </si>
  <si>
    <t>014 | BCI</t>
  </si>
  <si>
    <t>022 | SASKATCHEWAN</t>
  </si>
  <si>
    <t>030 | MISCELLANEOUS</t>
  </si>
  <si>
    <t>031 | FSS - CLUSTER 3</t>
  </si>
  <si>
    <t>032 | MISCELLANEOUS</t>
  </si>
  <si>
    <t>039 | DIST-CLUSTER 1</t>
  </si>
  <si>
    <t>047 | DIST-CLUSTER 3</t>
  </si>
  <si>
    <t>049 | COMM - CLUSTER 1</t>
  </si>
  <si>
    <t>017 | EDMONTON</t>
  </si>
  <si>
    <t>024 | MANITOBA</t>
  </si>
  <si>
    <t>033 | MISCELLANEOUS</t>
  </si>
  <si>
    <t>056 | INDUST-CLUSTER 1</t>
  </si>
  <si>
    <t>037 | MISCELLANEOUS</t>
  </si>
  <si>
    <t>038 | MISCELLANEOUS</t>
  </si>
  <si>
    <t>100H | CUSTOMER SUPPORT ONLINE</t>
  </si>
  <si>
    <t>021Z | CUSTOMER SUPPORT ONLINE</t>
  </si>
  <si>
    <t>021H | CUSTOMER SUPPORT ONLINE</t>
  </si>
  <si>
    <t>022Z | CUSTOMER SUPPORT ONLINE</t>
  </si>
  <si>
    <t>024Z | CUSTOMER SUPPORT ONLINE</t>
  </si>
  <si>
    <t>052X | CUSTOMER SUPPORT ONLINE</t>
  </si>
  <si>
    <t>052Z | CUSTOMER SUPPORT ONLINE</t>
  </si>
  <si>
    <t>054I | CUSTOMER SUPPORT ONLINE</t>
  </si>
  <si>
    <t>0619 | CUSTOMER SUPPORT ONLINE</t>
  </si>
  <si>
    <t>062B | CUSTOMER SUPPORT ONLINE</t>
  </si>
  <si>
    <t>062O | CUSTOMER SUPPORT ONLINE</t>
  </si>
  <si>
    <t>0620 | CUSTOMER SUPPORT ONLINE</t>
  </si>
  <si>
    <t>0624 | CUSTOMER SUPPORT ONLINE</t>
  </si>
  <si>
    <t>0626 | CUSTOMER SUPPORT ONLINE</t>
  </si>
  <si>
    <t>061N | CUSTOMER SUPPORT ONLINE</t>
  </si>
  <si>
    <t>061P | CUSTOMER SUPPORT ONLINE</t>
  </si>
  <si>
    <t>061Q | CUSTOMER SUPPORT ONLINE</t>
  </si>
  <si>
    <t>061Z | CUSTOMER SUPPORT ONLINE</t>
  </si>
  <si>
    <t>0611 | CUSTOMER SUPPORT ONLINE</t>
  </si>
  <si>
    <t>0617 | CUSTOMER SUPPORT ONLINE</t>
  </si>
  <si>
    <t>0618 | CUSTOMER SUPPORT ONLINE</t>
  </si>
  <si>
    <t>0628 | CUSTOMER SUPPORT ONLINE</t>
  </si>
  <si>
    <t>063A | CUSTOMER SUPPORT ONLINE</t>
  </si>
  <si>
    <t>063B | CUSTOMER SUPPORT ONLINE</t>
  </si>
  <si>
    <t>063C | CUSTOMER SUPPORT ONLINE</t>
  </si>
  <si>
    <t>063M | CUSTOMER SUPPORT ONLINE</t>
  </si>
  <si>
    <t>063V | CUSTOMER SUPPORT ONLINE</t>
  </si>
  <si>
    <t>064Y | CUSTOMER SUPPORT ONLINE</t>
  </si>
  <si>
    <t>0642 | CUSTOMER SUPPORT ONLINE</t>
  </si>
  <si>
    <t>065A | CUSTOMER SUPPORT ONLINE</t>
  </si>
  <si>
    <t>065B | CUSTOMER SUPPORT ONLINE</t>
  </si>
  <si>
    <t>065C | CUSTOMER SUPPORT ONLINE</t>
  </si>
  <si>
    <t>065D | CUSTOMER SUPPORT ONLINE</t>
  </si>
  <si>
    <t>065E | CUSTOMER SUPPORT ONLINE</t>
  </si>
  <si>
    <t>065F | CUSTOMER SUPPORT ONLINE</t>
  </si>
  <si>
    <t>065H | CUSTOMER SUPPORT ONLINE</t>
  </si>
  <si>
    <t>065I | CUSTOMER SUPPORT ONLINE</t>
  </si>
  <si>
    <t>065J | CUSTOMER SUPPORT ONLINE</t>
  </si>
  <si>
    <t>063Z | CUSTOMER SUPPORT ONLINE</t>
  </si>
  <si>
    <t>0635 | CUSTOMER SUPPORT ONLINE</t>
  </si>
  <si>
    <t>0661 | CUSTOMER SUPPORT ONLINE</t>
  </si>
  <si>
    <t>0662 | CUSTOMER SUPPORT ONLINE</t>
  </si>
  <si>
    <t>0663 | CUSTOMER SUPPORT ONLINE</t>
  </si>
  <si>
    <t>078C | CUSTOMER SUPPORT ONLINE</t>
  </si>
  <si>
    <t>078G | CUSTOMER SUPPORT ONLINE</t>
  </si>
  <si>
    <t>065L | CUSTOMER SUPPORT ONLINE</t>
  </si>
  <si>
    <t>065N | CUSTOMER SUPPORT ONLINE</t>
  </si>
  <si>
    <t>065Z | CUSTOMER SUPPORT ONLINE</t>
  </si>
  <si>
    <t>0650 | CUSTOMER SUPPORT ONLINE</t>
  </si>
  <si>
    <t>0652 | CUSTOMER SUPPORT ONLINE</t>
  </si>
  <si>
    <t>0653 | CUSTOMER SUPPORT ONLINE</t>
  </si>
  <si>
    <t>0654 | CUSTOMER SUPPORT ONLINE</t>
  </si>
  <si>
    <t>0655 | CUSTOMER SUPPORT ONLINE</t>
  </si>
  <si>
    <t>0656 | CUSTOMER SUPPORT ONLINE</t>
  </si>
  <si>
    <t>0659 | CUSTOMER SUPPORT ONLINE</t>
  </si>
  <si>
    <t>0660 | CUSTOMER SUPPORT ONLINE</t>
  </si>
  <si>
    <t>0993 | CUSTOMER SUPPORT ONLINE</t>
  </si>
  <si>
    <t>1003 | CUSTOMER SUPPORT ONLINE</t>
  </si>
  <si>
    <t>1004 | CUSTOMER SUPPORT ONLINE</t>
  </si>
  <si>
    <t>1005 | CUSTOMER SUPPORT ONLINE</t>
  </si>
  <si>
    <t>1006 | CUSTOMER SUPPORT ONLINE</t>
  </si>
  <si>
    <t>1007 | CUSTOMER SUPPORT ONLINE</t>
  </si>
  <si>
    <t>623B | CUSTOMER SUPPORT ONLINE</t>
  </si>
  <si>
    <t>3601 | CUSTOMER SUPPORT ONLINE</t>
  </si>
  <si>
    <t>362Z | CUSTOMER SUPPORT ONLINE</t>
  </si>
  <si>
    <t>363Z | CUSTOMER SUPPORT ONLINE</t>
  </si>
  <si>
    <t>364Z | CUSTOMER SUPPORT ONLINE</t>
  </si>
  <si>
    <t>401Z | CUSTOMER SUPPORT ONLINE</t>
  </si>
  <si>
    <t>4011 | CUSTOMER SUPPORT ONLINE</t>
  </si>
  <si>
    <t>4012 | CUSTOMER SUPPORT ONLINE</t>
  </si>
  <si>
    <t>4017 | CUSTOMER SUPPORT ONLINE</t>
  </si>
  <si>
    <t>413A | CUSTOMER SUPPORT ONLINE</t>
  </si>
  <si>
    <t>413B | CUSTOMER SUPPORT ONLINE</t>
  </si>
  <si>
    <t>413C | CUSTOMER SUPPORT ONLINE</t>
  </si>
  <si>
    <t>413D | CUSTOMER SUPPORT ONLINE</t>
  </si>
  <si>
    <t>413E | CUSTOMER SUPPORT ONLINE</t>
  </si>
  <si>
    <t>413W | CUSTOMER SUPPORT ONLINE</t>
  </si>
  <si>
    <t>4130 | CUSTOMER SUPPORT ONLINE</t>
  </si>
  <si>
    <t>4131 | CUSTOMER SUPPORT ONLINE</t>
  </si>
  <si>
    <t>4132 | CUSTOMER SUPPORT ONLINE</t>
  </si>
  <si>
    <t>4133 | CUSTOMER SUPPORT ONLINE</t>
  </si>
  <si>
    <t>4134 | CUSTOMER SUPPORT ONLINE</t>
  </si>
  <si>
    <t>4135 | CUSTOMER SUPPORT ONLINE</t>
  </si>
  <si>
    <t>4136 | CUSTOMER SUPPORT ONLINE</t>
  </si>
  <si>
    <t>4137 | CUSTOMER SUPPORT ONLINE</t>
  </si>
  <si>
    <t>420A | CUSTOMER SUPPORT ONLINE</t>
  </si>
  <si>
    <t>4500 | CUSTOMER SUPPORT ONLINE</t>
  </si>
  <si>
    <t>457Z | CUSTOMER SUPPORT ONLINE</t>
  </si>
  <si>
    <t>527Z | CUSTOMER SUPPORT ONLINE</t>
  </si>
  <si>
    <t xml:space="preserve">575Z | </t>
  </si>
  <si>
    <t>599C | CHERYL MASK 905-316-5268</t>
  </si>
  <si>
    <t>5990 | CHERYL MASK 905-316-5268</t>
  </si>
  <si>
    <t>610Z | CUSTOMER SUPPORT ONLINE</t>
  </si>
  <si>
    <t>619 | CUSTOMER SUPPORT ONLINE</t>
  </si>
  <si>
    <t>621 | CUSTOMER SUPPORT ONLINE</t>
  </si>
  <si>
    <t>623E | CUSTOMER SUPPORT ONLINE</t>
  </si>
  <si>
    <t>623K | CUSTOMER SUPPORT ONLINE</t>
  </si>
  <si>
    <t>623S | CUSTOMER SUPPORT ONLINE</t>
  </si>
  <si>
    <t>6236 | CUSTOMER SUPPORT ONLINE</t>
  </si>
  <si>
    <t>6237 | CUSTOMER SUPPORT ONLINE</t>
  </si>
  <si>
    <t>624B | CUSTOMER SUPPORT ONLINE</t>
  </si>
  <si>
    <t>624C | CUSTOMER SUPPORT ONLINE</t>
  </si>
  <si>
    <t>624R | CUSTOMER SUPPORT ONLINE</t>
  </si>
  <si>
    <t>624X | CUSTOMER SUPPORT ONLINE</t>
  </si>
  <si>
    <t>624Y | CUSTOMER SUPPORT ONLINE</t>
  </si>
  <si>
    <t>624Z | CUSTOMER SUPPORT ONLINE</t>
  </si>
  <si>
    <t>627 | CUSTOMER SUPPORT ONLINE</t>
  </si>
  <si>
    <t>629E | CUSTOMER SUPPORT ONLINE</t>
  </si>
  <si>
    <t>629K | CUSTOMER SUPPORT ONLINE</t>
  </si>
  <si>
    <t>644S | CUSTOMER SUPPORT ONLINE</t>
  </si>
  <si>
    <t>644X | CUSTOMER SUPPORT ONLINE</t>
  </si>
  <si>
    <t>6490 | CUSTOMER SUPPORT ONLINE</t>
  </si>
  <si>
    <t>6550 | PIERRE DROUIN</t>
  </si>
  <si>
    <t>6551 | PIERRE DROUIN</t>
  </si>
  <si>
    <t>6720 | CUSTOMER SUPPORT ONLINE</t>
  </si>
  <si>
    <t>700P | CUSTOMER SUPPORT ONLINE</t>
  </si>
  <si>
    <t>700S | CUSTOMER SUPPORT ONLINE</t>
  </si>
  <si>
    <t>700Y | CUSTOMER SUPPORT ONLINE</t>
  </si>
  <si>
    <t>702Z | CUSTOMER SUPPORT ONLINE</t>
  </si>
  <si>
    <t>7020 | CUSTOMER SUPPORT ONLINE</t>
  </si>
  <si>
    <t>710T | CUSTOMER SUPPORT ONLINE</t>
  </si>
  <si>
    <t>710Z | CUSTOMER SUPPORT ONLINE</t>
  </si>
  <si>
    <t>7100 | CUSTOMER SUPPORT ONLINE</t>
  </si>
  <si>
    <t>711B | CUSTOMER SUPPORT ONLINE</t>
  </si>
  <si>
    <t>711C | CUSTOMER SUPPORT ONLINE</t>
  </si>
  <si>
    <t>711D | CUSTOMER SUPPORT ONLINE</t>
  </si>
  <si>
    <t>711E | CUSTOMER SUPPORT ONLINE</t>
  </si>
  <si>
    <t>711F | CUSTOMER SUPPORT ONLINE</t>
  </si>
  <si>
    <t>711H | CUSTOMER SUPPORT ONLINE</t>
  </si>
  <si>
    <t>711M | CUSTOMER SUPPORT ONLINE</t>
  </si>
  <si>
    <t>7114 | CUSTOMER SUPPORT ONLINE</t>
  </si>
  <si>
    <t>7118 | CUSTOMER SUPPORT ONLINE</t>
  </si>
  <si>
    <t>712V | CUSTOMER SUPPORT ONLINE</t>
  </si>
  <si>
    <t>712Z | LUIS ROBERTO LOPEZ CARD</t>
  </si>
  <si>
    <t>7140 | CUSTOMER SUPPORT ONLINE</t>
  </si>
  <si>
    <t>722Z | CUSTOMER SUPPORT ONLINE</t>
  </si>
  <si>
    <t>723Z | CUSTOMER SUPPORT ONLINE</t>
  </si>
  <si>
    <t>733Z | CUSTOMER SUPPORT ONLINE</t>
  </si>
  <si>
    <t>734A | CUSTOMER SUPPORT ONLINE</t>
  </si>
  <si>
    <t>734B | CUSTOMER SUPPORT ONLINE</t>
  </si>
  <si>
    <t>734Z | CUSTOMER SUPPORT ONLINE</t>
  </si>
  <si>
    <t>742Z | CUSTOMER SUPPORT ONLINE</t>
  </si>
  <si>
    <t>745Z | CUSTOMER SUPPORT ONLINE</t>
  </si>
  <si>
    <t>7460 | CUSTOMER SUPPORT ONLINE</t>
  </si>
  <si>
    <t>761Z | CUSTOMER SUPPORT ONLINE</t>
  </si>
  <si>
    <t>7690 | LUIS ROBERTO LOPEZ CARD</t>
  </si>
  <si>
    <t>711Z | CUSTOMER SUPPORT ONLINE</t>
  </si>
  <si>
    <t>7112 | CUSTOMER SUPPORT ONLINE</t>
  </si>
  <si>
    <t>7113 | CUSTOMER SUPPORT ONLINE</t>
  </si>
  <si>
    <t>800T | M DESEQUEIRA/TERMS/PAYMENT PLANS</t>
  </si>
  <si>
    <t>8000 | MARIE DESEQUEIRA/REGULAR AR</t>
  </si>
  <si>
    <t>800A | MARIE DESEQUEIRA/ALLIANCES</t>
  </si>
  <si>
    <t>800B | MARIE DESEQUEIRA/BAD DEBT</t>
  </si>
  <si>
    <t>800C | M DESEQUEIRA/COMMERCIAL</t>
  </si>
  <si>
    <t>800F | LENOVO AR/FRENCH VERBIAGE</t>
  </si>
  <si>
    <t>800H | HOLDING ACCOUNTS/CASH OPERATIONS</t>
  </si>
  <si>
    <t>800I | M DESEQUEIRA/INTERCO</t>
  </si>
  <si>
    <t>800O | MARIE DESEQUEIRA/AR IN OCA</t>
  </si>
  <si>
    <t>800P | PRE-BAD DEBTEIRA/PRE-BAD DEBT</t>
  </si>
  <si>
    <t>800R | MARIE DESEQUEIRA/RISKY</t>
  </si>
  <si>
    <t>0071 | SACHA KEATING</t>
  </si>
  <si>
    <t>005Z | CUSTOMER SUPPORT ONLINE</t>
  </si>
  <si>
    <t>0051 | CUSTOMER SUPPORT ONLINE</t>
  </si>
  <si>
    <t>014Z | CUSTOMER SUPPORT ONLINE</t>
  </si>
  <si>
    <t>0145 | CUSTOMER SUPPORT ONLINE</t>
  </si>
  <si>
    <t>100I | CUSTOMER SUPPORT ONLINE</t>
  </si>
  <si>
    <t>100J | CUSTOMER SUPPORT ONLINE</t>
  </si>
  <si>
    <t>100K | CUSTOMER SUPPORT ONLINE</t>
  </si>
  <si>
    <t>100L | CUSTOMER SUPPORT ONLINE</t>
  </si>
  <si>
    <t>100Q | CUSTOMER SUPPORT ONLINE</t>
  </si>
  <si>
    <t>802P | CAROLINE BILODEAU/PRE-BAD DEBT</t>
  </si>
  <si>
    <t>802R | CAROLINE BILODEAU/RISKY</t>
  </si>
  <si>
    <t>802T | C BILODEAU/TERMS/PAYMENT PLANS</t>
  </si>
  <si>
    <t>8020 | CAROLINE BILODEAU/REGULAR AR</t>
  </si>
  <si>
    <t>8021 | C BILODEAU/CARIBBEAN - JULY 2005</t>
  </si>
  <si>
    <t>804I | KAREN WAGNER JUN  08 2005</t>
  </si>
  <si>
    <t>0075 | CUSTOMER SUPPORT ONLINE</t>
  </si>
  <si>
    <t>0080 | CUSTOMER SUPPORT ONLINE</t>
  </si>
  <si>
    <t>0090 | CUSTOMER SUPPORT ONLINE</t>
  </si>
  <si>
    <t>011Z | CUSTOMER SUPPORT ONLINE</t>
  </si>
  <si>
    <t>0110 | CUSTOMER SUPPORT ONLINE</t>
  </si>
  <si>
    <t>016Z | CUSTOMER SUPPORT ONLINE</t>
  </si>
  <si>
    <t>0163 | CUSTOMER SUPPORT ONLINE</t>
  </si>
  <si>
    <t>057N | CUSTOMER SUPPORT ONLINE</t>
  </si>
  <si>
    <t>057O | CUSTOMER SUPPORT ONLINE</t>
  </si>
  <si>
    <t>100M | CUSTOMER SUPPORT ONLINE</t>
  </si>
  <si>
    <t>100N | CUSTOMER SUPPORT ONLINE</t>
  </si>
  <si>
    <t>100O | CUSTOMER SUPPORT ONLINE</t>
  </si>
  <si>
    <t>100V | CUSTOMER SUPPORT ONLINE</t>
  </si>
  <si>
    <t>100R | CUSTOMER SUPPORT ONLINE</t>
  </si>
  <si>
    <t>100Z | CUSTOMER SUPPORT ONLINE</t>
  </si>
  <si>
    <t>8040 | GALIA DESAUTELS</t>
  </si>
  <si>
    <t>8170 | CUSTOMER SUPPORT ONLINE</t>
  </si>
  <si>
    <t>822M | CUSTOMER SUPPORT ONLINE</t>
  </si>
  <si>
    <t>826J | CUSTOMER SUPPORT ONLINE</t>
  </si>
  <si>
    <t>826X | CUSTOMER SUPPORT ONLINE</t>
  </si>
  <si>
    <t>8265 | CUSTOMER SUPPORT ONLINE</t>
  </si>
  <si>
    <t>8266 | CUSTOMER SUPPORT ONLINE</t>
  </si>
  <si>
    <t>0164 | CUSTOMER SUPPORT ONLINE</t>
  </si>
  <si>
    <t>021D | CUSTOMER SUPPORT ONLINE</t>
  </si>
  <si>
    <t>0169 | CUSTOMER SUPPORT ONLINE</t>
  </si>
  <si>
    <t>0180 | CUSTOMER SUPPORT ONLINE</t>
  </si>
  <si>
    <t>021A | CUSTOMER SUPPORT ONLINE</t>
  </si>
  <si>
    <t>021B | CUSTOMER SUPPORT ONLINE</t>
  </si>
  <si>
    <t>021C | CUSTOMER SUPPORT ONLINE</t>
  </si>
  <si>
    <t>048V | CUSTOMER SUPPORT ONLINE</t>
  </si>
  <si>
    <t>048Z | CUSTOMER SUPPORT ONLINE</t>
  </si>
  <si>
    <t>0502 | CUSTOMER SUPPORT ONLINE</t>
  </si>
  <si>
    <t>051C | CUSTOMER SUPPORT ONLINE</t>
  </si>
  <si>
    <t>051H | CUSTOMER SUPPORT ONLINE</t>
  </si>
  <si>
    <t>052A | CUSTOMER SUPPORT ONLINE</t>
  </si>
  <si>
    <t>052V | CUSTOMER SUPPORT ONLINE</t>
  </si>
  <si>
    <t>0990 | CUSTOMER SUPPORT ONLINE</t>
  </si>
  <si>
    <t>1000 | CUSTOMER SUPPORT ONLINE</t>
  </si>
  <si>
    <t>1001 | CUSTOMER SUPPORT ONLINE</t>
  </si>
  <si>
    <t>1002 | CUSTOMER SUPPORT ONLINE</t>
  </si>
  <si>
    <t>0540 | CUSTOMER SUPPORT ONLINE</t>
  </si>
  <si>
    <t>057J | CUSTOMER SUPPORT ONLINE</t>
  </si>
  <si>
    <t>057K | CUSTOMER SUPPORT ONLINE</t>
  </si>
  <si>
    <t>990B | CUSTOMER SUPPORT ONLINE</t>
  </si>
  <si>
    <t>9902 | CUSTOMER SUPPORT ONLINE</t>
  </si>
  <si>
    <t>9903 | CUSTOMER SUPPORT ONLINE</t>
  </si>
  <si>
    <t>9904 | CUSTOMER SUPPORT ONLINE</t>
  </si>
  <si>
    <t>9905 | CUSTOMER SUPPORT ONLINE</t>
  </si>
  <si>
    <t>9906 | CUSTOMER SUPPORT ONLINE</t>
  </si>
  <si>
    <t>9907 | CUSTOMER SUPPORT ONLINE</t>
  </si>
  <si>
    <t>9908 | CUSTOMER SUPPORT ONLINE</t>
  </si>
  <si>
    <t>994A | CONCENTRIX - ACCOUNTS RECEIVABLE</t>
  </si>
  <si>
    <t>990D | CUSTOMER SUPPORT ONLINE</t>
  </si>
  <si>
    <t>990E | CUSTOMER SUPPORT ONLINE</t>
  </si>
  <si>
    <t>9900 | CUSTOMER SUPPORT ONLINE</t>
  </si>
  <si>
    <t>9901 | CUSTOMER SUPPORT ONLINE</t>
  </si>
  <si>
    <t>0112 | CUSTOMER SUPPORT ONLINE</t>
  </si>
  <si>
    <t>012Z | CUSTOMER SUPPORT ONLINE</t>
  </si>
  <si>
    <t>014B | CUSTOMER SUPPORT ONLINE</t>
  </si>
  <si>
    <t>014C | CUSTOMER SUPPORT ONLINE</t>
  </si>
  <si>
    <t>057L | CUSTOMER SUPPORT ONLINE</t>
  </si>
  <si>
    <t>057M | CUSTOMER SUPPORT ONLINE</t>
  </si>
  <si>
    <t>802O | CAROLINE BILODEAU/AR IN OCA</t>
  </si>
  <si>
    <t>994B | CONCENTRIX - ACCOUNTS RECEIVABLE</t>
  </si>
  <si>
    <t>994F | CONCENTRIX - FRENCH CUSTOMERS</t>
  </si>
  <si>
    <t>994H | CONCENTRIX - CASH PROCESSING</t>
  </si>
  <si>
    <t>994I | CONCENTRIX - INTERNAL</t>
  </si>
  <si>
    <t>994P | CONCENTRIX - PRE-BAD DEBT STATUS</t>
  </si>
  <si>
    <t>994T | CONCENTRIX - TERMS/PAYMENT PLANS</t>
  </si>
  <si>
    <t>994W | CONCENTRIX - BAD DEBT STATUS</t>
  </si>
  <si>
    <t>9940 | ACCOUNTS RECEIVABLE -CONCENTRIX</t>
  </si>
  <si>
    <t>9941 | CONCENTRIX - ACCOUNTS RECEIVABLE</t>
  </si>
  <si>
    <t>9942 | CONCENTRIX - ACCOUNTS RECEIVABLE</t>
  </si>
  <si>
    <t>9943 | CONCENTRIX - ACCOUNTS RECEIVABLE</t>
  </si>
  <si>
    <t>9944 | CONCENTRIX - ACCOUNTS RECEIVABLE</t>
  </si>
  <si>
    <t>9945 | CONCENTRIX - ACCOUNTS RECEIVABLE</t>
  </si>
  <si>
    <t>9946 | CONCENTRIX - ACCOUNTS RECEIVABLE</t>
  </si>
  <si>
    <t>9947 | CONCENTRIX - ACCOUNTS RECEIVABLE</t>
  </si>
  <si>
    <t>9948 | CONCENTRIX - ACCOUNTS RECEIVABLE</t>
  </si>
  <si>
    <t>9949 | CONCENTRIX - ACCOUNTS RECEIVABLE</t>
  </si>
  <si>
    <t>995A | LENOVO - ACCOUNTS RECEIVABLE</t>
  </si>
  <si>
    <t>995B | LENOVO - ACCOUNTS AT OCA</t>
  </si>
  <si>
    <t>995K | LENOVO - ACCOUNTS RECEIVABLE</t>
  </si>
  <si>
    <t>995M | LENOVO - ACCOUNTS RECEIVABLE</t>
  </si>
  <si>
    <t>995N | LENOVO - ACCOUNTS RECEIVABLE</t>
  </si>
  <si>
    <t>995P | LENOVO - PRE-BAD DEBT STATUS</t>
  </si>
  <si>
    <t>995R | LENOVO - ACCOUNTS RECEIVABLE</t>
  </si>
  <si>
    <t>995S | LENOVO - ACCOUNTS RECEIVABLE</t>
  </si>
  <si>
    <t>995C | LENOVO - BP COMMERCIAL FINANCE</t>
  </si>
  <si>
    <t>995E | LENOVO - ACCOUNTS RECEIVABLE</t>
  </si>
  <si>
    <t>995F | LENOVO - FRENCH CUSTOMERS</t>
  </si>
  <si>
    <t>995G | LENOVO - ACCOUNTS RECEIVABLE</t>
  </si>
  <si>
    <t>995H | LENOVO - CASH PROCESSING</t>
  </si>
  <si>
    <t>995I | LENOVO - INTERNAL/ALLIANCES</t>
  </si>
  <si>
    <t>995T | LENOVO - TERMS/PAYMENT PLANS</t>
  </si>
  <si>
    <t>995V | LENOVO - ACCOUNTS RECEIVABLE</t>
  </si>
  <si>
    <t>995W | LENOVO - BAD DEBT STATUS</t>
  </si>
  <si>
    <t>995X | LENOVO - ACCOUNTS RECEIVABLE</t>
  </si>
  <si>
    <t>995Y | LENOVO - ACCOUNTS RECEIVABLE</t>
  </si>
  <si>
    <t>995Z | LENOVO - ACCOUNTS RECEIVABLE</t>
  </si>
  <si>
    <t>9950 | LENOVO - ACCOUNTS RECEIVABLE</t>
  </si>
  <si>
    <t>9951 | LENOVO - ACCOUNTS RECEIVABLE</t>
  </si>
  <si>
    <t>9952 | LENOVO - ACCOUNTS RECEIVABLE</t>
  </si>
  <si>
    <t>9953 | LENOVO - ACCOUNTS RECEIVABLE</t>
  </si>
  <si>
    <t>9954 | LENOVO - ACCOUNTS RECEIVABLE</t>
  </si>
  <si>
    <t>9955 | LENOVO - ACCOUNTS RECEIVABLE</t>
  </si>
  <si>
    <t>9956 | LENOVO - ACCOUNTS RECEIVABLE</t>
  </si>
  <si>
    <t>9957 | LENOVO - ACCOUNTS RECEIVABLE</t>
  </si>
  <si>
    <t>9958 | LENOVO - ACCOUNTS RECEIVABLE</t>
  </si>
  <si>
    <t>9959 | LENOVO - ACCOUNTS RECEIVABLE</t>
  </si>
  <si>
    <t>996A | ACCOUNTS RECEIVABLE -TOSHIBA</t>
  </si>
  <si>
    <t>996B | ACCOUNTS RECEIVABLE -TOSHIBA</t>
  </si>
  <si>
    <t>0300 | CUSTOMER SUPPORT ONLINE</t>
  </si>
  <si>
    <t>041Z | CUSTOMER SUPPORT ONLINE</t>
  </si>
  <si>
    <t>0412 | CUSTOMER SUPPORT ONLINE</t>
  </si>
  <si>
    <t>051J | CUSTOMER SUPPORT ONLINE</t>
  </si>
  <si>
    <t>051Z | PC DIRECT - MONTREAL</t>
  </si>
  <si>
    <t>0513 | CUSTOMER SUPPORT ONLINE</t>
  </si>
  <si>
    <t>8001 | MARIE DESEQUEIRA/CARIBBEAN JUL05</t>
  </si>
  <si>
    <t>801A | G DESAUTELS/ALLIANCES</t>
  </si>
  <si>
    <t>801B | GALIA DESAUTELS/BAD DEBT</t>
  </si>
  <si>
    <t>801C | G DESAUTELS/COMMERCIAL</t>
  </si>
  <si>
    <t>801F | LENOVO AR/FRENCH VERBIAGE</t>
  </si>
  <si>
    <t>801I | G DESAUTELS/INTERCO</t>
  </si>
  <si>
    <t>801O | GALIA DESAUTELS/AR IN OCA</t>
  </si>
  <si>
    <t>801P | GALIA DESAUTELS/PRE-BAD DEBT</t>
  </si>
  <si>
    <t>801R | GALIA DESAUTELS/RISKY</t>
  </si>
  <si>
    <t>801T | G DESAUTELS/TERMS/PAYMENT PLANS</t>
  </si>
  <si>
    <t>8010 | GALIA DESAUTELS/REGULAR AR</t>
  </si>
  <si>
    <t>8011 | GALIA DESAUTELS/CARIBBEAN JUL 05</t>
  </si>
  <si>
    <t>802A | C BILODEAU/ALLIANCES</t>
  </si>
  <si>
    <t>802B | CAROLINE BILODEAU/BAD DEBT</t>
  </si>
  <si>
    <t>802C | C BILODEAU/COMMERCIAL FINANCING</t>
  </si>
  <si>
    <t>0780 | CUSTOMER SUPPORT ONLINE</t>
  </si>
  <si>
    <t>0784 | CUSTOMER SUPPORT ONLINE</t>
  </si>
  <si>
    <t>0785 | CUSTOMER SUPPORT ONLINE</t>
  </si>
  <si>
    <t>0786 | CUSTOMER SUPPORT ONLINE</t>
  </si>
  <si>
    <t>0787 | CUSTOMER SUPPORT ONLINE</t>
  </si>
  <si>
    <t>078H | CUSTOMER SUPPORT ONLINE</t>
  </si>
  <si>
    <t>078I | CUSTOMER SUPPORT ONLINE</t>
  </si>
  <si>
    <t>078J | CUSTOMER SUPPORT ONLINE</t>
  </si>
  <si>
    <t>078K | CUSTOMER SUPPORT ONLINE</t>
  </si>
  <si>
    <t>078L | CUSTOMER SUPPORT ONLINE</t>
  </si>
  <si>
    <t>078M | CUSTOMER SUPPORT ONLINE</t>
  </si>
  <si>
    <t>078N | CUSTOMER SUPPORT ONLINE</t>
  </si>
  <si>
    <t>078P | CUSTOMER SUPPORT ONLINE</t>
  </si>
  <si>
    <t>078R | CUSTOMER SUPPORT ONLINE</t>
  </si>
  <si>
    <t>078S | CUSTOMER SUPPORT ONLINE</t>
  </si>
  <si>
    <t>078W | CUSTOMER SUPPORT ONLINE</t>
  </si>
  <si>
    <t>078X | CUSTOMER SUPPORT ONLINE</t>
  </si>
  <si>
    <t>078Y | CUSTOMER SUPPORT ONLINE</t>
  </si>
  <si>
    <t>0788 | CUSTOMER SUPPORT ONLINE</t>
  </si>
  <si>
    <t>0789 | CUSTOMER SUPPORT ONLINE</t>
  </si>
  <si>
    <t>080V | CUSTOMER SUPPORT ONLINE</t>
  </si>
  <si>
    <t>080Z | CUSTOMER SUPPORT ONLINE</t>
  </si>
  <si>
    <t>082A | CUSTOMER SUPPORT ONLINE</t>
  </si>
  <si>
    <t>082C | CUSTOMER SUPPORT ONLINE</t>
  </si>
  <si>
    <t>0820 | CUSTOMER SUPPORT ONLINE</t>
  </si>
  <si>
    <t>0821 | CUSTOMER SUPPORT ONLINE</t>
  </si>
  <si>
    <t>0822 | CUSTOMER SUPPORT ONLINE</t>
  </si>
  <si>
    <t>0823 | CUSTOMER SUPPORT ONLINE</t>
  </si>
  <si>
    <t>0824 | CUSTOMER SUPPORT ONLINE</t>
  </si>
  <si>
    <t>083Z | CUSTOMER SUPPORT ONLINE</t>
  </si>
  <si>
    <t>085A | CUSTOMER SUPPORT ONLINE</t>
  </si>
  <si>
    <t>085B | MIKE SCAVONE</t>
  </si>
  <si>
    <t>085C | CUSTOMER SUPPORT ONLINE</t>
  </si>
  <si>
    <t>085D | CUSTOMER SUPPORT ONLINE</t>
  </si>
  <si>
    <t>085E | CUSTOMER SUPPORT ONLINE</t>
  </si>
  <si>
    <t>085Z | CUSTOMER SUPPORT ONLINE</t>
  </si>
  <si>
    <t>0856 | CUSTOMER SUPPORT ONLINE</t>
  </si>
  <si>
    <t>0857 | CUSTOMER SUPPORT ONLINE</t>
  </si>
  <si>
    <t>0858 | CUSTOMER SUPPORT ONLINE</t>
  </si>
  <si>
    <t>0870 | CUSTOMER SUPPORT ONLINE</t>
  </si>
  <si>
    <t>0890 | CUSTOMER SUPPORT ONLINE</t>
  </si>
  <si>
    <t>124Z | CUSTOMER SUPPORT ONLINE</t>
  </si>
  <si>
    <t>126A | CUSTOMER SUPPORT ONLINE</t>
  </si>
  <si>
    <t>126Z | CUSTOMER SUPPORT ONLINE</t>
  </si>
  <si>
    <t>127V | CUSTOMER SUPPORT ONLINE</t>
  </si>
  <si>
    <t>1008 | CUSTOMER SUPPORT ONLINE</t>
  </si>
  <si>
    <t>1009 | CUSTOMER SUPPORT ONLINE</t>
  </si>
  <si>
    <t>101V | CUSTOMER SUPPORT ONLINE</t>
  </si>
  <si>
    <t>102V | CUSTOMER SUPPORT ONLINE</t>
  </si>
  <si>
    <t>103V | CUSTOMER SUPPORT ONLINE</t>
  </si>
  <si>
    <t>107A | CUSTOMER SUPPORT ONLINE</t>
  </si>
  <si>
    <t>107Z | CUSTOMER SUPPORT ONLINE</t>
  </si>
  <si>
    <t>1071 | CUSTOMER SUPPORT ONLINE</t>
  </si>
  <si>
    <t>114Z | CUSTOMER SUPPORT ONLINE</t>
  </si>
  <si>
    <t>120V | CUSTOMER SUPPORT ONLINE</t>
  </si>
  <si>
    <t>122Z | CUSTOMER SUPPORT ONLINE</t>
  </si>
  <si>
    <t>123A | CUSTOMER SUPPORT ONLINE</t>
  </si>
  <si>
    <t>123Z | CUSTOMER SUPPORT ONLINE</t>
  </si>
  <si>
    <t>191V | CUSTOMER SUPPORT ONLINE</t>
  </si>
  <si>
    <t>193V | CUSTOMER SUPPORT ONLINE</t>
  </si>
  <si>
    <t>210V | CUSTOMER SUPPORT ONLINE</t>
  </si>
  <si>
    <t>211V | CUSTOMER SUPPORT ONLINE</t>
  </si>
  <si>
    <t>258Z | CUSTOMER SUPPORT ONLINE</t>
  </si>
  <si>
    <t>279Z | CASH PROCESSING</t>
  </si>
  <si>
    <t>2790 | CASH PROCESSING</t>
  </si>
  <si>
    <t>128V | CUSTOMER SUPPORT ONLINE</t>
  </si>
  <si>
    <t>129V | CUSTOMER SUPPORT ONLINE</t>
  </si>
  <si>
    <t>130V | CUSTOMER SUPPORT ONLINE</t>
  </si>
  <si>
    <t>131V | CUSTOMER SUPPORT ONLINE</t>
  </si>
  <si>
    <t>132Z | CUSTOMER SUPPORT ONLINE</t>
  </si>
  <si>
    <t>133V | CUSTOMER SUPPORT ONLINE</t>
  </si>
  <si>
    <t>133Z | CUSTOMER SUPPORT ONLINE</t>
  </si>
  <si>
    <t>148V | CUSTOMER SUPPORT ONLINE</t>
  </si>
  <si>
    <t>180V | CUSTOMER SUPPORT ONLINE</t>
  </si>
  <si>
    <t>181V | CUSTOMER SUPPORT ONLINE</t>
  </si>
  <si>
    <t>184V | CUSTOMER SUPPORT ONLINE</t>
  </si>
  <si>
    <t>185V | CUSTOMER SUPPORT ONLINE</t>
  </si>
  <si>
    <t>190V | CUSTOMER SUPPORT ONLINE</t>
  </si>
  <si>
    <t>3506 | PAUL FIRESTONE - CREDIT</t>
  </si>
  <si>
    <t>3507 | PAUL FIRESTONE - CREDIT</t>
  </si>
  <si>
    <t>3510 | CUSTOMER SUPPORT ONLINE</t>
  </si>
  <si>
    <t>3520 | CUSTOMER SUPPORT ONLINE</t>
  </si>
  <si>
    <t>3521 | CUSTOMER SUPPORT ONLINE</t>
  </si>
  <si>
    <t>3530 | CUSTOMER SUPPORT ONLINE</t>
  </si>
  <si>
    <t>3540 | CUSTOMER SUPPORT ONLINE</t>
  </si>
  <si>
    <t>3541 | CUSTOMER SUPPORT ONLINE</t>
  </si>
  <si>
    <t>3542 | CUSTOMER SUPPORT ONLINE</t>
  </si>
  <si>
    <t>280Z | CUSTOMER SUPPORT ONLINE</t>
  </si>
  <si>
    <t>281Z | CUSTOMER SUPPORT ONLINE</t>
  </si>
  <si>
    <t>282Z | CUSTOMER SUPPORT ONLINE</t>
  </si>
  <si>
    <t>284V | CUSTOMER SUPPORT ONLINE</t>
  </si>
  <si>
    <t>285Z | CUSTOMER SUPPORT ONLINE</t>
  </si>
  <si>
    <t>286A | CUSTOMER SUPPORT ONLINE</t>
  </si>
  <si>
    <t>286B | CUSTOMER SUPPORT ONLINE</t>
  </si>
  <si>
    <t>286D | CUSTOMER SUPPORT ONLINE</t>
  </si>
  <si>
    <t>286Q | CUSTOMER SUPPORT ONLINE</t>
  </si>
  <si>
    <t>286V | CUSTOMER SUPPORT ONLINE</t>
  </si>
  <si>
    <t>2861 | CUSTOMER SUPPORT ONLINE</t>
  </si>
  <si>
    <t>2862 | CUSTOMER SUPPORT ONLINE</t>
  </si>
  <si>
    <t>2863 | CUSTOMER SUPPORT ONLINE</t>
  </si>
  <si>
    <t>287A | CUSTOMER SUPPORT ONLINE</t>
  </si>
  <si>
    <t>287B | CUSTOMER SUPPORT ONLINE</t>
  </si>
  <si>
    <t>287V | CUSTOMER SUPPORT ONLINE</t>
  </si>
  <si>
    <t>2911 | CUSTOMER SUPPORT ONLINE</t>
  </si>
  <si>
    <t>2912 | CUSTOMER SUPPORT ONLINE</t>
  </si>
  <si>
    <t>292A | CUSTOMER SUPPORT ONLINE</t>
  </si>
  <si>
    <t>292B | CUSTOMER SUPPORT ONLINE</t>
  </si>
  <si>
    <t>292H | CUSTOMER SUPPORT ONLINE</t>
  </si>
  <si>
    <t>292W | CUSTOMER SUPPORT ONLINE</t>
  </si>
  <si>
    <t>292Z | MARIA CECELIA LARA SALO</t>
  </si>
  <si>
    <t>2927 | CUSTOMER SUPPORT ONLINE</t>
  </si>
  <si>
    <t>295X | NEWFOUNDLAND LABRADOR LIQUOR</t>
  </si>
  <si>
    <t>2951 | CUSTOMER SUPPORT ONLINE</t>
  </si>
  <si>
    <t>2952 | CUSTOMER SUPPORT ONLINE</t>
  </si>
  <si>
    <t>2953 | CUSTOMER SUPPORT ONLINE</t>
  </si>
  <si>
    <t>2954 | CUSTOMER SUPPORT ONLINE</t>
  </si>
  <si>
    <t>2955 | CUSTOMER SUPPORT ONLINE</t>
  </si>
  <si>
    <t>297C | CUSTOMER SUPPORT ONLINE</t>
  </si>
  <si>
    <t>350R | PAUL FIRESTONE- CREDIT</t>
  </si>
  <si>
    <t>3500 | CUSTOMER SUPPORT ONLINE</t>
  </si>
  <si>
    <t>3501 | CUSTOMER SUPPORT ONLINE</t>
  </si>
  <si>
    <t>3502 | PAUL FIRESTONE - CREDIT</t>
  </si>
  <si>
    <t>3503 | PAUL FIRESTONE - CREDIT</t>
  </si>
  <si>
    <t>3504 | PAUL FIRESTONE - CREDIT</t>
  </si>
  <si>
    <t>3505 | PAUL FIRESTONE - CREDIT</t>
  </si>
  <si>
    <t>802F | LENOVO AR/FRENCH VERBIAGE</t>
  </si>
  <si>
    <t>802I | CAROLINE BILODEAU/INTERCO</t>
  </si>
  <si>
    <t>990A | CUSTOMER SUPPORT ONLINE</t>
  </si>
  <si>
    <t>8269 | CUSTOMER SUPPORT ONLINE</t>
  </si>
  <si>
    <t>850I | GABRIELE GUAIANI LENOVO</t>
  </si>
  <si>
    <t xml:space="preserve">8500 | </t>
  </si>
  <si>
    <t>8520 | CUSTOMER SUPPORT ONLINE</t>
  </si>
  <si>
    <t>8560 | CUSTOMER SUPPORT ONLINE</t>
  </si>
  <si>
    <t>859 | CUSTOMER SUPPORT ONLINE</t>
  </si>
  <si>
    <t>866A | CUSTOMER SUPPORT ONLINE</t>
  </si>
  <si>
    <t>877A | CUSTOMER SUPPORT ONLINE</t>
  </si>
  <si>
    <t>888A | CUSTOMER SUPPORT ONLINE</t>
  </si>
  <si>
    <t>ZZZZ | CUSTOMER SUPPORT ONLINE</t>
  </si>
  <si>
    <t>0010 | CUSTOMER SUPPORT ONLINE</t>
  </si>
  <si>
    <t>0020 | CUSTOMER SUPPORT ONLINE</t>
  </si>
  <si>
    <t>0030 | CUSTOMER SUPPORT ONLINE</t>
  </si>
  <si>
    <t>057P | CUSTOMER SUPPORT ONLINE</t>
  </si>
  <si>
    <t>057Z | CUSTOMER SUPPORT ONLINE</t>
  </si>
  <si>
    <t>059A | CUSTOMER SUPPORT ONLINE</t>
  </si>
  <si>
    <t>059K | CUSTOMER SUPPORT ONLINE</t>
  </si>
  <si>
    <t>059L | CUSTOMER SUPPORT ONLINE</t>
  </si>
  <si>
    <t>059Z | CUSTOMER SUPPORT ONLINE</t>
  </si>
  <si>
    <t>0590 | CUSTOMER SUPPORT ONLINE</t>
  </si>
  <si>
    <t>0591 | CUSTOMER SUPPORT ONLINE</t>
  </si>
  <si>
    <t>0592 | CUSTOMER SUPPORT ONLINE</t>
  </si>
  <si>
    <t>0593 | CUSTOMER SUPPORT ONLINE</t>
  </si>
  <si>
    <t>0594 | CUSTOMER SUPPORT ONLINE</t>
  </si>
  <si>
    <t>0595 | CUSTOMER SUPPORT ONLINE</t>
  </si>
  <si>
    <t>0596 | CUSTOMER SUPPORT ONLINE</t>
  </si>
  <si>
    <t>0599 | CUSTOMER SUPPORT ONLINE</t>
  </si>
  <si>
    <t>060A | CUSTOMER SUPPORT ONLINE</t>
  </si>
  <si>
    <t>060C | CUSTOMER SUPPORT ONLINE</t>
  </si>
  <si>
    <t>060D | CUSTOMER SUPPORT ONLINE</t>
  </si>
  <si>
    <t>060F | CUSTOMER SUPPORT ONLINE</t>
  </si>
  <si>
    <t>060G | CUSTOMER SUPPORT ONLINE</t>
  </si>
  <si>
    <t>060J | CUSTOMER SUPPORT ONLINE</t>
  </si>
  <si>
    <t>060L | CUSTOMER SUPPORT ONLINE</t>
  </si>
  <si>
    <t>060Z | CUSTOMER SUPPORT ONLINE</t>
  </si>
  <si>
    <t>0600 | CUSTOMER SUPPORT ONLINE</t>
  </si>
  <si>
    <t>0601 | CUSTOMER SUPPORT ONLINE</t>
  </si>
  <si>
    <t>0602 | CUSTOMER SUPPORT ONLINE</t>
  </si>
  <si>
    <t>0603 | CUSTOMER SUPPORT ONLINE</t>
  </si>
  <si>
    <t>0606 | CUSTOMER SUPPORT ONLINE</t>
  </si>
  <si>
    <t>0608 | CUSTOMER SUPPORT ONLINE</t>
  </si>
  <si>
    <t>0609 | CUSTOMER SUPPORT ONLINE</t>
  </si>
  <si>
    <t>061A | CUSTOMER SUPPORT ONLINE</t>
  </si>
  <si>
    <t>061C | CUSTOMER SUPPORT ONLINE</t>
  </si>
  <si>
    <t>061L | CUSTOMER SUPPORT ONLINE</t>
  </si>
  <si>
    <t>061M | CUSTOMER SUPPORT ONLINE</t>
  </si>
  <si>
    <t>100A | CUSTOMER SUPPORT ONLINE</t>
  </si>
  <si>
    <t>100C | CUSTOMER SUPPORT ONLINE</t>
  </si>
  <si>
    <t>100D | CUSTOMER SUPPORT ONLINE</t>
  </si>
  <si>
    <t>100E | CUSTOMER SUPPORT ONLINE</t>
  </si>
  <si>
    <t>100F | CUSTOMER SUPPORT ONLINE</t>
  </si>
  <si>
    <t>100G | CUSTOMER SUPPORT ONLINE</t>
  </si>
  <si>
    <t>100B | CUSTOMER SUPPORT ONLINE</t>
  </si>
  <si>
    <t>100P | CUSTOMER SUPPORT ONLINE</t>
  </si>
  <si>
    <t>996C | ACCOUNTS RECEIVABLE -TOSHIBA</t>
  </si>
  <si>
    <t>996E | ACCOUNTS RECEIVABLE -TOSHIBA</t>
  </si>
  <si>
    <t>996F | ACCOUNTS RECEIVABLE -TOSHIBA</t>
  </si>
  <si>
    <t>996H | ACCOUNTS RECEIVABLE -TOSHIBA</t>
  </si>
  <si>
    <t>996I | ACCOUNTS RECEIVABLE -TOSHIBA</t>
  </si>
  <si>
    <t>996K | ACCOUNTS RECEIVABLE -TOSHIBA</t>
  </si>
  <si>
    <t>996P | ACCOUNTS RECEIVABLE -TOSHIBA</t>
  </si>
  <si>
    <t>996R | ACCOUNTS RECEIVABLE -TOSHIBA</t>
  </si>
  <si>
    <t>996T | ACCOUNTS RECEIVABLE -TOSHIBA</t>
  </si>
  <si>
    <t>996V | ACCOUNTS RECEIVABLE -TOSHIBA</t>
  </si>
  <si>
    <t>996W | ACCOUNTS RECEIVABLE -TOSHIBA</t>
  </si>
  <si>
    <t>996X | ACCOUNTS RECEIVABLE -TOSHIBA</t>
  </si>
  <si>
    <t>996Y | ACCOUNTS RECEIVABLE -TOSHIBA</t>
  </si>
  <si>
    <t>996Z | ACCOUNTS RECEIVABLE -TOSHIBA</t>
  </si>
  <si>
    <t>9960 | ACCOUNTS RECEIVABLE -TOSHIBA</t>
  </si>
  <si>
    <t>9961 | ACCOUNTS RECEIVABLE -TOSHIBA</t>
  </si>
  <si>
    <t>9962 | ACCOUNTS RECEIVABLE -TOSHIBA</t>
  </si>
  <si>
    <t>9963 | ACCOUNTS RECEIVABLE -TOSHIBA</t>
  </si>
  <si>
    <t>9964 | ACCOUNTS RECEIVABLE -TOSHIBA</t>
  </si>
  <si>
    <t>9965 | ACCOUNTS RECEIVABLE -TOSHIBA</t>
  </si>
  <si>
    <t>9966 | ACCOUNTS RECEIVABLE -TOSHIBA</t>
  </si>
  <si>
    <t>9967 | ACCOUNTS RECEIVABLE -TOSHIBA</t>
  </si>
  <si>
    <t>9968 | ACCOUNTS RECEIVABLE -TOSHIBA</t>
  </si>
  <si>
    <t>9969 | ACCOUNTS RECEIVABLE -TOSHIBA</t>
  </si>
  <si>
    <t>997B | CUSTOMERS THAT ARE SENT TO OCA</t>
  </si>
  <si>
    <t>997C | COLLECTION UNIT C</t>
  </si>
  <si>
    <t>997F | FRENCH CUSTOMERS</t>
  </si>
  <si>
    <t>997H | COLLECTION UNIT H</t>
  </si>
  <si>
    <t>997P | CUSTOMERS IN PRE-BAD DEBT STATUS</t>
  </si>
  <si>
    <t>997T | TERMS/PAYMENT PLANS</t>
  </si>
  <si>
    <t>997W | BAD DEBT</t>
  </si>
  <si>
    <t>9970 | REGULAR AR</t>
  </si>
  <si>
    <t>998B | NEWCO - BP COMMERCIAL FINANCE</t>
  </si>
  <si>
    <t>998C | NEWCO - CASH PROCESSING</t>
  </si>
  <si>
    <t>998F | NEWCO - FRENCH CUSTOMERS</t>
  </si>
  <si>
    <t>998I | NEWCO - INTERNAL</t>
  </si>
  <si>
    <t>998P | NEWCO - PRE-BAD DEBT STATUS</t>
  </si>
  <si>
    <t>998T | NEWCO - TERMS/PAYMENT PLANS</t>
  </si>
  <si>
    <t>998W | NEWCO - BAD DEBT STATUS</t>
  </si>
  <si>
    <t>9980 | NEWCO - ACCOUNTS RECEIVABLE</t>
  </si>
  <si>
    <t>9981 | NEWCO - ACCOUNTS RECEIVABLE</t>
  </si>
  <si>
    <t>9982 | NEWCO - ACCOUNTS RECEIVABLE</t>
  </si>
  <si>
    <t>9983 | NEWCO - ACCOUNTS RECEIVABLE</t>
  </si>
  <si>
    <t>9984 | NEWCO - ACCOUNTS RECEIVABLE</t>
  </si>
  <si>
    <t>9985 | NEWCO - ACCOUNTS RECEIVABLE</t>
  </si>
  <si>
    <t>9986 | NEWCO - ACCOUNTS RECEIVABLE</t>
  </si>
  <si>
    <t>9987 | NEWCO - ACCOUNTS RECEIVABLE</t>
  </si>
  <si>
    <t>9988 | NEWCO - ACCOUNTS RECEIVABLE</t>
  </si>
  <si>
    <t>9989 | NEWCO - ACCOUNTS RECEIVABLE</t>
  </si>
  <si>
    <t>A | IS CUSTOMER/$250,000 CREDIT LIMIT</t>
  </si>
  <si>
    <t>B | BLUE CHIP/PRE-APPROVED CUSTOMER NO PRE-SET CREDIT LIMIT</t>
  </si>
  <si>
    <t>C | POLITICAL PARTIES</t>
  </si>
  <si>
    <t>D | CASH/CREDIT CARD SALES (PARTS ONLY)</t>
  </si>
  <si>
    <t>I | PS DIRECT ($20K LIMIT PER ORDER)</t>
  </si>
  <si>
    <t>J | PC DEALERS($20K LIMIT PER ORDER)</t>
  </si>
  <si>
    <t>K | CBD - (CASH BEFORE DELIVERY)</t>
  </si>
  <si>
    <t>L | NETGEN - STANDARD BILLING CRD OFFICER APPROVES ALL ORDERS</t>
  </si>
  <si>
    <t>M | A/R PROBLEM</t>
  </si>
  <si>
    <t>N | DPA/WRITE-OFFS ON PREVIOUS ACCT</t>
  </si>
  <si>
    <t>P | LEGAL</t>
  </si>
  <si>
    <t>Q | STANDARD BILLING/APPROVAL REQUIRED IBM CREDIT OFFICER</t>
  </si>
  <si>
    <t>R | COLLECTION AGENCY</t>
  </si>
  <si>
    <t>S | WCF CREDIT - APPROVAL REQUIRED ORDERS &gt;$50K</t>
  </si>
  <si>
    <t>T | WCF CREDIT - APPROVAL REQUIRED ORDERS &gt;$10K</t>
  </si>
  <si>
    <t>U | RECEIVERSHIP/LIQUIDATION BANKRUPTCY</t>
  </si>
  <si>
    <t>V | WCF CREDIT - APPROVAL REQUIRED FOR ORDERS &gt; 100K</t>
  </si>
  <si>
    <t>W | WCF CREDIT - APPROVAL REQUIRED ORDERS &gt;$25K</t>
  </si>
  <si>
    <t>X | STOP SHIP</t>
  </si>
  <si>
    <t>Y | WCF CREDIT APPROVAL REQUIRED</t>
  </si>
  <si>
    <t>Z | (UNASSIGNED)</t>
  </si>
  <si>
    <t>0 | CREDIT LIMIT - 500</t>
  </si>
  <si>
    <t>1 | CREDIT LIMIT - 2,500</t>
  </si>
  <si>
    <t>2 | DEALERS PARTS ORDER 5K LIMIT PER ORDER</t>
  </si>
  <si>
    <t>3 | CREDIT LIMIT - 10,000</t>
  </si>
  <si>
    <t>4 | CRDIT LIMIT - 25,000</t>
  </si>
  <si>
    <t>5 | CREDIT LIMIT - 50,000</t>
  </si>
  <si>
    <t>6 | CREDIT LIMIT - 100,000</t>
  </si>
  <si>
    <t>7 | CREDIT LIMIT - 250,000</t>
  </si>
  <si>
    <t>8 | CREDIT LIMIT - 500,000</t>
  </si>
  <si>
    <t>9 | CREDIT LIMIT - &gt;500,000</t>
  </si>
  <si>
    <t>3 | Quarterly</t>
  </si>
  <si>
    <t>1 | Monthly</t>
  </si>
  <si>
    <t>AI000 | Anguilla</t>
  </si>
  <si>
    <t>AW000 | Aruba</t>
  </si>
  <si>
    <t>07999 | Nova Scotia (NS)</t>
  </si>
  <si>
    <t>08999 | Ontario (ON)</t>
  </si>
  <si>
    <t>09999 | Prince Edward Island (PE)</t>
  </si>
  <si>
    <t>10999 | Quebec (QC)</t>
  </si>
  <si>
    <t>11999 | Saskatchewan (SK)</t>
  </si>
  <si>
    <t>12999 | Yukon (YT)</t>
  </si>
  <si>
    <t>13999 | Nuvanut (NU)</t>
  </si>
  <si>
    <t>99999 | United States &amp; Foreign Addresses</t>
  </si>
  <si>
    <t>AG000 | Antigua</t>
  </si>
  <si>
    <t>BS000 | Bahamas</t>
  </si>
  <si>
    <t>BB000 | Barbados</t>
  </si>
  <si>
    <t>BM000 | Bermuda</t>
  </si>
  <si>
    <t>BQ000 | Bonaire, saba, st. eustatuis</t>
  </si>
  <si>
    <t>BV000 | Bouvet Island</t>
  </si>
  <si>
    <t>CW000 | Curacao</t>
  </si>
  <si>
    <t>DM000 | Dominica</t>
  </si>
  <si>
    <t>DO000 | Dominican Republic</t>
  </si>
  <si>
    <t>GD000 | Grenada</t>
  </si>
  <si>
    <t>GP000 | Guadeloupe (French)</t>
  </si>
  <si>
    <t>GY000 | Guyana</t>
  </si>
  <si>
    <t>HT000 | Haiti</t>
  </si>
  <si>
    <t>KN000 | Saint Kitts &amp; Nevis Anguilla</t>
  </si>
  <si>
    <t>KY000 | Cayman Islands</t>
  </si>
  <si>
    <t>JM000 | Jamaica</t>
  </si>
  <si>
    <t>LC000 | St. Lucia</t>
  </si>
  <si>
    <t>MQ000 | Martinique (French)</t>
  </si>
  <si>
    <t>MS000 | Montserrat</t>
  </si>
  <si>
    <t>PR000 | Puerto Rico</t>
  </si>
  <si>
    <t>SR000 | Suriname</t>
  </si>
  <si>
    <t>SX000 | St. Maarten</t>
  </si>
  <si>
    <t>TC000 | Turks &amp; Caicos Islands</t>
  </si>
  <si>
    <t>TT000 | Trinidad Tobago</t>
  </si>
  <si>
    <t>VC000 | Saint Vincent &amp; Grenadines</t>
  </si>
  <si>
    <t>VG000 | Virgin Islands (British)</t>
  </si>
  <si>
    <t>01999 | Alberta (AB)</t>
  </si>
  <si>
    <t>02999 | British Columbia (BC)</t>
  </si>
  <si>
    <t>03999 | Manitoba (MB)</t>
  </si>
  <si>
    <t>04999 | New Brunswick (NB)</t>
  </si>
  <si>
    <t>05999 | Newfoundland (NL / NF)</t>
  </si>
  <si>
    <t>06999 | Northwest Territories (NT)</t>
  </si>
  <si>
    <t>AN000 | Netherlands Antilles</t>
  </si>
  <si>
    <t>RM</t>
  </si>
  <si>
    <t>DISTRIBUTION MKTG BRANCH</t>
  </si>
  <si>
    <t>Template Version</t>
  </si>
  <si>
    <t>Validated</t>
  </si>
  <si>
    <t>Mass Create Template</t>
  </si>
  <si>
    <t>* The Data sheet is where the records for Mass Create should be added</t>
  </si>
  <si>
    <t>* The Control, Scenarios, and Meta sheets are protected and are used only by the system</t>
  </si>
  <si>
    <t>Creating Records</t>
  </si>
  <si>
    <t>1. Go to the Data sheet</t>
  </si>
  <si>
    <t>4. Whenever applicable, the values for fields will be restricted to specific choices as dropdowns. Select the correct value</t>
  </si>
  <si>
    <t>Saving and Validations</t>
  </si>
  <si>
    <t>1. After specifying records, saving will prompt you to validate the file. You can skip until all records are in.</t>
  </si>
  <si>
    <t>be accepted by the system.</t>
  </si>
  <si>
    <t xml:space="preserve">3. Make sure you also have the correct template version. This is shown when you open the file, and can also be found under </t>
  </si>
  <si>
    <t>the Meta tab.</t>
  </si>
  <si>
    <t>Field Descriptions and Format</t>
  </si>
  <si>
    <t>The first field to be inputted. This contains the customer scenario for the create. Choose from the dropdown.</t>
  </si>
  <si>
    <t>Computed from Customer Scenario, cannot be edited.</t>
  </si>
  <si>
    <t>Required for Create by Model scenario. CMR No where the create request will be modeled from. If less than 7 characters, add a zero in front.</t>
  </si>
  <si>
    <t>Choose from the dropdown.</t>
  </si>
  <si>
    <t>Free text. Max of 3 characters.</t>
  </si>
  <si>
    <r>
      <t xml:space="preserve">2. Select the Customer Scenario for the request. It is </t>
    </r>
    <r>
      <rPr>
        <sz val="10"/>
        <color rgb="FFFF0000"/>
        <rFont val="Calibri"/>
        <family val="2"/>
        <scheme val="minor"/>
      </rPr>
      <t>essential</t>
    </r>
    <r>
      <rPr>
        <sz val="10"/>
        <color theme="1"/>
        <rFont val="Calibri"/>
        <family val="2"/>
        <scheme val="minor"/>
      </rPr>
      <t xml:space="preserve"> to get the default values for the request</t>
    </r>
  </si>
  <si>
    <r>
      <t xml:space="preserve">3. Items in </t>
    </r>
    <r>
      <rPr>
        <sz val="10"/>
        <color theme="9"/>
        <rFont val="Calibri"/>
        <family val="2"/>
        <scheme val="minor"/>
      </rPr>
      <t>GREEN</t>
    </r>
    <r>
      <rPr>
        <sz val="10"/>
        <color theme="1"/>
        <rFont val="Calibri"/>
        <family val="2"/>
        <scheme val="minor"/>
      </rPr>
      <t xml:space="preserve"> are mandatory. You will have to complete all fields highlighted. Items in </t>
    </r>
    <r>
      <rPr>
        <sz val="10"/>
        <color theme="5"/>
        <rFont val="Calibri"/>
        <family val="2"/>
        <scheme val="minor"/>
      </rPr>
      <t>Orange</t>
    </r>
    <r>
      <rPr>
        <sz val="10"/>
        <color theme="1"/>
        <rFont val="Calibri"/>
        <family val="2"/>
        <scheme val="minor"/>
      </rPr>
      <t xml:space="preserve"> are system supplied based on the scenario and cannot be changed.</t>
    </r>
  </si>
  <si>
    <r>
      <t xml:space="preserve">2. When all records are ok, save the file and make sure to select Yes when prompted to validate. </t>
    </r>
    <r>
      <rPr>
        <b/>
        <sz val="10"/>
        <color theme="1"/>
        <rFont val="Calibri"/>
        <family val="2"/>
        <scheme val="minor"/>
      </rPr>
      <t xml:space="preserve">Non-validated files will not </t>
    </r>
  </si>
  <si>
    <t>Free text.</t>
  </si>
  <si>
    <t>Computed based on some Scenario. If not auto computed, choose from the dropdown.</t>
  </si>
  <si>
    <t>Computed based on Scenario, cannot be edited.</t>
  </si>
  <si>
    <t>5. Only SOLD-TO fields are all required. The template will not highlight non-SOLD-TO fields. If a single SOLD-TO field</t>
  </si>
  <si>
    <t>is specified, Landed Country, Number+Street, City, State/Province, and Postal Code will be required and be captured during system validation.</t>
  </si>
  <si>
    <t>BYMODEL | Create by Model</t>
  </si>
  <si>
    <t>N | No</t>
  </si>
  <si>
    <t>Y | Yes</t>
  </si>
  <si>
    <t>Country Code</t>
  </si>
  <si>
    <t>649</t>
  </si>
  <si>
    <t>3600 STEELES AVE E</t>
  </si>
  <si>
    <t>MARKHAM</t>
  </si>
  <si>
    <t>L3R 9Z7</t>
  </si>
  <si>
    <t>ON</t>
  </si>
  <si>
    <t>DPL_CHECK</t>
  </si>
  <si>
    <t>ERROR_MSG</t>
  </si>
  <si>
    <t>DPL CHECK RESULTS</t>
  </si>
  <si>
    <t>ERROR MESSAGE</t>
  </si>
  <si>
    <t>INAC_TYPE</t>
  </si>
  <si>
    <t>INAC TYPE</t>
  </si>
  <si>
    <t>I | INAC</t>
  </si>
  <si>
    <t>N | NAC</t>
  </si>
  <si>
    <t>0.1</t>
  </si>
  <si>
    <t>ZS01-LAND_CNTRY</t>
  </si>
  <si>
    <t>ZS01-ADDR_TXT</t>
  </si>
  <si>
    <t>ZS01-ADDR_TXT2</t>
  </si>
  <si>
    <t>ZS01-CITY1</t>
  </si>
  <si>
    <t>ZS01-DEPT</t>
  </si>
  <si>
    <t>ZS01-STATE_PROV</t>
  </si>
  <si>
    <t>ZS01-CITY2</t>
  </si>
  <si>
    <t>ZS01-POST_CD</t>
  </si>
  <si>
    <t>ZS01-CUST_PHONE</t>
  </si>
  <si>
    <t>ZS01-PO_BOX</t>
  </si>
  <si>
    <t>ZS01-PO_BOX_CITY</t>
  </si>
  <si>
    <t>CUST_SUB_GRP</t>
  </si>
  <si>
    <t>CUST_TYP</t>
  </si>
  <si>
    <t>L</t>
  </si>
  <si>
    <t>ZP02-LAND_CNTRY</t>
  </si>
  <si>
    <t>ZP02-ADDR_TXT</t>
  </si>
  <si>
    <t>ZP02-ADDR_TXT2</t>
  </si>
  <si>
    <t>ZP02-CITY1</t>
  </si>
  <si>
    <t>ZP02-DEPT</t>
  </si>
  <si>
    <t>ZP02-STATE_PROV</t>
  </si>
  <si>
    <t>ZP02-CITY2</t>
  </si>
  <si>
    <t>ZP02-POST_CD</t>
  </si>
  <si>
    <t>ZP02-CUST_PHONE</t>
  </si>
  <si>
    <t>ZP02-PO_BOX</t>
  </si>
  <si>
    <t>ZP02-PO_BOX_CITY</t>
  </si>
  <si>
    <t>INAC Type</t>
  </si>
  <si>
    <t>733 | DEFAULT CA</t>
  </si>
  <si>
    <t>725 | DEFAULT CA</t>
  </si>
  <si>
    <t>726 | DEFAULT CA</t>
  </si>
  <si>
    <t>727 | DEFAULT CA</t>
  </si>
  <si>
    <t>728 | DEFAULT CA</t>
  </si>
  <si>
    <t>729 | DEFAULT CA</t>
  </si>
  <si>
    <t>730 | DEFAULT CA</t>
  </si>
  <si>
    <t>731 | DEFAULT CA</t>
  </si>
  <si>
    <t>732 | DEFAULT CA</t>
  </si>
  <si>
    <t>734 | DEFAULT CA</t>
  </si>
  <si>
    <t>735 | DEFAULT CA</t>
  </si>
  <si>
    <t>0000</t>
  </si>
  <si>
    <t>A | IS CUSTOMER/$250000 CREDIT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</si>
</sst>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/>
    <xf numFmtId="0" fontId="3" fillId="0" borderId="0" xfId="0" applyFont="1"/>
    <xf numFmtId="0" fontId="2" fillId="2" borderId="0" xfId="0" applyFont="1" applyFill="1"/>
    <xf numFmtId="0" fontId="2" fillId="4" borderId="0" xfId="0" applyFont="1" applyFill="1"/>
    <xf numFmtId="49" fontId="3" fillId="3" borderId="0" xfId="0" applyNumberFormat="1" applyFont="1" applyFill="1" applyProtection="1">
      <protection locked="0"/>
    </xf>
    <xf numFmtId="0" fontId="3" fillId="3" borderId="0" xfId="0" applyFont="1" applyFill="1" applyProtection="1">
      <protection locked="0"/>
    </xf>
    <xf numFmtId="0" fontId="2" fillId="0" borderId="0" xfId="0" applyFont="1"/>
    <xf numFmtId="0" fontId="3" fillId="0" borderId="0" xfId="0" quotePrefix="1" applyFont="1"/>
    <xf numFmtId="49" fontId="1" fillId="0" borderId="0" xfId="0" applyNumberFormat="1" applyFont="1"/>
    <xf numFmtId="0" fontId="2" fillId="3" borderId="0" xfId="0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7" fillId="5" borderId="0" xfId="0" applyFont="1" applyFill="1"/>
    <xf numFmtId="0" fontId="1" fillId="5" borderId="0" xfId="0" applyFont="1" applyFill="1"/>
    <xf numFmtId="0" fontId="11" fillId="5" borderId="0" xfId="0" applyFont="1" applyFill="1"/>
    <xf numFmtId="0" fontId="2" fillId="0" borderId="0" xfId="0" applyFont="1" applyFill="1"/>
    <xf numFmtId="0" fontId="1" fillId="5" borderId="0" xfId="0" applyFont="1" applyFill="1" applyBorder="1"/>
    <xf numFmtId="0" fontId="12" fillId="3" borderId="0" xfId="0" applyFont="1" applyFill="1"/>
    <xf numFmtId="0" fontId="3" fillId="0" borderId="0" xfId="0" applyFont="1" applyAlignment="1">
      <alignment wrapText="1"/>
    </xf>
    <xf numFmtId="0" fontId="12" fillId="0" borderId="0" xfId="0" applyFont="1"/>
    <xf numFmtId="0" fontId="12" fillId="2" borderId="0" xfId="0" applyFont="1" applyFill="1"/>
    <xf numFmtId="0" fontId="12" fillId="4" borderId="0" xfId="0" applyFont="1" applyFill="1"/>
    <xf numFmtId="0" fontId="1" fillId="0" borderId="0" xfId="0" quotePrefix="1" applyFont="1"/>
    <xf numFmtId="0" fontId="2" fillId="3" borderId="0" xfId="0" applyFont="1" applyFill="1" applyAlignment="1">
      <alignment wrapText="1"/>
    </xf>
    <xf numFmtId="0" fontId="4" fillId="3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4" fillId="2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3" fillId="3" borderId="0" xfId="0" applyFont="1" applyFill="1" applyAlignment="1" applyProtection="1">
      <alignment wrapText="1"/>
      <protection locked="0"/>
    </xf>
  </cellXfs>
  <cellStyles count="1">
    <cellStyle name="Normal" xfId="0" builtinId="0"/>
  </cellStyles>
  <dxfs count="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303A0-9188-4148-BA23-40E8DDEADA29}">
  <sheetPr codeName="Sheet2"/>
  <dimension ref="A1:BH3"/>
  <sheetViews>
    <sheetView tabSelected="1" zoomScaleNormal="100" workbookViewId="0">
      <selection activeCell="A4" sqref="A4"/>
    </sheetView>
  </sheetViews>
  <sheetFormatPr defaultRowHeight="12.75" x14ac:dyDescent="0.2"/>
  <cols>
    <col min="1" max="1" width="28.42578125" style="14" bestFit="1" customWidth="1"/>
    <col min="2" max="2" width="26.42578125" style="1" customWidth="1"/>
    <col min="3" max="3" width="13.85546875" style="1" customWidth="1"/>
    <col min="4" max="4" width="20.7109375" style="1" customWidth="1"/>
    <col min="5" max="5" width="16.140625" style="1" customWidth="1"/>
    <col min="6" max="6" width="6.28515625" style="1" customWidth="1"/>
    <col min="7" max="7" width="14.28515625" style="1" customWidth="1"/>
    <col min="8" max="8" width="19.7109375" style="1" bestFit="1" customWidth="1"/>
    <col min="9" max="9" width="15" style="1" customWidth="1"/>
    <col min="10" max="12" width="9.140625" style="1"/>
    <col min="13" max="13" width="10.42578125" style="1" customWidth="1"/>
    <col min="14" max="14" width="22.42578125" style="1" customWidth="1"/>
    <col min="15" max="15" width="27.42578125" style="1" customWidth="1"/>
    <col min="16" max="16" width="16.5703125" style="1" customWidth="1"/>
    <col min="17" max="17" width="17.85546875" style="1" customWidth="1"/>
    <col min="18" max="18" width="27.28515625" style="1" bestFit="1" customWidth="1"/>
    <col min="19" max="19" width="29.7109375" style="1" customWidth="1"/>
    <col min="20" max="20" width="9.140625" style="1"/>
    <col min="21" max="21" width="14.5703125" style="1" bestFit="1" customWidth="1"/>
    <col min="22" max="22" width="19.5703125" style="1" customWidth="1"/>
    <col min="23" max="23" width="20.42578125" style="1" customWidth="1"/>
    <col min="24" max="24" width="10.7109375" style="1" customWidth="1"/>
    <col min="25" max="25" width="9.140625" style="1"/>
    <col min="26" max="26" width="23.5703125" style="1" bestFit="1" customWidth="1"/>
    <col min="27" max="27" width="29.85546875" style="1" bestFit="1" customWidth="1"/>
    <col min="28" max="28" width="25.7109375" style="1" customWidth="1"/>
    <col min="29" max="29" width="19.28515625" style="1" customWidth="1"/>
    <col min="30" max="30" width="25.7109375" style="1" customWidth="1"/>
    <col min="31" max="31" width="15.42578125" style="1" bestFit="1" customWidth="1"/>
    <col min="32" max="32" width="35.7109375" style="1" customWidth="1"/>
    <col min="33" max="33" width="19.140625" style="1" bestFit="1" customWidth="1"/>
    <col min="34" max="34" width="8.85546875" style="1" bestFit="1" customWidth="1"/>
    <col min="35" max="35" width="8.7109375" style="1" customWidth="1"/>
    <col min="36" max="36" width="9.140625" style="1"/>
    <col min="37" max="37" width="14.85546875" style="1" bestFit="1" customWidth="1"/>
    <col min="38" max="38" width="20.7109375" style="1" customWidth="1"/>
    <col min="39" max="40" width="15.7109375" style="1" customWidth="1"/>
    <col min="41" max="41" width="17.28515625" style="1" bestFit="1" customWidth="1"/>
    <col min="42" max="42" width="10.7109375" style="1" customWidth="1"/>
    <col min="43" max="43" width="9.140625" style="1"/>
    <col min="44" max="44" width="11.7109375" style="1" bestFit="1" customWidth="1"/>
    <col min="45" max="46" width="9.140625" style="1"/>
    <col min="47" max="47" width="12" style="1" bestFit="1" customWidth="1"/>
    <col min="48" max="48" width="15.5703125" style="1" bestFit="1" customWidth="1"/>
    <col min="49" max="49" width="20.7109375" style="1" customWidth="1"/>
    <col min="50" max="51" width="15.7109375" style="1" customWidth="1"/>
    <col min="52" max="52" width="14.5703125" style="1" bestFit="1" customWidth="1"/>
    <col min="53" max="53" width="10.7109375" style="1" customWidth="1"/>
    <col min="54" max="54" width="9.140625" style="1"/>
    <col min="55" max="55" width="10.28515625" style="1" bestFit="1" customWidth="1"/>
    <col min="56" max="57" width="9.140625" style="1"/>
    <col min="58" max="58" width="12" style="1" bestFit="1" customWidth="1"/>
    <col min="59" max="59" width="19.7109375" style="1" customWidth="1"/>
    <col min="60" max="60" width="55.5703125" style="1" customWidth="1"/>
    <col min="61" max="16384" width="9.140625" style="1"/>
  </cols>
  <sheetData>
    <row r="1" spans="1:60" s="5" customFormat="1" ht="11.25" customHeight="1" x14ac:dyDescent="0.2">
      <c r="A1" s="9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6" t="s">
        <v>81</v>
      </c>
      <c r="AL1" s="6" t="s">
        <v>81</v>
      </c>
      <c r="AM1" s="6" t="s">
        <v>81</v>
      </c>
      <c r="AN1" s="6" t="s">
        <v>81</v>
      </c>
      <c r="AO1" s="6" t="s">
        <v>81</v>
      </c>
      <c r="AP1" s="6" t="s">
        <v>81</v>
      </c>
      <c r="AQ1" s="6" t="s">
        <v>81</v>
      </c>
      <c r="AR1" s="6" t="s">
        <v>81</v>
      </c>
      <c r="AS1" s="6" t="s">
        <v>81</v>
      </c>
      <c r="AT1" s="6" t="s">
        <v>81</v>
      </c>
      <c r="AU1" s="6" t="s">
        <v>81</v>
      </c>
      <c r="AV1" s="7" t="s">
        <v>82</v>
      </c>
      <c r="AW1" s="7" t="s">
        <v>82</v>
      </c>
      <c r="AX1" s="7" t="s">
        <v>82</v>
      </c>
      <c r="AY1" s="7" t="s">
        <v>82</v>
      </c>
      <c r="AZ1" s="7" t="s">
        <v>82</v>
      </c>
      <c r="BA1" s="7" t="s">
        <v>82</v>
      </c>
      <c r="BB1" s="7" t="s">
        <v>82</v>
      </c>
      <c r="BC1" s="7" t="s">
        <v>82</v>
      </c>
      <c r="BD1" s="7" t="s">
        <v>82</v>
      </c>
      <c r="BE1" s="7" t="s">
        <v>82</v>
      </c>
      <c r="BF1" s="7" t="s">
        <v>82</v>
      </c>
      <c r="BG1" s="4"/>
      <c r="BH1" s="4"/>
    </row>
    <row r="2" spans="1:60" s="5" customFormat="1" ht="1.5" hidden="1" customHeight="1" x14ac:dyDescent="0.2">
      <c r="A2" s="9" t="s">
        <v>2461</v>
      </c>
      <c r="B2" s="9" t="s">
        <v>2462</v>
      </c>
      <c r="C2" s="8" t="s">
        <v>25</v>
      </c>
      <c r="D2" s="9" t="s">
        <v>26</v>
      </c>
      <c r="E2" s="9" t="s">
        <v>27</v>
      </c>
      <c r="F2" s="9" t="s">
        <v>28</v>
      </c>
      <c r="G2" s="9" t="s">
        <v>29</v>
      </c>
      <c r="H2" s="9" t="s">
        <v>30</v>
      </c>
      <c r="I2" s="9" t="s">
        <v>31</v>
      </c>
      <c r="J2" s="9" t="s">
        <v>32</v>
      </c>
      <c r="K2" s="9" t="s">
        <v>33</v>
      </c>
      <c r="L2" s="9" t="s">
        <v>34</v>
      </c>
      <c r="M2" s="9" t="s">
        <v>35</v>
      </c>
      <c r="N2" s="27" t="s">
        <v>594</v>
      </c>
      <c r="O2" s="27" t="s">
        <v>595</v>
      </c>
      <c r="P2" s="27" t="s">
        <v>596</v>
      </c>
      <c r="Q2" s="27" t="s">
        <v>597</v>
      </c>
      <c r="R2" s="9" t="s">
        <v>36</v>
      </c>
      <c r="S2" s="9" t="s">
        <v>37</v>
      </c>
      <c r="T2" s="27" t="s">
        <v>599</v>
      </c>
      <c r="U2" s="9" t="s">
        <v>38</v>
      </c>
      <c r="V2" s="27" t="s">
        <v>598</v>
      </c>
      <c r="W2" s="27" t="s">
        <v>600</v>
      </c>
      <c r="X2" s="27" t="s">
        <v>601</v>
      </c>
      <c r="Y2" s="27" t="s">
        <v>602</v>
      </c>
      <c r="Z2" s="27" t="s">
        <v>603</v>
      </c>
      <c r="AA2" s="27" t="s">
        <v>604</v>
      </c>
      <c r="AB2" s="27" t="s">
        <v>605</v>
      </c>
      <c r="AC2" s="27" t="s">
        <v>606</v>
      </c>
      <c r="AD2" s="27" t="s">
        <v>607</v>
      </c>
      <c r="AE2" s="27" t="s">
        <v>608</v>
      </c>
      <c r="AF2" s="9" t="s">
        <v>39</v>
      </c>
      <c r="AG2" s="9" t="s">
        <v>40</v>
      </c>
      <c r="AH2" s="9" t="s">
        <v>2445</v>
      </c>
      <c r="AI2" s="9" t="s">
        <v>41</v>
      </c>
      <c r="AJ2" s="9" t="s">
        <v>42</v>
      </c>
      <c r="AK2" s="28" t="s">
        <v>2450</v>
      </c>
      <c r="AL2" s="28" t="s">
        <v>2451</v>
      </c>
      <c r="AM2" s="28" t="s">
        <v>2452</v>
      </c>
      <c r="AN2" s="28" t="s">
        <v>2453</v>
      </c>
      <c r="AO2" s="28" t="s">
        <v>2454</v>
      </c>
      <c r="AP2" s="28" t="s">
        <v>2455</v>
      </c>
      <c r="AQ2" s="29" t="s">
        <v>2456</v>
      </c>
      <c r="AR2" s="28" t="s">
        <v>2457</v>
      </c>
      <c r="AS2" s="29" t="s">
        <v>2458</v>
      </c>
      <c r="AT2" s="29" t="s">
        <v>2459</v>
      </c>
      <c r="AU2" s="29" t="s">
        <v>2460</v>
      </c>
      <c r="AV2" s="30" t="s">
        <v>2464</v>
      </c>
      <c r="AW2" s="30" t="s">
        <v>2465</v>
      </c>
      <c r="AX2" s="30" t="s">
        <v>2466</v>
      </c>
      <c r="AY2" s="30" t="s">
        <v>2467</v>
      </c>
      <c r="AZ2" s="30" t="s">
        <v>2468</v>
      </c>
      <c r="BA2" s="30" t="s">
        <v>2469</v>
      </c>
      <c r="BB2" s="31" t="s">
        <v>2470</v>
      </c>
      <c r="BC2" s="30" t="s">
        <v>2471</v>
      </c>
      <c r="BD2" s="31" t="s">
        <v>2472</v>
      </c>
      <c r="BE2" s="31" t="s">
        <v>2473</v>
      </c>
      <c r="BF2" s="31" t="s">
        <v>2474</v>
      </c>
      <c r="BG2" s="9" t="s">
        <v>2441</v>
      </c>
      <c r="BH2" s="32" t="s">
        <v>2442</v>
      </c>
    </row>
    <row r="3" spans="1:60" s="5" customFormat="1" ht="12.75" customHeight="1" x14ac:dyDescent="0.2">
      <c r="A3" s="13" t="s">
        <v>45</v>
      </c>
      <c r="B3" s="2" t="s">
        <v>46</v>
      </c>
      <c r="C3" s="20" t="s">
        <v>47</v>
      </c>
      <c r="D3" s="3" t="s">
        <v>48</v>
      </c>
      <c r="E3" s="3" t="s">
        <v>49</v>
      </c>
      <c r="F3" s="3" t="s">
        <v>3</v>
      </c>
      <c r="G3" s="3" t="s">
        <v>50</v>
      </c>
      <c r="H3" s="3" t="s">
        <v>51</v>
      </c>
      <c r="I3" s="3" t="s">
        <v>52</v>
      </c>
      <c r="J3" s="3" t="s">
        <v>0</v>
      </c>
      <c r="K3" s="3" t="s">
        <v>1</v>
      </c>
      <c r="L3" s="3" t="s">
        <v>2</v>
      </c>
      <c r="M3" s="3" t="s">
        <v>53</v>
      </c>
      <c r="N3" s="20" t="s">
        <v>54</v>
      </c>
      <c r="O3" s="20" t="s">
        <v>55</v>
      </c>
      <c r="P3" s="20" t="s">
        <v>56</v>
      </c>
      <c r="Q3" s="20" t="s">
        <v>57</v>
      </c>
      <c r="R3" s="3" t="s">
        <v>58</v>
      </c>
      <c r="S3" s="3" t="s">
        <v>59</v>
      </c>
      <c r="T3" s="20" t="s">
        <v>4</v>
      </c>
      <c r="U3" s="20" t="s">
        <v>60</v>
      </c>
      <c r="V3" s="20" t="s">
        <v>5</v>
      </c>
      <c r="W3" s="20" t="s">
        <v>6</v>
      </c>
      <c r="X3" s="20" t="s">
        <v>62</v>
      </c>
      <c r="Y3" s="20" t="s">
        <v>61</v>
      </c>
      <c r="Z3" s="20" t="s">
        <v>2404</v>
      </c>
      <c r="AA3" s="20" t="s">
        <v>7</v>
      </c>
      <c r="AB3" s="20" t="s">
        <v>63</v>
      </c>
      <c r="AC3" s="20" t="s">
        <v>64</v>
      </c>
      <c r="AD3" s="20" t="s">
        <v>65</v>
      </c>
      <c r="AE3" s="20" t="s">
        <v>66</v>
      </c>
      <c r="AF3" s="3" t="s">
        <v>67</v>
      </c>
      <c r="AG3" s="3" t="s">
        <v>68</v>
      </c>
      <c r="AH3" s="3" t="s">
        <v>2446</v>
      </c>
      <c r="AI3" s="3" t="s">
        <v>8</v>
      </c>
      <c r="AJ3" s="3" t="s">
        <v>69</v>
      </c>
      <c r="AK3" s="6" t="s">
        <v>70</v>
      </c>
      <c r="AL3" s="6" t="s">
        <v>71</v>
      </c>
      <c r="AM3" s="6" t="s">
        <v>72</v>
      </c>
      <c r="AN3" s="6" t="s">
        <v>73</v>
      </c>
      <c r="AO3" s="6" t="s">
        <v>74</v>
      </c>
      <c r="AP3" s="6" t="s">
        <v>75</v>
      </c>
      <c r="AQ3" s="23" t="s">
        <v>76</v>
      </c>
      <c r="AR3" s="23" t="s">
        <v>77</v>
      </c>
      <c r="AS3" s="23" t="s">
        <v>78</v>
      </c>
      <c r="AT3" s="23" t="s">
        <v>79</v>
      </c>
      <c r="AU3" s="23" t="s">
        <v>80</v>
      </c>
      <c r="AV3" s="7" t="s">
        <v>70</v>
      </c>
      <c r="AW3" s="7" t="s">
        <v>71</v>
      </c>
      <c r="AX3" s="7" t="s">
        <v>72</v>
      </c>
      <c r="AY3" s="7" t="s">
        <v>73</v>
      </c>
      <c r="AZ3" s="7" t="s">
        <v>74</v>
      </c>
      <c r="BA3" s="7" t="s">
        <v>75</v>
      </c>
      <c r="BB3" s="24" t="s">
        <v>76</v>
      </c>
      <c r="BC3" s="24" t="s">
        <v>77</v>
      </c>
      <c r="BD3" s="24" t="s">
        <v>78</v>
      </c>
      <c r="BE3" s="24" t="s">
        <v>79</v>
      </c>
      <c r="BF3" s="24" t="s">
        <v>80</v>
      </c>
      <c r="BG3" s="3" t="s">
        <v>2443</v>
      </c>
      <c r="BH3" s="26" t="s">
        <v>2444</v>
      </c>
    </row>
  </sheetData>
  <sheetProtection algorithmName="SHA-512" hashValue="FUrl9GiIW1q0IMtZWVsBkcbJWOTEYsizbjxL5KPxckfIAvGfWAOLsFt0MxeyF0ngNNycMcmYjxvrbo05gL6big==" saltValue="Yc16N3njXVTyAv1hCSHUKQ==" spinCount="100000" sheet="1" objects="1" scenarios="1"/>
  <dataValidations count="24">
    <dataValidation type="list" allowBlank="1" showInputMessage="1" showErrorMessage="1" error="Please select value from the list" sqref="AD4:AD1048576" xr:uid="{8915E3CB-3A0C-434B-BD27-E49D051DF83E}">
      <formula1>LOCN_NO</formula1>
    </dataValidation>
    <dataValidation type="list" allowBlank="1" showInputMessage="1" showErrorMessage="1" error="Please select value from the list" sqref="AC4:AC1048576" xr:uid="{39B5C686-10DB-468F-ADF7-C782DD055A6A}">
      <formula1>COLLECTOR_NO</formula1>
    </dataValidation>
    <dataValidation type="list" allowBlank="1" showInputMessage="1" showErrorMessage="1" error="Please select value from the list" sqref="P4:P1048576" xr:uid="{96601637-84AF-4972-BD41-63B472D24645}">
      <formula1>LEASING_COMP_INDC</formula1>
    </dataValidation>
    <dataValidation type="list" allowBlank="1" showInputMessage="1" showErrorMessage="1" error="Please select value from the list" sqref="R4:R1048576" xr:uid="{44CF2A53-A1E6-4FE5-B524-3616E2D4A39D}">
      <formula1>MISC_BILL_CD</formula1>
    </dataValidation>
    <dataValidation type="list" allowBlank="1" showInputMessage="1" showErrorMessage="1" error="Please select value from the list" sqref="M4:M1048576" xr:uid="{006EAFAF-86FA-4A6A-8D8D-49B14C79C3AF}">
      <formula1>TAX_EXEMPT_STATUS_1</formula1>
    </dataValidation>
    <dataValidation allowBlank="1" showInputMessage="1" showErrorMessage="1" error="Please select value from the list" sqref="F1:I3 M1:M3 O1:P3 R1:S3 V1:W3 AA1:AD3 AF1:AG3" xr:uid="{7D0B0C33-A757-409C-A7CE-C8EA0BEC0C33}"/>
    <dataValidation allowBlank="1" showInputMessage="1" showErrorMessage="1" error="Please select the correct scenario from the choices" sqref="A1:A3" xr:uid="{FF6141E2-7F5F-4421-A707-A643EF36BF11}"/>
    <dataValidation type="list" allowBlank="1" showInputMessage="1" showErrorMessage="1" error="Please select value from the list" sqref="O4:O1048576" xr:uid="{C3B49504-DDEE-47BA-BE9E-FBD200294A7B}">
      <formula1>SECTOR_CD</formula1>
    </dataValidation>
    <dataValidation allowBlank="1" showInputMessage="1" showErrorMessage="1" error="Please select a Country from the list" sqref="AK1:AK3 AV1:AV3" xr:uid="{4B887975-60F4-4B38-852E-D8D23F975D0C}"/>
    <dataValidation type="list" allowBlank="1" showInputMessage="1" showErrorMessage="1" error="Please select value from the list" sqref="G4:G1048576" xr:uid="{F0563350-895D-40F7-B8FC-34928626A587}">
      <formula1>CUST_PREF_LANG</formula1>
    </dataValidation>
    <dataValidation type="list" allowBlank="1" showInputMessage="1" showErrorMessage="1" error="Please select a Country from the list" sqref="AK4:AK1048576 AV4:AV1048576" xr:uid="{7969CB43-A799-4537-9449-112EF5C2E3DD}">
      <formula1>LAND_CNTRY</formula1>
    </dataValidation>
    <dataValidation type="list" allowBlank="1" showInputMessage="1" showErrorMessage="1" error="Please select value from the list" sqref="AG4:AG1048576" xr:uid="{528FFCFB-45E5-4695-878C-5AF272F57DA2}">
      <formula1>CLIENT_TIER</formula1>
    </dataValidation>
    <dataValidation allowBlank="1" showInputMessage="1" showErrorMessage="1" error="Please value from the list" sqref="AH1:AH3" xr:uid="{0A4BB991-B5D1-409A-A916-65AAC411E492}"/>
    <dataValidation type="list" allowBlank="1" showInputMessage="1" showErrorMessage="1" error="Please select value from the list" sqref="H4:H1048576" xr:uid="{861B1451-163D-4321-9518-39FE7616296D}">
      <formula1>SUB_INDUSTRY_CD</formula1>
    </dataValidation>
    <dataValidation type="list" allowBlank="1" showInputMessage="1" showErrorMessage="1" error="Please value from the list" sqref="AH4:AH1048576" xr:uid="{3570F4F5-D411-46AD-AA58-5F57BC20B93F}">
      <formula1>INAC_TYPE</formula1>
    </dataValidation>
    <dataValidation type="list" allowBlank="1" showInputMessage="1" showErrorMessage="1" error="Please select value from the list" sqref="AF4:AF1048576" xr:uid="{74CE4E13-C225-4A1A-B7AC-00B076FD12E3}">
      <formula1>ISU_CD</formula1>
    </dataValidation>
    <dataValidation type="list" allowBlank="1" showInputMessage="1" showErrorMessage="1" error="Please select value from the list" sqref="AB4:AB1048576" xr:uid="{F92FAB9E-FF39-4D4A-91BD-AA7CAC2C8FA2}">
      <formula1>CREDIT_CD</formula1>
    </dataValidation>
    <dataValidation type="list" allowBlank="1" showInputMessage="1" showErrorMessage="1" error="Please select value from the list" sqref="AA4:AA1048576" xr:uid="{B8EAE8C6-3FE9-4139-A4E4-C61B90387010}">
      <formula1>ADMIN_DEPT_CD</formula1>
    </dataValidation>
    <dataValidation type="list" allowBlank="1" showInputMessage="1" showErrorMessage="1" error="Please select value from the list" sqref="W4:W1048576" xr:uid="{B5B22B68-3F1B-4336-9F3A-C3E86D274398}">
      <formula1>INSTALL_BRANCH_OFF</formula1>
    </dataValidation>
    <dataValidation type="list" allowBlank="1" showInputMessage="1" showErrorMessage="1" error="Please select value from the list" sqref="V4:V1048576" xr:uid="{484E3C02-BFEC-4208-9D37-BCEECE6475C8}">
      <formula1>SALES_BO_CD</formula1>
    </dataValidation>
    <dataValidation type="list" allowBlank="1" showInputMessage="1" showErrorMessage="1" error="Please select value from the list" sqref="F4:F1048576" xr:uid="{5379CBD3-2200-4DCF-9608-A1F4F8C0D7CB}">
      <formula1>OEM_IND</formula1>
    </dataValidation>
    <dataValidation type="list" allowBlank="1" showInputMessage="1" showErrorMessage="1" error="Please select value from the list" sqref="S4:S1048576" xr:uid="{F6522005-AF42-43F5-89E8-2B832B819EAA}">
      <formula1>TAX_CD1</formula1>
    </dataValidation>
    <dataValidation type="list" allowBlank="1" showInputMessage="1" showErrorMessage="1" error="Please select value from the list" sqref="I4:I1048576" xr:uid="{3112D4E3-A67F-4220-B747-4398463FC5AC}">
      <formula1>SENSITIVE_FLAG</formula1>
    </dataValidation>
    <dataValidation type="list" allowBlank="1" showInputMessage="1" showErrorMessage="1" error="Please select the correct scenario from the choices" sqref="A4:A1048576" xr:uid="{12A56B1B-9E43-4747-BEAF-3DA4E264A8AF}">
      <formula1>CUST_SUB_TYPE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7D788D85-7A80-42D4-9EFF-284FC965985F}">
            <xm:f>LEFT(C2,LEN("="))="="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C2:E2</xm:sqref>
        </x14:conditionalFormatting>
        <x14:conditionalFormatting xmlns:xm="http://schemas.microsoft.com/office/excel/2006/main">
          <x14:cfRule type="beginsWith" priority="2" operator="beginsWith" id="{5F49FFB9-2484-43B8-BD14-55C21463D7A6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BG3 BH2:BH3</xm:sqref>
        </x14:conditionalFormatting>
        <x14:conditionalFormatting xmlns:xm="http://schemas.microsoft.com/office/excel/2006/main">
          <x14:cfRule type="beginsWith" priority="1" operator="beginsWith" id="{9D3E2410-9E4D-4D85-9792-F942254C8B1F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8D185-2958-4954-8A16-EA0402FD1671}">
  <sheetPr codeName="Sheet3"/>
  <dimension ref="A1:W611"/>
  <sheetViews>
    <sheetView topLeftCell="F1" workbookViewId="0">
      <selection activeCell="N579" sqref="N579"/>
    </sheetView>
  </sheetViews>
  <sheetFormatPr defaultRowHeight="12" x14ac:dyDescent="0.2"/>
  <cols>
    <col min="1" max="1" width="38.140625" style="5" bestFit="1" customWidth="1"/>
    <col min="2" max="2" width="26.42578125" style="5" bestFit="1" customWidth="1"/>
    <col min="3" max="3" width="9.140625" style="5"/>
    <col min="4" max="4" width="14.140625" style="5" bestFit="1" customWidth="1"/>
    <col min="5" max="5" width="24.42578125" style="5" bestFit="1" customWidth="1"/>
    <col min="6" max="6" width="15.42578125" style="5" bestFit="1" customWidth="1"/>
    <col min="7" max="7" width="9.140625" style="5"/>
    <col min="8" max="8" width="18.7109375" style="5" bestFit="1" customWidth="1"/>
    <col min="9" max="9" width="11.5703125" style="5" bestFit="1" customWidth="1"/>
    <col min="10" max="10" width="17.28515625" style="5" bestFit="1" customWidth="1"/>
    <col min="11" max="11" width="13.42578125" style="5" bestFit="1" customWidth="1"/>
    <col min="12" max="12" width="29.42578125" style="5" bestFit="1" customWidth="1"/>
    <col min="13" max="13" width="25.28515625" style="5" bestFit="1" customWidth="1"/>
    <col min="14" max="14" width="22.28515625" style="5" bestFit="1" customWidth="1"/>
    <col min="15" max="15" width="37" style="5" bestFit="1" customWidth="1"/>
    <col min="16" max="16" width="54" style="5" bestFit="1" customWidth="1"/>
    <col min="17" max="17" width="12.28515625" style="5" bestFit="1" customWidth="1"/>
    <col min="18" max="18" width="34.85546875" style="5" bestFit="1" customWidth="1"/>
    <col min="19" max="19" width="35.5703125" style="5" bestFit="1" customWidth="1"/>
    <col min="20" max="20" width="18.7109375" style="5" bestFit="1" customWidth="1"/>
    <col min="21" max="21" width="18.7109375" style="5" customWidth="1"/>
    <col min="22" max="22" width="41.7109375" style="5" bestFit="1" customWidth="1"/>
    <col min="23" max="23" width="14.42578125" style="5" bestFit="1" customWidth="1"/>
    <col min="24" max="16384" width="9.140625" style="5"/>
  </cols>
  <sheetData>
    <row r="1" spans="1:23" x14ac:dyDescent="0.2">
      <c r="A1" s="10" t="s">
        <v>2461</v>
      </c>
      <c r="B1" s="10" t="s">
        <v>2462</v>
      </c>
      <c r="C1" s="10" t="s">
        <v>28</v>
      </c>
      <c r="D1" s="10" t="s">
        <v>29</v>
      </c>
      <c r="E1" s="10" t="s">
        <v>30</v>
      </c>
      <c r="F1" s="10" t="s">
        <v>31</v>
      </c>
      <c r="G1" s="10" t="s">
        <v>32</v>
      </c>
      <c r="H1" s="10" t="s">
        <v>35</v>
      </c>
      <c r="I1" s="22" t="s">
        <v>595</v>
      </c>
      <c r="J1" s="22" t="s">
        <v>596</v>
      </c>
      <c r="K1" s="22" t="s">
        <v>36</v>
      </c>
      <c r="L1" s="22" t="s">
        <v>37</v>
      </c>
      <c r="M1" s="22" t="s">
        <v>598</v>
      </c>
      <c r="N1" s="10" t="s">
        <v>600</v>
      </c>
      <c r="O1" s="22" t="s">
        <v>604</v>
      </c>
      <c r="P1" s="22" t="s">
        <v>605</v>
      </c>
      <c r="Q1" s="22" t="s">
        <v>606</v>
      </c>
      <c r="R1" s="22" t="s">
        <v>607</v>
      </c>
      <c r="S1" s="10" t="s">
        <v>39</v>
      </c>
      <c r="T1" s="10" t="s">
        <v>40</v>
      </c>
      <c r="U1" s="10" t="s">
        <v>2445</v>
      </c>
      <c r="V1" s="10" t="s">
        <v>268</v>
      </c>
      <c r="W1" s="10" t="s">
        <v>267</v>
      </c>
    </row>
    <row r="2" spans="1:23" x14ac:dyDescent="0.2">
      <c r="A2" s="5" t="s">
        <v>9</v>
      </c>
      <c r="B2" s="5" t="s">
        <v>10</v>
      </c>
      <c r="C2" s="5" t="s">
        <v>2433</v>
      </c>
      <c r="D2" s="5" t="s">
        <v>88</v>
      </c>
      <c r="E2" s="5" t="s">
        <v>90</v>
      </c>
      <c r="F2" s="5" t="s">
        <v>192</v>
      </c>
      <c r="H2" s="5" t="s">
        <v>2433</v>
      </c>
      <c r="I2" s="5" t="s">
        <v>609</v>
      </c>
      <c r="J2" s="5" t="s">
        <v>2433</v>
      </c>
      <c r="K2" s="5" t="s">
        <v>2433</v>
      </c>
      <c r="L2" s="5" t="s">
        <v>193</v>
      </c>
      <c r="M2" s="5" t="s">
        <v>994</v>
      </c>
      <c r="N2" s="5" t="s">
        <v>1759</v>
      </c>
      <c r="O2" s="5" t="s">
        <v>2234</v>
      </c>
      <c r="P2" s="5" t="s">
        <v>2348</v>
      </c>
      <c r="Q2" s="5" t="s">
        <v>2359</v>
      </c>
      <c r="R2" s="5" t="s">
        <v>2396</v>
      </c>
      <c r="S2" s="5" t="s">
        <v>225</v>
      </c>
      <c r="T2" s="5" t="s">
        <v>252</v>
      </c>
      <c r="U2" s="5" t="s">
        <v>2447</v>
      </c>
      <c r="V2" s="5" t="s">
        <v>269</v>
      </c>
    </row>
    <row r="3" spans="1:23" x14ac:dyDescent="0.2">
      <c r="A3" s="5" t="s">
        <v>11</v>
      </c>
      <c r="B3" s="5" t="s">
        <v>21</v>
      </c>
      <c r="C3" s="5" t="s">
        <v>2434</v>
      </c>
      <c r="D3" s="5" t="s">
        <v>89</v>
      </c>
      <c r="E3" s="5" t="s">
        <v>91</v>
      </c>
      <c r="F3" s="5" t="s">
        <v>190</v>
      </c>
      <c r="H3" s="5" t="s">
        <v>2434</v>
      </c>
      <c r="J3" s="5" t="s">
        <v>2434</v>
      </c>
      <c r="K3" s="5" t="s">
        <v>2434</v>
      </c>
      <c r="L3" s="5" t="s">
        <v>194</v>
      </c>
      <c r="M3" s="5" t="s">
        <v>995</v>
      </c>
      <c r="N3" s="5" t="s">
        <v>1760</v>
      </c>
      <c r="O3" s="5" t="s">
        <v>2235</v>
      </c>
      <c r="P3" s="5" t="s">
        <v>2349</v>
      </c>
      <c r="Q3" s="5" t="s">
        <v>2358</v>
      </c>
      <c r="R3" s="5" t="s">
        <v>2360</v>
      </c>
      <c r="S3" s="5" t="s">
        <v>226</v>
      </c>
      <c r="T3" s="5" t="s">
        <v>253</v>
      </c>
      <c r="U3" s="5" t="s">
        <v>2448</v>
      </c>
      <c r="V3" s="5" t="s">
        <v>270</v>
      </c>
    </row>
    <row r="4" spans="1:23" x14ac:dyDescent="0.2">
      <c r="A4" s="5" t="s">
        <v>12</v>
      </c>
      <c r="B4" s="5" t="s">
        <v>10</v>
      </c>
      <c r="E4" s="5" t="s">
        <v>92</v>
      </c>
      <c r="F4" s="5" t="s">
        <v>191</v>
      </c>
      <c r="L4" s="5" t="s">
        <v>195</v>
      </c>
      <c r="M4" s="5" t="s">
        <v>996</v>
      </c>
      <c r="N4" s="5" t="s">
        <v>1761</v>
      </c>
      <c r="O4" s="5" t="s">
        <v>2236</v>
      </c>
      <c r="P4" s="5" t="s">
        <v>2350</v>
      </c>
      <c r="R4" s="5" t="s">
        <v>2370</v>
      </c>
      <c r="S4" s="5" t="s">
        <v>227</v>
      </c>
      <c r="T4" s="5" t="s">
        <v>254</v>
      </c>
      <c r="V4" s="5" t="s">
        <v>271</v>
      </c>
    </row>
    <row r="5" spans="1:23" x14ac:dyDescent="0.2">
      <c r="A5" s="5" t="s">
        <v>13</v>
      </c>
      <c r="B5" s="5" t="s">
        <v>10</v>
      </c>
      <c r="E5" s="5" t="s">
        <v>93</v>
      </c>
      <c r="L5" s="5" t="s">
        <v>196</v>
      </c>
      <c r="M5" s="5" t="s">
        <v>997</v>
      </c>
      <c r="N5" s="5" t="s">
        <v>1762</v>
      </c>
      <c r="O5" s="5" t="s">
        <v>1949</v>
      </c>
      <c r="P5" s="5" t="s">
        <v>2351</v>
      </c>
      <c r="R5" s="5" t="s">
        <v>2361</v>
      </c>
      <c r="S5" s="5" t="s">
        <v>228</v>
      </c>
      <c r="T5" s="5" t="s">
        <v>255</v>
      </c>
      <c r="V5" s="5" t="s">
        <v>272</v>
      </c>
    </row>
    <row r="6" spans="1:23" x14ac:dyDescent="0.2">
      <c r="A6" s="5" t="s">
        <v>18</v>
      </c>
      <c r="B6" s="5" t="s">
        <v>10</v>
      </c>
      <c r="E6" s="5" t="s">
        <v>94</v>
      </c>
      <c r="L6" s="5" t="s">
        <v>197</v>
      </c>
      <c r="M6" s="5" t="s">
        <v>998</v>
      </c>
      <c r="N6" s="5" t="s">
        <v>1763</v>
      </c>
      <c r="O6" s="5" t="s">
        <v>1948</v>
      </c>
      <c r="P6" s="5" t="s">
        <v>2352</v>
      </c>
      <c r="R6" s="5" t="s">
        <v>2371</v>
      </c>
      <c r="S6" s="5" t="s">
        <v>229</v>
      </c>
      <c r="T6" s="5" t="s">
        <v>256</v>
      </c>
      <c r="V6" s="5" t="s">
        <v>273</v>
      </c>
    </row>
    <row r="7" spans="1:23" x14ac:dyDescent="0.2">
      <c r="A7" s="5" t="s">
        <v>14</v>
      </c>
      <c r="B7" s="5" t="s">
        <v>10</v>
      </c>
      <c r="E7" s="5" t="s">
        <v>95</v>
      </c>
      <c r="L7" s="5" t="s">
        <v>198</v>
      </c>
      <c r="M7" s="5" t="s">
        <v>999</v>
      </c>
      <c r="N7" s="5" t="s">
        <v>1764</v>
      </c>
      <c r="O7" s="5" t="s">
        <v>1947</v>
      </c>
      <c r="P7" s="5" t="s">
        <v>2353</v>
      </c>
      <c r="R7" s="5" t="s">
        <v>2372</v>
      </c>
      <c r="S7" s="5" t="s">
        <v>230</v>
      </c>
      <c r="T7" s="5" t="s">
        <v>257</v>
      </c>
      <c r="V7" s="5" t="s">
        <v>274</v>
      </c>
    </row>
    <row r="8" spans="1:23" x14ac:dyDescent="0.2">
      <c r="A8" s="5" t="s">
        <v>15</v>
      </c>
      <c r="B8" s="5" t="s">
        <v>10</v>
      </c>
      <c r="E8" s="5" t="s">
        <v>96</v>
      </c>
      <c r="L8" s="5" t="s">
        <v>199</v>
      </c>
      <c r="M8" s="5" t="s">
        <v>1000</v>
      </c>
      <c r="N8" s="5" t="s">
        <v>1765</v>
      </c>
      <c r="O8" s="5" t="s">
        <v>1963</v>
      </c>
      <c r="P8" s="5" t="s">
        <v>2354</v>
      </c>
      <c r="R8" s="5" t="s">
        <v>2373</v>
      </c>
      <c r="S8" s="5" t="s">
        <v>231</v>
      </c>
      <c r="T8" s="5" t="s">
        <v>263</v>
      </c>
      <c r="V8" s="5" t="s">
        <v>275</v>
      </c>
    </row>
    <row r="9" spans="1:23" x14ac:dyDescent="0.2">
      <c r="A9" s="5" t="s">
        <v>16</v>
      </c>
      <c r="B9" s="5" t="s">
        <v>10</v>
      </c>
      <c r="E9" s="5" t="s">
        <v>97</v>
      </c>
      <c r="L9" s="5" t="s">
        <v>200</v>
      </c>
      <c r="M9" s="5" t="s">
        <v>1001</v>
      </c>
      <c r="N9" s="5" t="s">
        <v>1766</v>
      </c>
      <c r="O9" s="5" t="s">
        <v>1964</v>
      </c>
      <c r="P9" s="5" t="s">
        <v>2355</v>
      </c>
      <c r="R9" s="5" t="s">
        <v>2374</v>
      </c>
      <c r="S9" s="5" t="s">
        <v>232</v>
      </c>
      <c r="T9" s="5" t="s">
        <v>258</v>
      </c>
      <c r="V9" s="5" t="s">
        <v>276</v>
      </c>
    </row>
    <row r="10" spans="1:23" x14ac:dyDescent="0.2">
      <c r="A10" s="5" t="s">
        <v>17</v>
      </c>
      <c r="B10" s="5" t="s">
        <v>10</v>
      </c>
      <c r="E10" s="5" t="s">
        <v>98</v>
      </c>
      <c r="L10" s="5" t="s">
        <v>201</v>
      </c>
      <c r="M10" s="5" t="s">
        <v>1002</v>
      </c>
      <c r="N10" s="5" t="s">
        <v>1767</v>
      </c>
      <c r="O10" s="5" t="s">
        <v>1965</v>
      </c>
      <c r="P10" s="5" t="s">
        <v>2356</v>
      </c>
      <c r="R10" s="5" t="s">
        <v>2375</v>
      </c>
      <c r="S10" s="5" t="s">
        <v>237</v>
      </c>
      <c r="T10" s="5" t="s">
        <v>264</v>
      </c>
      <c r="V10" s="5" t="s">
        <v>277</v>
      </c>
    </row>
    <row r="11" spans="1:23" x14ac:dyDescent="0.2">
      <c r="A11" s="5" t="s">
        <v>19</v>
      </c>
      <c r="B11" s="5" t="s">
        <v>10</v>
      </c>
      <c r="E11" s="5" t="s">
        <v>99</v>
      </c>
      <c r="L11" s="5" t="s">
        <v>202</v>
      </c>
      <c r="M11" s="5" t="s">
        <v>1003</v>
      </c>
      <c r="N11" s="5" t="s">
        <v>1768</v>
      </c>
      <c r="O11" s="5" t="s">
        <v>1967</v>
      </c>
      <c r="P11" s="5" t="s">
        <v>2357</v>
      </c>
      <c r="R11" s="5" t="s">
        <v>2397</v>
      </c>
      <c r="S11" s="5" t="s">
        <v>233</v>
      </c>
      <c r="T11" s="5" t="s">
        <v>265</v>
      </c>
      <c r="V11" s="5" t="s">
        <v>278</v>
      </c>
    </row>
    <row r="12" spans="1:23" x14ac:dyDescent="0.2">
      <c r="A12" s="5" t="s">
        <v>20</v>
      </c>
      <c r="B12" s="5" t="s">
        <v>21</v>
      </c>
      <c r="E12" s="5" t="s">
        <v>100</v>
      </c>
      <c r="L12" s="5" t="s">
        <v>203</v>
      </c>
      <c r="M12" s="5" t="s">
        <v>1004</v>
      </c>
      <c r="N12" s="5" t="s">
        <v>1769</v>
      </c>
      <c r="O12" s="5" t="s">
        <v>2019</v>
      </c>
      <c r="P12" s="5" t="s">
        <v>2327</v>
      </c>
      <c r="R12" s="5" t="s">
        <v>2384</v>
      </c>
      <c r="S12" s="5" t="s">
        <v>246</v>
      </c>
      <c r="T12" s="5" t="s">
        <v>262</v>
      </c>
      <c r="V12" s="5" t="s">
        <v>279</v>
      </c>
    </row>
    <row r="13" spans="1:23" x14ac:dyDescent="0.2">
      <c r="A13" s="5" t="s">
        <v>2432</v>
      </c>
      <c r="E13" s="5" t="s">
        <v>101</v>
      </c>
      <c r="L13" s="5" t="s">
        <v>204</v>
      </c>
      <c r="M13" s="5" t="s">
        <v>1005</v>
      </c>
      <c r="N13" s="5" t="s">
        <v>1770</v>
      </c>
      <c r="O13" s="5" t="s">
        <v>1966</v>
      </c>
      <c r="P13" s="5" t="s">
        <v>2328</v>
      </c>
      <c r="R13" s="5" t="s">
        <v>2376</v>
      </c>
      <c r="S13" s="5" t="s">
        <v>234</v>
      </c>
      <c r="T13" s="5" t="s">
        <v>261</v>
      </c>
      <c r="V13" s="5" t="s">
        <v>280</v>
      </c>
    </row>
    <row r="14" spans="1:23" x14ac:dyDescent="0.2">
      <c r="E14" s="5" t="s">
        <v>102</v>
      </c>
      <c r="L14" s="5" t="s">
        <v>205</v>
      </c>
      <c r="M14" s="5" t="s">
        <v>1006</v>
      </c>
      <c r="N14" s="5" t="s">
        <v>1771</v>
      </c>
      <c r="O14" s="5" t="s">
        <v>2020</v>
      </c>
      <c r="P14" s="5" t="s">
        <v>2329</v>
      </c>
      <c r="R14" s="5" t="s">
        <v>2377</v>
      </c>
      <c r="S14" s="5" t="s">
        <v>235</v>
      </c>
      <c r="T14" s="5" t="s">
        <v>259</v>
      </c>
      <c r="V14" s="5" t="s">
        <v>281</v>
      </c>
    </row>
    <row r="15" spans="1:23" x14ac:dyDescent="0.2">
      <c r="E15" s="5" t="s">
        <v>103</v>
      </c>
      <c r="L15" s="5" t="s">
        <v>206</v>
      </c>
      <c r="M15" s="5" t="s">
        <v>1007</v>
      </c>
      <c r="N15" s="5" t="s">
        <v>1772</v>
      </c>
      <c r="O15" s="5" t="s">
        <v>1951</v>
      </c>
      <c r="P15" s="5" t="s">
        <v>2330</v>
      </c>
      <c r="R15" s="5" t="s">
        <v>2378</v>
      </c>
      <c r="S15" s="5" t="s">
        <v>244</v>
      </c>
      <c r="T15" s="5" t="s">
        <v>266</v>
      </c>
      <c r="V15" s="5" t="s">
        <v>282</v>
      </c>
    </row>
    <row r="16" spans="1:23" x14ac:dyDescent="0.2">
      <c r="E16" s="5" t="s">
        <v>104</v>
      </c>
      <c r="L16" s="5" t="s">
        <v>207</v>
      </c>
      <c r="M16" s="5" t="s">
        <v>1008</v>
      </c>
      <c r="N16" s="5" t="s">
        <v>1773</v>
      </c>
      <c r="O16" s="5" t="s">
        <v>2021</v>
      </c>
      <c r="P16" s="5" t="s">
        <v>2331</v>
      </c>
      <c r="R16" s="5" t="s">
        <v>2379</v>
      </c>
      <c r="S16" s="5" t="s">
        <v>245</v>
      </c>
      <c r="T16" s="5" t="s">
        <v>260</v>
      </c>
      <c r="V16" s="5" t="s">
        <v>283</v>
      </c>
    </row>
    <row r="17" spans="5:22" x14ac:dyDescent="0.2">
      <c r="E17" s="5" t="s">
        <v>105</v>
      </c>
      <c r="L17" s="5" t="s">
        <v>208</v>
      </c>
      <c r="M17" s="5" t="s">
        <v>1009</v>
      </c>
      <c r="N17" s="5" t="s">
        <v>1290</v>
      </c>
      <c r="O17" s="5" t="s">
        <v>2022</v>
      </c>
      <c r="P17" s="5" t="s">
        <v>2332</v>
      </c>
      <c r="R17" s="5" t="s">
        <v>2380</v>
      </c>
      <c r="S17" s="5" t="s">
        <v>238</v>
      </c>
      <c r="V17" s="5" t="s">
        <v>284</v>
      </c>
    </row>
    <row r="18" spans="5:22" x14ac:dyDescent="0.2">
      <c r="E18" s="5" t="s">
        <v>106</v>
      </c>
      <c r="L18" s="5" t="s">
        <v>209</v>
      </c>
      <c r="M18" s="5" t="s">
        <v>1010</v>
      </c>
      <c r="N18" s="5" t="s">
        <v>1321</v>
      </c>
      <c r="O18" s="5" t="s">
        <v>1950</v>
      </c>
      <c r="P18" s="5" t="s">
        <v>2333</v>
      </c>
      <c r="R18" s="5" t="s">
        <v>2381</v>
      </c>
      <c r="S18" s="5" t="s">
        <v>236</v>
      </c>
      <c r="V18" s="5" t="s">
        <v>285</v>
      </c>
    </row>
    <row r="19" spans="5:22" x14ac:dyDescent="0.2">
      <c r="E19" s="5" t="s">
        <v>107</v>
      </c>
      <c r="L19" s="5" t="s">
        <v>210</v>
      </c>
      <c r="M19" s="5" t="s">
        <v>1011</v>
      </c>
      <c r="N19" s="5" t="s">
        <v>1781</v>
      </c>
      <c r="O19" s="5" t="s">
        <v>1969</v>
      </c>
      <c r="P19" s="5" t="s">
        <v>2334</v>
      </c>
      <c r="R19" s="5" t="s">
        <v>2382</v>
      </c>
      <c r="S19" s="5" t="s">
        <v>239</v>
      </c>
      <c r="V19" s="5" t="s">
        <v>286</v>
      </c>
    </row>
    <row r="20" spans="5:22" x14ac:dyDescent="0.2">
      <c r="E20" s="5" t="s">
        <v>108</v>
      </c>
      <c r="L20" s="5" t="s">
        <v>211</v>
      </c>
      <c r="M20" s="5" t="s">
        <v>1012</v>
      </c>
      <c r="N20" s="5" t="s">
        <v>1302</v>
      </c>
      <c r="O20" s="5" t="s">
        <v>1985</v>
      </c>
      <c r="P20" s="5" t="s">
        <v>2335</v>
      </c>
      <c r="R20" s="5" t="s">
        <v>2385</v>
      </c>
      <c r="S20" s="5" t="s">
        <v>240</v>
      </c>
      <c r="V20" s="5" t="s">
        <v>287</v>
      </c>
    </row>
    <row r="21" spans="5:22" x14ac:dyDescent="0.2">
      <c r="E21" s="5" t="s">
        <v>109</v>
      </c>
      <c r="L21" s="5" t="s">
        <v>212</v>
      </c>
      <c r="M21" s="5" t="s">
        <v>1013</v>
      </c>
      <c r="N21" s="5" t="s">
        <v>1544</v>
      </c>
      <c r="O21" s="5" t="s">
        <v>1987</v>
      </c>
      <c r="P21" s="5" t="s">
        <v>2336</v>
      </c>
      <c r="R21" s="5" t="s">
        <v>2398</v>
      </c>
      <c r="S21" s="5" t="s">
        <v>241</v>
      </c>
      <c r="V21" s="5" t="s">
        <v>288</v>
      </c>
    </row>
    <row r="22" spans="5:22" x14ac:dyDescent="0.2">
      <c r="E22" s="5" t="s">
        <v>110</v>
      </c>
      <c r="L22" s="5" t="s">
        <v>213</v>
      </c>
      <c r="M22" s="5" t="s">
        <v>1014</v>
      </c>
      <c r="N22" s="5" t="s">
        <v>1545</v>
      </c>
      <c r="O22" s="5" t="s">
        <v>1968</v>
      </c>
      <c r="P22" s="5" t="s">
        <v>2337</v>
      </c>
      <c r="R22" s="5" t="s">
        <v>2387</v>
      </c>
      <c r="S22" s="5" t="s">
        <v>250</v>
      </c>
      <c r="V22" s="5" t="s">
        <v>289</v>
      </c>
    </row>
    <row r="23" spans="5:22" x14ac:dyDescent="0.2">
      <c r="E23" s="5" t="s">
        <v>111</v>
      </c>
      <c r="L23" s="5" t="s">
        <v>214</v>
      </c>
      <c r="M23" s="5" t="s">
        <v>1015</v>
      </c>
      <c r="N23" s="5" t="s">
        <v>1303</v>
      </c>
      <c r="O23" s="5" t="s">
        <v>1988</v>
      </c>
      <c r="P23" s="5" t="s">
        <v>2338</v>
      </c>
      <c r="R23" s="5" t="s">
        <v>2388</v>
      </c>
      <c r="S23" s="5" t="s">
        <v>242</v>
      </c>
      <c r="V23" s="5" t="s">
        <v>290</v>
      </c>
    </row>
    <row r="24" spans="5:22" x14ac:dyDescent="0.2">
      <c r="E24" s="5" t="s">
        <v>112</v>
      </c>
      <c r="L24" s="5" t="s">
        <v>215</v>
      </c>
      <c r="M24" s="5" t="s">
        <v>1016</v>
      </c>
      <c r="N24" s="5" t="s">
        <v>1774</v>
      </c>
      <c r="O24" s="5" t="s">
        <v>1989</v>
      </c>
      <c r="P24" s="5" t="s">
        <v>2339</v>
      </c>
      <c r="R24" s="5" t="s">
        <v>2402</v>
      </c>
      <c r="S24" s="5" t="s">
        <v>249</v>
      </c>
      <c r="V24" s="5" t="s">
        <v>291</v>
      </c>
    </row>
    <row r="25" spans="5:22" x14ac:dyDescent="0.2">
      <c r="E25" s="5" t="s">
        <v>113</v>
      </c>
      <c r="L25" s="5" t="s">
        <v>216</v>
      </c>
      <c r="M25" s="5" t="s">
        <v>1017</v>
      </c>
      <c r="N25" s="5" t="s">
        <v>1209</v>
      </c>
      <c r="O25" s="5" t="s">
        <v>1990</v>
      </c>
      <c r="P25" s="5" t="s">
        <v>2340</v>
      </c>
      <c r="R25" s="5" t="s">
        <v>2399</v>
      </c>
      <c r="S25" s="5" t="s">
        <v>248</v>
      </c>
      <c r="V25" s="5" t="s">
        <v>292</v>
      </c>
    </row>
    <row r="26" spans="5:22" x14ac:dyDescent="0.2">
      <c r="E26" s="5" t="s">
        <v>114</v>
      </c>
      <c r="L26" s="5" t="s">
        <v>217</v>
      </c>
      <c r="M26" s="5" t="s">
        <v>1018</v>
      </c>
      <c r="N26" s="5" t="s">
        <v>1782</v>
      </c>
      <c r="O26" s="5" t="s">
        <v>1991</v>
      </c>
      <c r="P26" s="5" t="s">
        <v>2341</v>
      </c>
      <c r="R26" s="5" t="s">
        <v>2400</v>
      </c>
      <c r="S26" s="5" t="s">
        <v>247</v>
      </c>
      <c r="V26" s="5" t="s">
        <v>293</v>
      </c>
    </row>
    <row r="27" spans="5:22" x14ac:dyDescent="0.2">
      <c r="E27" s="5" t="s">
        <v>115</v>
      </c>
      <c r="L27" s="5" t="s">
        <v>218</v>
      </c>
      <c r="M27" s="5" t="s">
        <v>1019</v>
      </c>
      <c r="N27" s="5" t="s">
        <v>1322</v>
      </c>
      <c r="O27" s="5" t="s">
        <v>1986</v>
      </c>
      <c r="P27" s="5" t="s">
        <v>2342</v>
      </c>
      <c r="R27" s="5" t="s">
        <v>2401</v>
      </c>
      <c r="S27" s="5" t="s">
        <v>243</v>
      </c>
      <c r="V27" s="5" t="s">
        <v>294</v>
      </c>
    </row>
    <row r="28" spans="5:22" x14ac:dyDescent="0.2">
      <c r="E28" s="5" t="s">
        <v>116</v>
      </c>
      <c r="L28" s="5" t="s">
        <v>219</v>
      </c>
      <c r="M28" s="5" t="s">
        <v>982</v>
      </c>
      <c r="N28" s="5" t="s">
        <v>1296</v>
      </c>
      <c r="O28" s="5" t="s">
        <v>1789</v>
      </c>
      <c r="P28" s="5" t="s">
        <v>2343</v>
      </c>
      <c r="R28" s="5" t="s">
        <v>2362</v>
      </c>
      <c r="S28" s="5" t="s">
        <v>251</v>
      </c>
      <c r="V28" s="5" t="s">
        <v>295</v>
      </c>
    </row>
    <row r="29" spans="5:22" x14ac:dyDescent="0.2">
      <c r="E29" s="5" t="s">
        <v>117</v>
      </c>
      <c r="L29" s="5" t="s">
        <v>220</v>
      </c>
      <c r="M29" s="5" t="s">
        <v>983</v>
      </c>
      <c r="N29" s="5" t="s">
        <v>1297</v>
      </c>
      <c r="O29" s="5" t="s">
        <v>1788</v>
      </c>
      <c r="P29" s="5" t="s">
        <v>2344</v>
      </c>
      <c r="R29" s="5" t="s">
        <v>2368</v>
      </c>
      <c r="V29" s="5" t="s">
        <v>296</v>
      </c>
    </row>
    <row r="30" spans="5:22" x14ac:dyDescent="0.2">
      <c r="E30" s="5" t="s">
        <v>118</v>
      </c>
      <c r="L30" s="5" t="s">
        <v>221</v>
      </c>
      <c r="M30" s="5" t="s">
        <v>984</v>
      </c>
      <c r="N30" s="5" t="s">
        <v>1298</v>
      </c>
      <c r="O30" s="5" t="s">
        <v>1790</v>
      </c>
      <c r="P30" s="5" t="s">
        <v>2345</v>
      </c>
      <c r="R30" s="5" t="s">
        <v>2363</v>
      </c>
      <c r="V30" s="5" t="s">
        <v>297</v>
      </c>
    </row>
    <row r="31" spans="5:22" x14ac:dyDescent="0.2">
      <c r="E31" s="5" t="s">
        <v>119</v>
      </c>
      <c r="L31" s="5" t="s">
        <v>222</v>
      </c>
      <c r="M31" s="5" t="s">
        <v>985</v>
      </c>
      <c r="N31" s="5" t="s">
        <v>1304</v>
      </c>
      <c r="O31" s="5" t="s">
        <v>1791</v>
      </c>
      <c r="P31" s="5" t="s">
        <v>2346</v>
      </c>
      <c r="R31" s="5" t="s">
        <v>2364</v>
      </c>
      <c r="V31" s="5" t="s">
        <v>298</v>
      </c>
    </row>
    <row r="32" spans="5:22" x14ac:dyDescent="0.2">
      <c r="E32" s="5" t="s">
        <v>120</v>
      </c>
      <c r="L32" s="5" t="s">
        <v>223</v>
      </c>
      <c r="M32" s="5" t="s">
        <v>986</v>
      </c>
      <c r="N32" s="5" t="s">
        <v>1775</v>
      </c>
      <c r="O32" s="5" t="s">
        <v>2075</v>
      </c>
      <c r="P32" s="5" t="s">
        <v>2347</v>
      </c>
      <c r="R32" s="5" t="s">
        <v>2389</v>
      </c>
      <c r="V32" s="5" t="s">
        <v>299</v>
      </c>
    </row>
    <row r="33" spans="5:22" x14ac:dyDescent="0.2">
      <c r="E33" s="5" t="s">
        <v>121</v>
      </c>
      <c r="L33" s="5" t="s">
        <v>224</v>
      </c>
      <c r="M33" s="5" t="s">
        <v>987</v>
      </c>
      <c r="N33" s="5" t="s">
        <v>1776</v>
      </c>
      <c r="O33" s="5" t="s">
        <v>2077</v>
      </c>
      <c r="R33" s="5" t="s">
        <v>2365</v>
      </c>
      <c r="V33" s="5" t="s">
        <v>300</v>
      </c>
    </row>
    <row r="34" spans="5:22" x14ac:dyDescent="0.2">
      <c r="E34" s="5" t="s">
        <v>122</v>
      </c>
      <c r="M34" s="5" t="s">
        <v>988</v>
      </c>
      <c r="N34" s="5" t="s">
        <v>1777</v>
      </c>
      <c r="O34" s="5" t="s">
        <v>2076</v>
      </c>
      <c r="R34" s="5" t="s">
        <v>2383</v>
      </c>
      <c r="V34" s="5" t="s">
        <v>301</v>
      </c>
    </row>
    <row r="35" spans="5:22" x14ac:dyDescent="0.2">
      <c r="E35" s="5" t="s">
        <v>123</v>
      </c>
      <c r="M35" s="5" t="s">
        <v>989</v>
      </c>
      <c r="N35" s="5" t="s">
        <v>1783</v>
      </c>
      <c r="O35" s="5" t="s">
        <v>1992</v>
      </c>
      <c r="R35" s="5" t="s">
        <v>2394</v>
      </c>
      <c r="V35" s="5" t="s">
        <v>302</v>
      </c>
    </row>
    <row r="36" spans="5:22" x14ac:dyDescent="0.2">
      <c r="E36" s="5" t="s">
        <v>124</v>
      </c>
      <c r="M36" s="5" t="s">
        <v>990</v>
      </c>
      <c r="N36" s="5" t="s">
        <v>1286</v>
      </c>
      <c r="O36" s="5" t="s">
        <v>1993</v>
      </c>
      <c r="R36" s="5" t="s">
        <v>2366</v>
      </c>
      <c r="V36" s="5" t="s">
        <v>303</v>
      </c>
    </row>
    <row r="37" spans="5:22" x14ac:dyDescent="0.2">
      <c r="E37" s="5" t="s">
        <v>125</v>
      </c>
      <c r="M37" s="5" t="s">
        <v>1073</v>
      </c>
      <c r="N37" s="5" t="s">
        <v>1325</v>
      </c>
      <c r="O37" s="5" t="s">
        <v>1994</v>
      </c>
      <c r="R37" s="5" t="s">
        <v>2386</v>
      </c>
      <c r="V37" s="5" t="s">
        <v>304</v>
      </c>
    </row>
    <row r="38" spans="5:22" x14ac:dyDescent="0.2">
      <c r="E38" s="5" t="s">
        <v>126</v>
      </c>
      <c r="M38" s="5" t="s">
        <v>1074</v>
      </c>
      <c r="N38" s="5" t="s">
        <v>1210</v>
      </c>
      <c r="O38" s="5" t="s">
        <v>2080</v>
      </c>
      <c r="R38" s="5" t="s">
        <v>2391</v>
      </c>
      <c r="V38" s="5" t="s">
        <v>305</v>
      </c>
    </row>
    <row r="39" spans="5:22" x14ac:dyDescent="0.2">
      <c r="E39" s="5" t="s">
        <v>127</v>
      </c>
      <c r="M39" s="5" t="s">
        <v>1075</v>
      </c>
      <c r="N39" s="5" t="s">
        <v>1785</v>
      </c>
      <c r="O39" s="5" t="s">
        <v>1995</v>
      </c>
      <c r="R39" s="5" t="s">
        <v>2390</v>
      </c>
      <c r="V39" s="5" t="s">
        <v>306</v>
      </c>
    </row>
    <row r="40" spans="5:22" x14ac:dyDescent="0.2">
      <c r="E40" s="5" t="s">
        <v>128</v>
      </c>
      <c r="M40" s="5" t="s">
        <v>991</v>
      </c>
      <c r="N40" s="5" t="s">
        <v>1786</v>
      </c>
      <c r="O40" s="5" t="s">
        <v>1996</v>
      </c>
      <c r="R40" s="5" t="s">
        <v>2393</v>
      </c>
      <c r="V40" s="5" t="s">
        <v>307</v>
      </c>
    </row>
    <row r="41" spans="5:22" x14ac:dyDescent="0.2">
      <c r="E41" s="5" t="s">
        <v>129</v>
      </c>
      <c r="M41" s="5" t="s">
        <v>992</v>
      </c>
      <c r="N41" s="5" t="s">
        <v>1778</v>
      </c>
      <c r="O41" s="5" t="s">
        <v>2078</v>
      </c>
      <c r="R41" s="5" t="s">
        <v>2392</v>
      </c>
      <c r="V41" s="5" t="s">
        <v>308</v>
      </c>
    </row>
    <row r="42" spans="5:22" x14ac:dyDescent="0.2">
      <c r="E42" s="5" t="s">
        <v>130</v>
      </c>
      <c r="M42" s="5" t="s">
        <v>993</v>
      </c>
      <c r="N42" s="5" t="s">
        <v>1287</v>
      </c>
      <c r="O42" s="5" t="s">
        <v>2079</v>
      </c>
      <c r="R42" s="5" t="s">
        <v>2369</v>
      </c>
      <c r="V42" s="5" t="s">
        <v>309</v>
      </c>
    </row>
    <row r="43" spans="5:22" x14ac:dyDescent="0.2">
      <c r="E43" s="5" t="s">
        <v>131</v>
      </c>
      <c r="M43" s="5" t="s">
        <v>1020</v>
      </c>
      <c r="N43" s="5" t="s">
        <v>1305</v>
      </c>
      <c r="O43" s="5" t="s">
        <v>1997</v>
      </c>
      <c r="R43" s="5" t="s">
        <v>2395</v>
      </c>
      <c r="V43" s="5" t="s">
        <v>310</v>
      </c>
    </row>
    <row r="44" spans="5:22" x14ac:dyDescent="0.2">
      <c r="E44" s="5" t="s">
        <v>132</v>
      </c>
      <c r="M44" s="5" t="s">
        <v>1021</v>
      </c>
      <c r="N44" s="5" t="s">
        <v>1306</v>
      </c>
      <c r="O44" s="5" t="s">
        <v>1998</v>
      </c>
      <c r="R44" s="5" t="s">
        <v>2367</v>
      </c>
      <c r="V44" s="5" t="s">
        <v>311</v>
      </c>
    </row>
    <row r="45" spans="5:22" x14ac:dyDescent="0.2">
      <c r="E45" s="5" t="s">
        <v>133</v>
      </c>
      <c r="M45" s="5" t="s">
        <v>1022</v>
      </c>
      <c r="N45" s="5" t="s">
        <v>1326</v>
      </c>
      <c r="O45" s="5" t="s">
        <v>1792</v>
      </c>
      <c r="V45" s="5" t="s">
        <v>312</v>
      </c>
    </row>
    <row r="46" spans="5:22" x14ac:dyDescent="0.2">
      <c r="E46" s="5" t="s">
        <v>134</v>
      </c>
      <c r="M46" s="5" t="s">
        <v>1023</v>
      </c>
      <c r="N46" s="5" t="s">
        <v>1294</v>
      </c>
      <c r="O46" s="5" t="s">
        <v>1793</v>
      </c>
      <c r="V46" s="5" t="s">
        <v>313</v>
      </c>
    </row>
    <row r="47" spans="5:22" x14ac:dyDescent="0.2">
      <c r="E47" s="5" t="s">
        <v>135</v>
      </c>
      <c r="M47" s="5" t="s">
        <v>1024</v>
      </c>
      <c r="N47" s="5" t="s">
        <v>1546</v>
      </c>
      <c r="O47" s="5" t="s">
        <v>2003</v>
      </c>
      <c r="V47" s="5" t="s">
        <v>314</v>
      </c>
    </row>
    <row r="48" spans="5:22" x14ac:dyDescent="0.2">
      <c r="E48" s="5" t="s">
        <v>136</v>
      </c>
      <c r="M48" s="5" t="s">
        <v>1025</v>
      </c>
      <c r="N48" s="5" t="s">
        <v>1299</v>
      </c>
      <c r="O48" s="5" t="s">
        <v>1794</v>
      </c>
      <c r="V48" s="5" t="s">
        <v>315</v>
      </c>
    </row>
    <row r="49" spans="5:22" x14ac:dyDescent="0.2">
      <c r="E49" s="5" t="s">
        <v>137</v>
      </c>
      <c r="M49" s="5" t="s">
        <v>1026</v>
      </c>
      <c r="N49" s="5" t="s">
        <v>1779</v>
      </c>
      <c r="O49" s="5" t="s">
        <v>2004</v>
      </c>
      <c r="V49" s="5" t="s">
        <v>316</v>
      </c>
    </row>
    <row r="50" spans="5:22" x14ac:dyDescent="0.2">
      <c r="E50" s="5" t="s">
        <v>138</v>
      </c>
      <c r="M50" s="5" t="s">
        <v>1027</v>
      </c>
      <c r="N50" s="5" t="s">
        <v>1291</v>
      </c>
      <c r="O50" s="5" t="s">
        <v>2005</v>
      </c>
      <c r="V50" s="5" t="s">
        <v>317</v>
      </c>
    </row>
    <row r="51" spans="5:22" x14ac:dyDescent="0.2">
      <c r="E51" s="5" t="s">
        <v>139</v>
      </c>
      <c r="M51" s="5" t="s">
        <v>1028</v>
      </c>
      <c r="N51" s="5" t="s">
        <v>1780</v>
      </c>
      <c r="O51" s="5" t="s">
        <v>2023</v>
      </c>
      <c r="V51" s="5" t="s">
        <v>318</v>
      </c>
    </row>
    <row r="52" spans="5:22" x14ac:dyDescent="0.2">
      <c r="E52" s="5" t="s">
        <v>140</v>
      </c>
      <c r="M52" s="5" t="s">
        <v>1029</v>
      </c>
      <c r="N52" s="5" t="s">
        <v>1288</v>
      </c>
      <c r="O52" s="5" t="s">
        <v>2024</v>
      </c>
      <c r="V52" s="5" t="s">
        <v>319</v>
      </c>
    </row>
    <row r="53" spans="5:22" x14ac:dyDescent="0.2">
      <c r="E53" s="5" t="s">
        <v>141</v>
      </c>
      <c r="M53" s="5" t="s">
        <v>1030</v>
      </c>
      <c r="N53" s="5" t="s">
        <v>1289</v>
      </c>
      <c r="O53" s="5" t="s">
        <v>1970</v>
      </c>
      <c r="V53" s="5" t="s">
        <v>320</v>
      </c>
    </row>
    <row r="54" spans="5:22" x14ac:dyDescent="0.2">
      <c r="E54" s="5" t="s">
        <v>142</v>
      </c>
      <c r="M54" s="5" t="s">
        <v>1031</v>
      </c>
      <c r="N54" s="5" t="s">
        <v>1323</v>
      </c>
      <c r="O54" s="5" t="s">
        <v>1971</v>
      </c>
      <c r="V54" s="5" t="s">
        <v>321</v>
      </c>
    </row>
    <row r="55" spans="5:22" x14ac:dyDescent="0.2">
      <c r="E55" s="5" t="s">
        <v>143</v>
      </c>
      <c r="M55" s="5" t="s">
        <v>1032</v>
      </c>
      <c r="N55" s="5" t="s">
        <v>1295</v>
      </c>
      <c r="O55" s="5" t="s">
        <v>2237</v>
      </c>
      <c r="V55" s="5" t="s">
        <v>322</v>
      </c>
    </row>
    <row r="56" spans="5:22" x14ac:dyDescent="0.2">
      <c r="E56" s="5" t="s">
        <v>144</v>
      </c>
      <c r="M56" s="5" t="s">
        <v>1033</v>
      </c>
      <c r="N56" s="5" t="s">
        <v>1547</v>
      </c>
      <c r="O56" s="5" t="s">
        <v>2238</v>
      </c>
      <c r="V56" s="5" t="s">
        <v>323</v>
      </c>
    </row>
    <row r="57" spans="5:22" x14ac:dyDescent="0.2">
      <c r="E57" s="5" t="s">
        <v>145</v>
      </c>
      <c r="M57" s="5" t="s">
        <v>1034</v>
      </c>
      <c r="N57" s="5" t="s">
        <v>1548</v>
      </c>
      <c r="O57" s="5" t="s">
        <v>2243</v>
      </c>
      <c r="V57" s="5" t="s">
        <v>324</v>
      </c>
    </row>
    <row r="58" spans="5:22" x14ac:dyDescent="0.2">
      <c r="E58" s="5" t="s">
        <v>146</v>
      </c>
      <c r="M58" s="5" t="s">
        <v>1035</v>
      </c>
      <c r="N58" s="5" t="s">
        <v>1784</v>
      </c>
      <c r="O58" s="5" t="s">
        <v>2244</v>
      </c>
      <c r="V58" s="5" t="s">
        <v>325</v>
      </c>
    </row>
    <row r="59" spans="5:22" x14ac:dyDescent="0.2">
      <c r="E59" s="5" t="s">
        <v>147</v>
      </c>
      <c r="M59" s="5" t="s">
        <v>1036</v>
      </c>
      <c r="N59" s="5" t="s">
        <v>1307</v>
      </c>
      <c r="O59" s="5" t="s">
        <v>2245</v>
      </c>
      <c r="V59" s="5" t="s">
        <v>326</v>
      </c>
    </row>
    <row r="60" spans="5:22" x14ac:dyDescent="0.2">
      <c r="E60" s="5" t="s">
        <v>148</v>
      </c>
      <c r="M60" s="5" t="s">
        <v>1037</v>
      </c>
      <c r="N60" s="5" t="s">
        <v>1292</v>
      </c>
      <c r="O60" s="5" t="s">
        <v>2246</v>
      </c>
      <c r="V60" s="5" t="s">
        <v>327</v>
      </c>
    </row>
    <row r="61" spans="5:22" x14ac:dyDescent="0.2">
      <c r="E61" s="5" t="s">
        <v>149</v>
      </c>
      <c r="M61" s="5" t="s">
        <v>1038</v>
      </c>
      <c r="N61" s="5" t="s">
        <v>1300</v>
      </c>
      <c r="O61" s="5" t="s">
        <v>2247</v>
      </c>
      <c r="V61" s="5" t="s">
        <v>328</v>
      </c>
    </row>
    <row r="62" spans="5:22" x14ac:dyDescent="0.2">
      <c r="E62" s="5" t="s">
        <v>150</v>
      </c>
      <c r="M62" s="5" t="s">
        <v>1039</v>
      </c>
      <c r="N62" s="5" t="s">
        <v>1301</v>
      </c>
      <c r="O62" s="5" t="s">
        <v>2248</v>
      </c>
      <c r="V62" s="5" t="s">
        <v>329</v>
      </c>
    </row>
    <row r="63" spans="5:22" x14ac:dyDescent="0.2">
      <c r="E63" s="5" t="s">
        <v>151</v>
      </c>
      <c r="M63" s="5" t="s">
        <v>1040</v>
      </c>
      <c r="N63" s="5" t="s">
        <v>1549</v>
      </c>
      <c r="O63" s="5" t="s">
        <v>2249</v>
      </c>
      <c r="V63" s="5" t="s">
        <v>330</v>
      </c>
    </row>
    <row r="64" spans="5:22" x14ac:dyDescent="0.2">
      <c r="E64" s="5" t="s">
        <v>152</v>
      </c>
      <c r="M64" s="5" t="s">
        <v>1041</v>
      </c>
      <c r="N64" s="5" t="s">
        <v>1211</v>
      </c>
      <c r="O64" s="5" t="s">
        <v>2250</v>
      </c>
      <c r="V64" s="5" t="s">
        <v>331</v>
      </c>
    </row>
    <row r="65" spans="5:22" x14ac:dyDescent="0.2">
      <c r="E65" s="5" t="s">
        <v>153</v>
      </c>
      <c r="M65" s="5" t="s">
        <v>1042</v>
      </c>
      <c r="N65" s="5" t="s">
        <v>1293</v>
      </c>
      <c r="O65" s="5" t="s">
        <v>2239</v>
      </c>
      <c r="V65" s="5" t="s">
        <v>332</v>
      </c>
    </row>
    <row r="66" spans="5:22" x14ac:dyDescent="0.2">
      <c r="E66" s="5" t="s">
        <v>154</v>
      </c>
      <c r="M66" s="5" t="s">
        <v>1043</v>
      </c>
      <c r="N66" s="5" t="s">
        <v>1324</v>
      </c>
      <c r="O66" s="5" t="s">
        <v>2240</v>
      </c>
      <c r="V66" s="5" t="s">
        <v>333</v>
      </c>
    </row>
    <row r="67" spans="5:22" x14ac:dyDescent="0.2">
      <c r="E67" s="5" t="s">
        <v>155</v>
      </c>
      <c r="M67" s="5" t="s">
        <v>1044</v>
      </c>
      <c r="N67" s="5" t="s">
        <v>1308</v>
      </c>
      <c r="O67" s="5" t="s">
        <v>2241</v>
      </c>
      <c r="V67" s="5" t="s">
        <v>334</v>
      </c>
    </row>
    <row r="68" spans="5:22" x14ac:dyDescent="0.2">
      <c r="E68" s="5" t="s">
        <v>156</v>
      </c>
      <c r="M68" s="5" t="s">
        <v>1045</v>
      </c>
      <c r="N68" s="5" t="s">
        <v>1319</v>
      </c>
      <c r="O68" s="5" t="s">
        <v>2242</v>
      </c>
      <c r="V68" s="5" t="s">
        <v>335</v>
      </c>
    </row>
    <row r="69" spans="5:22" x14ac:dyDescent="0.2">
      <c r="E69" s="5" t="s">
        <v>157</v>
      </c>
      <c r="M69" s="5" t="s">
        <v>1046</v>
      </c>
      <c r="N69" s="5" t="s">
        <v>1320</v>
      </c>
      <c r="O69" s="5" t="s">
        <v>2259</v>
      </c>
      <c r="V69" s="5" t="s">
        <v>336</v>
      </c>
    </row>
    <row r="70" spans="5:22" x14ac:dyDescent="0.2">
      <c r="E70" s="5" t="s">
        <v>158</v>
      </c>
      <c r="M70" s="5" t="s">
        <v>1047</v>
      </c>
      <c r="N70" s="5" t="s">
        <v>1309</v>
      </c>
      <c r="O70" s="5" t="s">
        <v>2260</v>
      </c>
      <c r="V70" s="5" t="s">
        <v>337</v>
      </c>
    </row>
    <row r="71" spans="5:22" x14ac:dyDescent="0.2">
      <c r="E71" s="5" t="s">
        <v>159</v>
      </c>
      <c r="M71" s="5" t="s">
        <v>1048</v>
      </c>
      <c r="N71" s="5" t="s">
        <v>1310</v>
      </c>
      <c r="O71" s="5" t="s">
        <v>2261</v>
      </c>
      <c r="V71" s="5" t="s">
        <v>338</v>
      </c>
    </row>
    <row r="72" spans="5:22" x14ac:dyDescent="0.2">
      <c r="E72" s="5" t="s">
        <v>160</v>
      </c>
      <c r="M72" s="5" t="s">
        <v>1049</v>
      </c>
      <c r="N72" s="5" t="s">
        <v>1311</v>
      </c>
      <c r="O72" s="5" t="s">
        <v>2262</v>
      </c>
      <c r="V72" s="5" t="s">
        <v>339</v>
      </c>
    </row>
    <row r="73" spans="5:22" x14ac:dyDescent="0.2">
      <c r="E73" s="5" t="s">
        <v>161</v>
      </c>
      <c r="M73" s="5" t="s">
        <v>1050</v>
      </c>
      <c r="N73" s="5" t="s">
        <v>1312</v>
      </c>
      <c r="O73" s="5" t="s">
        <v>2263</v>
      </c>
      <c r="V73" s="5" t="s">
        <v>340</v>
      </c>
    </row>
    <row r="74" spans="5:22" x14ac:dyDescent="0.2">
      <c r="E74" s="5" t="s">
        <v>162</v>
      </c>
      <c r="M74" s="5" t="s">
        <v>1051</v>
      </c>
      <c r="N74" s="5" t="s">
        <v>1313</v>
      </c>
      <c r="O74" s="5" t="s">
        <v>2264</v>
      </c>
      <c r="V74" s="5" t="s">
        <v>341</v>
      </c>
    </row>
    <row r="75" spans="5:22" x14ac:dyDescent="0.2">
      <c r="E75" s="5" t="s">
        <v>163</v>
      </c>
      <c r="M75" s="5" t="s">
        <v>1052</v>
      </c>
      <c r="N75" s="5" t="s">
        <v>1314</v>
      </c>
      <c r="O75" s="5" t="s">
        <v>2265</v>
      </c>
      <c r="V75" s="5" t="s">
        <v>342</v>
      </c>
    </row>
    <row r="76" spans="5:22" x14ac:dyDescent="0.2">
      <c r="E76" s="5" t="s">
        <v>164</v>
      </c>
      <c r="M76" s="5" t="s">
        <v>1053</v>
      </c>
      <c r="N76" s="5" t="s">
        <v>1315</v>
      </c>
      <c r="O76" s="5" t="s">
        <v>2251</v>
      </c>
      <c r="V76" s="5" t="s">
        <v>343</v>
      </c>
    </row>
    <row r="77" spans="5:22" x14ac:dyDescent="0.2">
      <c r="E77" s="5" t="s">
        <v>165</v>
      </c>
      <c r="M77" s="5" t="s">
        <v>1054</v>
      </c>
      <c r="N77" s="5" t="s">
        <v>1316</v>
      </c>
      <c r="O77" s="5" t="s">
        <v>2252</v>
      </c>
      <c r="V77" s="5" t="s">
        <v>344</v>
      </c>
    </row>
    <row r="78" spans="5:22" x14ac:dyDescent="0.2">
      <c r="E78" s="5" t="s">
        <v>166</v>
      </c>
      <c r="M78" s="5" t="s">
        <v>1055</v>
      </c>
      <c r="N78" s="5" t="s">
        <v>1317</v>
      </c>
      <c r="O78" s="5" t="s">
        <v>2253</v>
      </c>
      <c r="V78" s="5" t="s">
        <v>345</v>
      </c>
    </row>
    <row r="79" spans="5:22" x14ac:dyDescent="0.2">
      <c r="E79" s="5" t="s">
        <v>167</v>
      </c>
      <c r="M79" s="5" t="s">
        <v>1056</v>
      </c>
      <c r="N79" s="5" t="s">
        <v>1318</v>
      </c>
      <c r="O79" s="5" t="s">
        <v>2254</v>
      </c>
      <c r="V79" s="5" t="s">
        <v>346</v>
      </c>
    </row>
    <row r="80" spans="5:22" x14ac:dyDescent="0.2">
      <c r="E80" s="5" t="s">
        <v>168</v>
      </c>
      <c r="M80" s="5" t="s">
        <v>1057</v>
      </c>
      <c r="N80" s="5" t="s">
        <v>1373</v>
      </c>
      <c r="O80" s="5" t="s">
        <v>2255</v>
      </c>
      <c r="V80" s="5" t="s">
        <v>347</v>
      </c>
    </row>
    <row r="81" spans="5:22" x14ac:dyDescent="0.2">
      <c r="E81" s="5" t="s">
        <v>169</v>
      </c>
      <c r="M81" s="5" t="s">
        <v>1058</v>
      </c>
      <c r="N81" s="5" t="s">
        <v>1374</v>
      </c>
      <c r="O81" s="5" t="s">
        <v>2256</v>
      </c>
      <c r="V81" s="5" t="s">
        <v>348</v>
      </c>
    </row>
    <row r="82" spans="5:22" x14ac:dyDescent="0.2">
      <c r="E82" s="5" t="s">
        <v>170</v>
      </c>
      <c r="M82" s="5" t="s">
        <v>1059</v>
      </c>
      <c r="N82" s="5" t="s">
        <v>1375</v>
      </c>
      <c r="O82" s="5" t="s">
        <v>2257</v>
      </c>
      <c r="V82" s="5" t="s">
        <v>349</v>
      </c>
    </row>
    <row r="83" spans="5:22" x14ac:dyDescent="0.2">
      <c r="E83" s="5" t="s">
        <v>171</v>
      </c>
      <c r="M83" s="5" t="s">
        <v>1060</v>
      </c>
      <c r="N83" s="5" t="s">
        <v>1376</v>
      </c>
      <c r="O83" s="5" t="s">
        <v>2258</v>
      </c>
      <c r="V83" s="5" t="s">
        <v>350</v>
      </c>
    </row>
    <row r="84" spans="5:22" x14ac:dyDescent="0.2">
      <c r="E84" s="5" t="s">
        <v>172</v>
      </c>
      <c r="M84" s="5" t="s">
        <v>1061</v>
      </c>
      <c r="N84" s="5" t="s">
        <v>1377</v>
      </c>
      <c r="O84" s="5" t="s">
        <v>1805</v>
      </c>
      <c r="V84" s="5" t="s">
        <v>351</v>
      </c>
    </row>
    <row r="85" spans="5:22" x14ac:dyDescent="0.2">
      <c r="E85" s="5" t="s">
        <v>173</v>
      </c>
      <c r="M85" s="5" t="s">
        <v>1062</v>
      </c>
      <c r="N85" s="5" t="s">
        <v>1378</v>
      </c>
      <c r="O85" s="5" t="s">
        <v>1806</v>
      </c>
      <c r="V85" s="5" t="s">
        <v>352</v>
      </c>
    </row>
    <row r="86" spans="5:22" x14ac:dyDescent="0.2">
      <c r="E86" s="5" t="s">
        <v>174</v>
      </c>
      <c r="M86" s="5" t="s">
        <v>1063</v>
      </c>
      <c r="N86" s="5" t="s">
        <v>1379</v>
      </c>
      <c r="O86" s="5" t="s">
        <v>1807</v>
      </c>
      <c r="V86" s="5" t="s">
        <v>353</v>
      </c>
    </row>
    <row r="87" spans="5:22" x14ac:dyDescent="0.2">
      <c r="E87" s="5" t="s">
        <v>175</v>
      </c>
      <c r="M87" s="5" t="s">
        <v>1064</v>
      </c>
      <c r="N87" s="5" t="s">
        <v>1380</v>
      </c>
      <c r="O87" s="5" t="s">
        <v>1795</v>
      </c>
      <c r="V87" s="5" t="s">
        <v>354</v>
      </c>
    </row>
    <row r="88" spans="5:22" x14ac:dyDescent="0.2">
      <c r="E88" s="5" t="s">
        <v>176</v>
      </c>
      <c r="M88" s="5" t="s">
        <v>1065</v>
      </c>
      <c r="N88" s="5" t="s">
        <v>1327</v>
      </c>
      <c r="O88" s="5" t="s">
        <v>2266</v>
      </c>
      <c r="V88" s="5" t="s">
        <v>355</v>
      </c>
    </row>
    <row r="89" spans="5:22" x14ac:dyDescent="0.2">
      <c r="E89" s="5" t="s">
        <v>177</v>
      </c>
      <c r="M89" s="5" t="s">
        <v>1066</v>
      </c>
      <c r="N89" s="5" t="s">
        <v>1328</v>
      </c>
      <c r="O89" s="5" t="s">
        <v>2267</v>
      </c>
      <c r="V89" s="5" t="s">
        <v>356</v>
      </c>
    </row>
    <row r="90" spans="5:22" x14ac:dyDescent="0.2">
      <c r="E90" s="5" t="s">
        <v>178</v>
      </c>
      <c r="M90" s="5" t="s">
        <v>1067</v>
      </c>
      <c r="N90" s="5" t="s">
        <v>1329</v>
      </c>
      <c r="O90" s="5" t="s">
        <v>2268</v>
      </c>
      <c r="V90" s="5" t="s">
        <v>357</v>
      </c>
    </row>
    <row r="91" spans="5:22" x14ac:dyDescent="0.2">
      <c r="E91" s="5" t="s">
        <v>179</v>
      </c>
      <c r="M91" s="5" t="s">
        <v>1068</v>
      </c>
      <c r="N91" s="5" t="s">
        <v>1330</v>
      </c>
      <c r="O91" s="5" t="s">
        <v>2269</v>
      </c>
      <c r="V91" s="5" t="s">
        <v>358</v>
      </c>
    </row>
    <row r="92" spans="5:22" x14ac:dyDescent="0.2">
      <c r="E92" s="5" t="s">
        <v>180</v>
      </c>
      <c r="M92" s="5" t="s">
        <v>1069</v>
      </c>
      <c r="N92" s="5" t="s">
        <v>1331</v>
      </c>
      <c r="O92" s="5" t="s">
        <v>1801</v>
      </c>
      <c r="V92" s="5" t="s">
        <v>359</v>
      </c>
    </row>
    <row r="93" spans="5:22" x14ac:dyDescent="0.2">
      <c r="E93" s="5" t="s">
        <v>181</v>
      </c>
      <c r="M93" s="5" t="s">
        <v>1070</v>
      </c>
      <c r="N93" s="5" t="s">
        <v>1332</v>
      </c>
      <c r="O93" s="5" t="s">
        <v>1802</v>
      </c>
      <c r="V93" s="5" t="s">
        <v>360</v>
      </c>
    </row>
    <row r="94" spans="5:22" x14ac:dyDescent="0.2">
      <c r="E94" s="5" t="s">
        <v>182</v>
      </c>
      <c r="M94" s="5" t="s">
        <v>1071</v>
      </c>
      <c r="N94" s="5" t="s">
        <v>1333</v>
      </c>
      <c r="O94" s="5" t="s">
        <v>1803</v>
      </c>
      <c r="V94" s="5" t="s">
        <v>361</v>
      </c>
    </row>
    <row r="95" spans="5:22" x14ac:dyDescent="0.2">
      <c r="E95" s="5" t="s">
        <v>183</v>
      </c>
      <c r="M95" s="5" t="s">
        <v>1072</v>
      </c>
      <c r="N95" s="5" t="s">
        <v>1334</v>
      </c>
      <c r="O95" s="5" t="s">
        <v>1804</v>
      </c>
      <c r="V95" s="5" t="s">
        <v>362</v>
      </c>
    </row>
    <row r="96" spans="5:22" x14ac:dyDescent="0.2">
      <c r="E96" s="5" t="s">
        <v>184</v>
      </c>
      <c r="M96" s="5" t="s">
        <v>1128</v>
      </c>
      <c r="N96" s="5" t="s">
        <v>1335</v>
      </c>
      <c r="O96" s="5" t="s">
        <v>1798</v>
      </c>
      <c r="V96" s="5" t="s">
        <v>363</v>
      </c>
    </row>
    <row r="97" spans="5:22" x14ac:dyDescent="0.2">
      <c r="E97" s="5" t="s">
        <v>185</v>
      </c>
      <c r="M97" s="5" t="s">
        <v>1129</v>
      </c>
      <c r="N97" s="5" t="s">
        <v>1336</v>
      </c>
      <c r="O97" s="5" t="s">
        <v>1799</v>
      </c>
      <c r="V97" s="5" t="s">
        <v>364</v>
      </c>
    </row>
    <row r="98" spans="5:22" x14ac:dyDescent="0.2">
      <c r="E98" s="5" t="s">
        <v>186</v>
      </c>
      <c r="M98" s="5" t="s">
        <v>1130</v>
      </c>
      <c r="N98" s="5" t="s">
        <v>1337</v>
      </c>
      <c r="O98" s="5" t="s">
        <v>1800</v>
      </c>
      <c r="V98" s="5" t="s">
        <v>365</v>
      </c>
    </row>
    <row r="99" spans="5:22" x14ac:dyDescent="0.2">
      <c r="E99" s="5" t="s">
        <v>187</v>
      </c>
      <c r="M99" s="5" t="s">
        <v>1131</v>
      </c>
      <c r="N99" s="5" t="s">
        <v>1338</v>
      </c>
      <c r="O99" s="5" t="s">
        <v>1808</v>
      </c>
      <c r="V99" s="5" t="s">
        <v>366</v>
      </c>
    </row>
    <row r="100" spans="5:22" x14ac:dyDescent="0.2">
      <c r="E100" s="5" t="s">
        <v>188</v>
      </c>
      <c r="M100" s="5" t="s">
        <v>1132</v>
      </c>
      <c r="N100" s="5" t="s">
        <v>1339</v>
      </c>
      <c r="O100" s="5" t="s">
        <v>1796</v>
      </c>
      <c r="V100" s="5" t="s">
        <v>367</v>
      </c>
    </row>
    <row r="101" spans="5:22" x14ac:dyDescent="0.2">
      <c r="E101" s="5" t="s">
        <v>189</v>
      </c>
      <c r="M101" s="5" t="s">
        <v>1133</v>
      </c>
      <c r="N101" s="5" t="s">
        <v>1340</v>
      </c>
      <c r="O101" s="5" t="s">
        <v>1797</v>
      </c>
      <c r="V101" s="5" t="s">
        <v>368</v>
      </c>
    </row>
    <row r="102" spans="5:22" x14ac:dyDescent="0.2">
      <c r="E102" s="5" t="s">
        <v>520</v>
      </c>
      <c r="M102" s="5" t="s">
        <v>1134</v>
      </c>
      <c r="N102" s="5" t="s">
        <v>1341</v>
      </c>
      <c r="O102" s="5" t="s">
        <v>1826</v>
      </c>
      <c r="V102" s="5" t="s">
        <v>369</v>
      </c>
    </row>
    <row r="103" spans="5:22" x14ac:dyDescent="0.2">
      <c r="E103" s="5" t="s">
        <v>521</v>
      </c>
      <c r="M103" s="5" t="s">
        <v>1135</v>
      </c>
      <c r="N103" s="5" t="s">
        <v>1342</v>
      </c>
      <c r="O103" s="5" t="s">
        <v>1809</v>
      </c>
      <c r="V103" s="5" t="s">
        <v>370</v>
      </c>
    </row>
    <row r="104" spans="5:22" x14ac:dyDescent="0.2">
      <c r="E104" s="5" t="s">
        <v>522</v>
      </c>
      <c r="M104" s="5" t="s">
        <v>1076</v>
      </c>
      <c r="N104" s="5" t="s">
        <v>1343</v>
      </c>
      <c r="O104" s="5" t="s">
        <v>1810</v>
      </c>
      <c r="V104" s="5" t="s">
        <v>371</v>
      </c>
    </row>
    <row r="105" spans="5:22" x14ac:dyDescent="0.2">
      <c r="E105" s="5" t="s">
        <v>523</v>
      </c>
      <c r="M105" s="5" t="s">
        <v>1077</v>
      </c>
      <c r="N105" s="5" t="s">
        <v>1344</v>
      </c>
      <c r="O105" s="5" t="s">
        <v>1811</v>
      </c>
      <c r="V105" s="5" t="s">
        <v>372</v>
      </c>
    </row>
    <row r="106" spans="5:22" x14ac:dyDescent="0.2">
      <c r="E106" s="5" t="s">
        <v>524</v>
      </c>
      <c r="M106" s="5" t="s">
        <v>1078</v>
      </c>
      <c r="N106" s="5" t="s">
        <v>1345</v>
      </c>
      <c r="O106" s="5" t="s">
        <v>1812</v>
      </c>
      <c r="V106" s="5" t="s">
        <v>373</v>
      </c>
    </row>
    <row r="107" spans="5:22" x14ac:dyDescent="0.2">
      <c r="E107" s="5" t="s">
        <v>525</v>
      </c>
      <c r="M107" s="5" t="s">
        <v>1079</v>
      </c>
      <c r="N107" s="5" t="s">
        <v>1346</v>
      </c>
      <c r="O107" s="5" t="s">
        <v>1813</v>
      </c>
      <c r="V107" s="5" t="s">
        <v>374</v>
      </c>
    </row>
    <row r="108" spans="5:22" x14ac:dyDescent="0.2">
      <c r="E108" s="5" t="s">
        <v>526</v>
      </c>
      <c r="M108" s="5" t="s">
        <v>1080</v>
      </c>
      <c r="N108" s="5" t="s">
        <v>1347</v>
      </c>
      <c r="O108" s="5" t="s">
        <v>1825</v>
      </c>
      <c r="V108" s="5" t="s">
        <v>375</v>
      </c>
    </row>
    <row r="109" spans="5:22" x14ac:dyDescent="0.2">
      <c r="E109" s="5" t="s">
        <v>527</v>
      </c>
      <c r="M109" s="5" t="s">
        <v>1081</v>
      </c>
      <c r="N109" s="5" t="s">
        <v>1348</v>
      </c>
      <c r="O109" s="5" t="s">
        <v>1815</v>
      </c>
      <c r="V109" s="5" t="s">
        <v>376</v>
      </c>
    </row>
    <row r="110" spans="5:22" x14ac:dyDescent="0.2">
      <c r="E110" s="5" t="s">
        <v>528</v>
      </c>
      <c r="M110" s="5" t="s">
        <v>1082</v>
      </c>
      <c r="N110" s="5" t="s">
        <v>1349</v>
      </c>
      <c r="O110" s="5" t="s">
        <v>1814</v>
      </c>
      <c r="V110" s="5" t="s">
        <v>377</v>
      </c>
    </row>
    <row r="111" spans="5:22" x14ac:dyDescent="0.2">
      <c r="E111" s="5" t="s">
        <v>529</v>
      </c>
      <c r="M111" s="5" t="s">
        <v>1083</v>
      </c>
      <c r="N111" s="5" t="s">
        <v>1350</v>
      </c>
      <c r="O111" s="5" t="s">
        <v>1835</v>
      </c>
      <c r="V111" s="5" t="s">
        <v>378</v>
      </c>
    </row>
    <row r="112" spans="5:22" x14ac:dyDescent="0.2">
      <c r="E112" s="5" t="s">
        <v>530</v>
      </c>
      <c r="M112" s="5" t="s">
        <v>1084</v>
      </c>
      <c r="N112" s="5" t="s">
        <v>1351</v>
      </c>
      <c r="O112" s="5" t="s">
        <v>1836</v>
      </c>
      <c r="V112" s="5" t="s">
        <v>379</v>
      </c>
    </row>
    <row r="113" spans="5:22" x14ac:dyDescent="0.2">
      <c r="E113" s="5" t="s">
        <v>531</v>
      </c>
      <c r="M113" s="5" t="s">
        <v>1085</v>
      </c>
      <c r="N113" s="5" t="s">
        <v>1352</v>
      </c>
      <c r="O113" s="5" t="s">
        <v>1837</v>
      </c>
      <c r="V113" s="5" t="s">
        <v>380</v>
      </c>
    </row>
    <row r="114" spans="5:22" x14ac:dyDescent="0.2">
      <c r="E114" s="5" t="s">
        <v>532</v>
      </c>
      <c r="M114" s="5" t="s">
        <v>1086</v>
      </c>
      <c r="N114" s="5" t="s">
        <v>1353</v>
      </c>
      <c r="O114" s="5" t="s">
        <v>1838</v>
      </c>
      <c r="V114" s="5" t="s">
        <v>381</v>
      </c>
    </row>
    <row r="115" spans="5:22" x14ac:dyDescent="0.2">
      <c r="E115" s="5" t="s">
        <v>533</v>
      </c>
      <c r="M115" s="5" t="s">
        <v>1087</v>
      </c>
      <c r="N115" s="5" t="s">
        <v>1354</v>
      </c>
      <c r="O115" s="5" t="s">
        <v>1839</v>
      </c>
      <c r="V115" s="5" t="s">
        <v>382</v>
      </c>
    </row>
    <row r="116" spans="5:22" x14ac:dyDescent="0.2">
      <c r="E116" s="5" t="s">
        <v>534</v>
      </c>
      <c r="M116" s="5" t="s">
        <v>1088</v>
      </c>
      <c r="N116" s="5" t="s">
        <v>1355</v>
      </c>
      <c r="O116" s="5" t="s">
        <v>1840</v>
      </c>
      <c r="V116" s="5" t="s">
        <v>383</v>
      </c>
    </row>
    <row r="117" spans="5:22" x14ac:dyDescent="0.2">
      <c r="E117" s="5" t="s">
        <v>535</v>
      </c>
      <c r="M117" s="5" t="s">
        <v>1089</v>
      </c>
      <c r="N117" s="5" t="s">
        <v>1356</v>
      </c>
      <c r="O117" s="5" t="s">
        <v>1841</v>
      </c>
      <c r="V117" s="5" t="s">
        <v>384</v>
      </c>
    </row>
    <row r="118" spans="5:22" x14ac:dyDescent="0.2">
      <c r="E118" s="5" t="s">
        <v>536</v>
      </c>
      <c r="M118" s="5" t="s">
        <v>1090</v>
      </c>
      <c r="N118" s="5" t="s">
        <v>1357</v>
      </c>
      <c r="O118" s="5" t="s">
        <v>1816</v>
      </c>
      <c r="V118" s="5" t="s">
        <v>385</v>
      </c>
    </row>
    <row r="119" spans="5:22" x14ac:dyDescent="0.2">
      <c r="E119" s="5" t="s">
        <v>537</v>
      </c>
      <c r="M119" s="5" t="s">
        <v>1091</v>
      </c>
      <c r="N119" s="5" t="s">
        <v>1358</v>
      </c>
      <c r="O119" s="5" t="s">
        <v>1817</v>
      </c>
      <c r="V119" s="5" t="s">
        <v>386</v>
      </c>
    </row>
    <row r="120" spans="5:22" x14ac:dyDescent="0.2">
      <c r="E120" s="5" t="s">
        <v>538</v>
      </c>
      <c r="M120" s="5" t="s">
        <v>1092</v>
      </c>
      <c r="N120" s="5" t="s">
        <v>1359</v>
      </c>
      <c r="O120" s="5" t="s">
        <v>1818</v>
      </c>
      <c r="V120" s="5" t="s">
        <v>387</v>
      </c>
    </row>
    <row r="121" spans="5:22" x14ac:dyDescent="0.2">
      <c r="E121" s="5" t="s">
        <v>539</v>
      </c>
      <c r="M121" s="5" t="s">
        <v>1093</v>
      </c>
      <c r="N121" s="5" t="s">
        <v>1360</v>
      </c>
      <c r="O121" s="5" t="s">
        <v>1819</v>
      </c>
      <c r="V121" s="5" t="s">
        <v>388</v>
      </c>
    </row>
    <row r="122" spans="5:22" x14ac:dyDescent="0.2">
      <c r="E122" s="5" t="s">
        <v>540</v>
      </c>
      <c r="M122" s="5" t="s">
        <v>1094</v>
      </c>
      <c r="N122" s="5" t="s">
        <v>1361</v>
      </c>
      <c r="O122" s="5" t="s">
        <v>1820</v>
      </c>
      <c r="V122" s="5" t="s">
        <v>389</v>
      </c>
    </row>
    <row r="123" spans="5:22" x14ac:dyDescent="0.2">
      <c r="E123" s="5" t="s">
        <v>541</v>
      </c>
      <c r="M123" s="5" t="s">
        <v>1095</v>
      </c>
      <c r="N123" s="5" t="s">
        <v>1362</v>
      </c>
      <c r="O123" s="5" t="s">
        <v>1821</v>
      </c>
      <c r="V123" s="5" t="s">
        <v>390</v>
      </c>
    </row>
    <row r="124" spans="5:22" x14ac:dyDescent="0.2">
      <c r="E124" s="5" t="s">
        <v>542</v>
      </c>
      <c r="M124" s="5" t="s">
        <v>1096</v>
      </c>
      <c r="N124" s="5" t="s">
        <v>1363</v>
      </c>
      <c r="O124" s="5" t="s">
        <v>1822</v>
      </c>
      <c r="V124" s="5" t="s">
        <v>391</v>
      </c>
    </row>
    <row r="125" spans="5:22" x14ac:dyDescent="0.2">
      <c r="E125" s="5" t="s">
        <v>543</v>
      </c>
      <c r="M125" s="5" t="s">
        <v>1097</v>
      </c>
      <c r="N125" s="5" t="s">
        <v>1364</v>
      </c>
      <c r="O125" s="5" t="s">
        <v>1823</v>
      </c>
      <c r="V125" s="5" t="s">
        <v>392</v>
      </c>
    </row>
    <row r="126" spans="5:22" x14ac:dyDescent="0.2">
      <c r="E126" s="5" t="s">
        <v>544</v>
      </c>
      <c r="M126" s="5" t="s">
        <v>1098</v>
      </c>
      <c r="N126" s="5" t="s">
        <v>1365</v>
      </c>
      <c r="O126" s="5" t="s">
        <v>1824</v>
      </c>
      <c r="V126" s="5" t="s">
        <v>393</v>
      </c>
    </row>
    <row r="127" spans="5:22" x14ac:dyDescent="0.2">
      <c r="E127" s="5" t="s">
        <v>545</v>
      </c>
      <c r="M127" s="5" t="s">
        <v>1099</v>
      </c>
      <c r="N127" s="5" t="s">
        <v>1366</v>
      </c>
      <c r="O127" s="5" t="s">
        <v>1832</v>
      </c>
      <c r="V127" s="5" t="s">
        <v>394</v>
      </c>
    </row>
    <row r="128" spans="5:22" x14ac:dyDescent="0.2">
      <c r="E128" s="5" t="s">
        <v>546</v>
      </c>
      <c r="M128" s="5" t="s">
        <v>1100</v>
      </c>
      <c r="N128" s="5" t="s">
        <v>1367</v>
      </c>
      <c r="O128" s="5" t="s">
        <v>1833</v>
      </c>
      <c r="V128" s="5" t="s">
        <v>395</v>
      </c>
    </row>
    <row r="129" spans="5:22" x14ac:dyDescent="0.2">
      <c r="E129" s="5" t="s">
        <v>547</v>
      </c>
      <c r="M129" s="5" t="s">
        <v>1101</v>
      </c>
      <c r="N129" s="5" t="s">
        <v>1368</v>
      </c>
      <c r="O129" s="5" t="s">
        <v>1834</v>
      </c>
      <c r="V129" s="5" t="s">
        <v>396</v>
      </c>
    </row>
    <row r="130" spans="5:22" x14ac:dyDescent="0.2">
      <c r="E130" s="5" t="s">
        <v>548</v>
      </c>
      <c r="M130" s="5" t="s">
        <v>1102</v>
      </c>
      <c r="N130" s="5" t="s">
        <v>1369</v>
      </c>
      <c r="O130" s="5" t="s">
        <v>1842</v>
      </c>
      <c r="V130" s="5" t="s">
        <v>397</v>
      </c>
    </row>
    <row r="131" spans="5:22" x14ac:dyDescent="0.2">
      <c r="E131" s="5" t="s">
        <v>549</v>
      </c>
      <c r="M131" s="5" t="s">
        <v>1103</v>
      </c>
      <c r="N131" s="5" t="s">
        <v>1370</v>
      </c>
      <c r="O131" s="5" t="s">
        <v>1827</v>
      </c>
      <c r="V131" s="5" t="s">
        <v>398</v>
      </c>
    </row>
    <row r="132" spans="5:22" x14ac:dyDescent="0.2">
      <c r="E132" s="5" t="s">
        <v>550</v>
      </c>
      <c r="M132" s="5" t="s">
        <v>1104</v>
      </c>
      <c r="N132" s="5" t="s">
        <v>1371</v>
      </c>
      <c r="O132" s="5" t="s">
        <v>1828</v>
      </c>
      <c r="V132" s="5" t="s">
        <v>399</v>
      </c>
    </row>
    <row r="133" spans="5:22" x14ac:dyDescent="0.2">
      <c r="E133" s="5" t="s">
        <v>551</v>
      </c>
      <c r="M133" s="5" t="s">
        <v>1105</v>
      </c>
      <c r="N133" s="5" t="s">
        <v>1372</v>
      </c>
      <c r="O133" s="5" t="s">
        <v>1829</v>
      </c>
      <c r="V133" s="5" t="s">
        <v>400</v>
      </c>
    </row>
    <row r="134" spans="5:22" x14ac:dyDescent="0.2">
      <c r="E134" s="5" t="s">
        <v>552</v>
      </c>
      <c r="M134" s="5" t="s">
        <v>1106</v>
      </c>
      <c r="N134" s="5" t="s">
        <v>1427</v>
      </c>
      <c r="O134" s="5" t="s">
        <v>2096</v>
      </c>
      <c r="V134" s="5" t="s">
        <v>401</v>
      </c>
    </row>
    <row r="135" spans="5:22" x14ac:dyDescent="0.2">
      <c r="E135" s="5" t="s">
        <v>553</v>
      </c>
      <c r="M135" s="5" t="s">
        <v>1107</v>
      </c>
      <c r="N135" s="5" t="s">
        <v>1428</v>
      </c>
      <c r="O135" s="5" t="s">
        <v>2097</v>
      </c>
      <c r="V135" s="5" t="s">
        <v>402</v>
      </c>
    </row>
    <row r="136" spans="5:22" x14ac:dyDescent="0.2">
      <c r="E136" s="5" t="s">
        <v>554</v>
      </c>
      <c r="M136" s="5" t="s">
        <v>1108</v>
      </c>
      <c r="N136" s="5" t="s">
        <v>1429</v>
      </c>
      <c r="O136" s="5" t="s">
        <v>2098</v>
      </c>
      <c r="V136" s="5" t="s">
        <v>403</v>
      </c>
    </row>
    <row r="137" spans="5:22" x14ac:dyDescent="0.2">
      <c r="E137" s="5" t="s">
        <v>555</v>
      </c>
      <c r="M137" s="5" t="s">
        <v>1109</v>
      </c>
      <c r="N137" s="5" t="s">
        <v>1430</v>
      </c>
      <c r="O137" s="5" t="s">
        <v>2099</v>
      </c>
      <c r="V137" s="5" t="s">
        <v>404</v>
      </c>
    </row>
    <row r="138" spans="5:22" x14ac:dyDescent="0.2">
      <c r="E138" s="5" t="s">
        <v>556</v>
      </c>
      <c r="M138" s="5" t="s">
        <v>1110</v>
      </c>
      <c r="N138" s="5" t="s">
        <v>1431</v>
      </c>
      <c r="O138" s="5" t="s">
        <v>2100</v>
      </c>
      <c r="V138" s="5" t="s">
        <v>405</v>
      </c>
    </row>
    <row r="139" spans="5:22" x14ac:dyDescent="0.2">
      <c r="E139" s="5" t="s">
        <v>557</v>
      </c>
      <c r="M139" s="5" t="s">
        <v>1111</v>
      </c>
      <c r="N139" s="5" t="s">
        <v>1432</v>
      </c>
      <c r="O139" s="5" t="s">
        <v>2114</v>
      </c>
      <c r="V139" s="5" t="s">
        <v>406</v>
      </c>
    </row>
    <row r="140" spans="5:22" x14ac:dyDescent="0.2">
      <c r="E140" s="5" t="s">
        <v>558</v>
      </c>
      <c r="M140" s="5" t="s">
        <v>1112</v>
      </c>
      <c r="N140" s="5" t="s">
        <v>1433</v>
      </c>
      <c r="O140" s="5" t="s">
        <v>2115</v>
      </c>
      <c r="V140" s="5" t="s">
        <v>407</v>
      </c>
    </row>
    <row r="141" spans="5:22" x14ac:dyDescent="0.2">
      <c r="E141" s="5" t="s">
        <v>559</v>
      </c>
      <c r="M141" s="5" t="s">
        <v>1113</v>
      </c>
      <c r="N141" s="5" t="s">
        <v>1434</v>
      </c>
      <c r="O141" s="5" t="s">
        <v>1830</v>
      </c>
      <c r="V141" s="5" t="s">
        <v>408</v>
      </c>
    </row>
    <row r="142" spans="5:22" x14ac:dyDescent="0.2">
      <c r="E142" s="5" t="s">
        <v>560</v>
      </c>
      <c r="M142" s="5" t="s">
        <v>1114</v>
      </c>
      <c r="N142" s="5" t="s">
        <v>1381</v>
      </c>
      <c r="O142" s="5" t="s">
        <v>1831</v>
      </c>
      <c r="V142" s="5" t="s">
        <v>409</v>
      </c>
    </row>
    <row r="143" spans="5:22" x14ac:dyDescent="0.2">
      <c r="E143" s="5" t="s">
        <v>561</v>
      </c>
      <c r="M143" s="5" t="s">
        <v>1115</v>
      </c>
      <c r="N143" s="5" t="s">
        <v>1382</v>
      </c>
      <c r="O143" s="5" t="s">
        <v>2101</v>
      </c>
      <c r="V143" s="5" t="s">
        <v>410</v>
      </c>
    </row>
    <row r="144" spans="5:22" x14ac:dyDescent="0.2">
      <c r="E144" s="5" t="s">
        <v>562</v>
      </c>
      <c r="M144" s="5" t="s">
        <v>1116</v>
      </c>
      <c r="N144" s="5" t="s">
        <v>1383</v>
      </c>
      <c r="O144" s="5" t="s">
        <v>2102</v>
      </c>
      <c r="V144" s="5" t="s">
        <v>411</v>
      </c>
    </row>
    <row r="145" spans="5:22" x14ac:dyDescent="0.2">
      <c r="E145" s="5" t="s">
        <v>563</v>
      </c>
      <c r="M145" s="5" t="s">
        <v>1117</v>
      </c>
      <c r="N145" s="5" t="s">
        <v>1384</v>
      </c>
      <c r="O145" s="5" t="s">
        <v>2103</v>
      </c>
      <c r="V145" s="5" t="s">
        <v>412</v>
      </c>
    </row>
    <row r="146" spans="5:22" x14ac:dyDescent="0.2">
      <c r="E146" s="5" t="s">
        <v>564</v>
      </c>
      <c r="M146" s="5" t="s">
        <v>1118</v>
      </c>
      <c r="N146" s="5" t="s">
        <v>1385</v>
      </c>
      <c r="O146" s="5" t="s">
        <v>2104</v>
      </c>
      <c r="V146" s="5" t="s">
        <v>413</v>
      </c>
    </row>
    <row r="147" spans="5:22" x14ac:dyDescent="0.2">
      <c r="E147" s="5" t="s">
        <v>565</v>
      </c>
      <c r="M147" s="5" t="s">
        <v>1119</v>
      </c>
      <c r="N147" s="5" t="s">
        <v>1386</v>
      </c>
      <c r="O147" s="5" t="s">
        <v>2105</v>
      </c>
      <c r="V147" s="5" t="s">
        <v>414</v>
      </c>
    </row>
    <row r="148" spans="5:22" x14ac:dyDescent="0.2">
      <c r="E148" s="5" t="s">
        <v>566</v>
      </c>
      <c r="M148" s="5" t="s">
        <v>1120</v>
      </c>
      <c r="N148" s="5" t="s">
        <v>1387</v>
      </c>
      <c r="O148" s="5" t="s">
        <v>2106</v>
      </c>
      <c r="V148" s="5" t="s">
        <v>415</v>
      </c>
    </row>
    <row r="149" spans="5:22" x14ac:dyDescent="0.2">
      <c r="E149" s="5" t="s">
        <v>567</v>
      </c>
      <c r="M149" s="5" t="s">
        <v>1121</v>
      </c>
      <c r="N149" s="5" t="s">
        <v>1388</v>
      </c>
      <c r="O149" s="5" t="s">
        <v>2107</v>
      </c>
      <c r="V149" s="5" t="s">
        <v>416</v>
      </c>
    </row>
    <row r="150" spans="5:22" x14ac:dyDescent="0.2">
      <c r="E150" s="5" t="s">
        <v>568</v>
      </c>
      <c r="M150" s="5" t="s">
        <v>1122</v>
      </c>
      <c r="N150" s="5" t="s">
        <v>1389</v>
      </c>
      <c r="O150" s="5" t="s">
        <v>2108</v>
      </c>
      <c r="V150" s="5" t="s">
        <v>417</v>
      </c>
    </row>
    <row r="151" spans="5:22" x14ac:dyDescent="0.2">
      <c r="E151" s="5" t="s">
        <v>569</v>
      </c>
      <c r="M151" s="5" t="s">
        <v>1123</v>
      </c>
      <c r="N151" s="5" t="s">
        <v>1390</v>
      </c>
      <c r="O151" s="5" t="s">
        <v>2109</v>
      </c>
      <c r="V151" s="5" t="s">
        <v>418</v>
      </c>
    </row>
    <row r="152" spans="5:22" x14ac:dyDescent="0.2">
      <c r="E152" s="5" t="s">
        <v>570</v>
      </c>
      <c r="M152" s="5" t="s">
        <v>1124</v>
      </c>
      <c r="N152" s="5" t="s">
        <v>1391</v>
      </c>
      <c r="O152" s="5" t="s">
        <v>2110</v>
      </c>
      <c r="V152" s="5" t="s">
        <v>419</v>
      </c>
    </row>
    <row r="153" spans="5:22" x14ac:dyDescent="0.2">
      <c r="E153" s="5" t="s">
        <v>571</v>
      </c>
      <c r="M153" s="5" t="s">
        <v>1125</v>
      </c>
      <c r="N153" s="5" t="s">
        <v>1392</v>
      </c>
      <c r="O153" s="5" t="s">
        <v>2111</v>
      </c>
      <c r="V153" s="5" t="s">
        <v>420</v>
      </c>
    </row>
    <row r="154" spans="5:22" x14ac:dyDescent="0.2">
      <c r="E154" s="5" t="s">
        <v>572</v>
      </c>
      <c r="M154" s="5" t="s">
        <v>1126</v>
      </c>
      <c r="N154" s="5" t="s">
        <v>1393</v>
      </c>
      <c r="O154" s="5" t="s">
        <v>2112</v>
      </c>
      <c r="V154" s="5" t="s">
        <v>421</v>
      </c>
    </row>
    <row r="155" spans="5:22" x14ac:dyDescent="0.2">
      <c r="E155" s="5" t="s">
        <v>573</v>
      </c>
      <c r="M155" s="5" t="s">
        <v>1127</v>
      </c>
      <c r="N155" s="5" t="s">
        <v>1394</v>
      </c>
      <c r="O155" s="5" t="s">
        <v>2113</v>
      </c>
      <c r="V155" s="5" t="s">
        <v>422</v>
      </c>
    </row>
    <row r="156" spans="5:22" x14ac:dyDescent="0.2">
      <c r="E156" s="5" t="s">
        <v>574</v>
      </c>
      <c r="M156" s="5" t="s">
        <v>947</v>
      </c>
      <c r="N156" s="5" t="s">
        <v>1395</v>
      </c>
      <c r="O156" s="5" t="s">
        <v>2116</v>
      </c>
      <c r="V156" s="5" t="s">
        <v>423</v>
      </c>
    </row>
    <row r="157" spans="5:22" x14ac:dyDescent="0.2">
      <c r="E157" s="5" t="s">
        <v>575</v>
      </c>
      <c r="M157" s="5" t="s">
        <v>948</v>
      </c>
      <c r="N157" s="5" t="s">
        <v>1396</v>
      </c>
      <c r="O157" s="5" t="s">
        <v>2117</v>
      </c>
      <c r="V157" s="5" t="s">
        <v>424</v>
      </c>
    </row>
    <row r="158" spans="5:22" x14ac:dyDescent="0.2">
      <c r="E158" s="5" t="s">
        <v>576</v>
      </c>
      <c r="M158" s="5" t="s">
        <v>949</v>
      </c>
      <c r="N158" s="5" t="s">
        <v>1397</v>
      </c>
      <c r="O158" s="5" t="s">
        <v>2120</v>
      </c>
      <c r="V158" s="5" t="s">
        <v>425</v>
      </c>
    </row>
    <row r="159" spans="5:22" x14ac:dyDescent="0.2">
      <c r="E159" s="5" t="s">
        <v>577</v>
      </c>
      <c r="M159" s="5" t="s">
        <v>950</v>
      </c>
      <c r="N159" s="5" t="s">
        <v>1398</v>
      </c>
      <c r="O159" s="5" t="s">
        <v>2121</v>
      </c>
      <c r="V159" s="5" t="s">
        <v>426</v>
      </c>
    </row>
    <row r="160" spans="5:22" x14ac:dyDescent="0.2">
      <c r="E160" s="5" t="s">
        <v>578</v>
      </c>
      <c r="M160" s="5" t="s">
        <v>951</v>
      </c>
      <c r="N160" s="5" t="s">
        <v>1399</v>
      </c>
      <c r="O160" s="5" t="s">
        <v>2122</v>
      </c>
      <c r="V160" s="5" t="s">
        <v>427</v>
      </c>
    </row>
    <row r="161" spans="5:22" x14ac:dyDescent="0.2">
      <c r="E161" s="5" t="s">
        <v>579</v>
      </c>
      <c r="M161" s="5" t="s">
        <v>952</v>
      </c>
      <c r="N161" s="5" t="s">
        <v>1400</v>
      </c>
      <c r="O161" s="5" t="s">
        <v>2123</v>
      </c>
      <c r="V161" s="5" t="s">
        <v>428</v>
      </c>
    </row>
    <row r="162" spans="5:22" x14ac:dyDescent="0.2">
      <c r="E162" s="5" t="s">
        <v>580</v>
      </c>
      <c r="M162" s="5" t="s">
        <v>953</v>
      </c>
      <c r="N162" s="5" t="s">
        <v>1401</v>
      </c>
      <c r="O162" s="5" t="s">
        <v>2124</v>
      </c>
      <c r="V162" s="5" t="s">
        <v>429</v>
      </c>
    </row>
    <row r="163" spans="5:22" x14ac:dyDescent="0.2">
      <c r="E163" s="5" t="s">
        <v>581</v>
      </c>
      <c r="M163" s="5" t="s">
        <v>954</v>
      </c>
      <c r="N163" s="5" t="s">
        <v>1402</v>
      </c>
      <c r="O163" s="5" t="s">
        <v>2118</v>
      </c>
      <c r="V163" s="5" t="s">
        <v>430</v>
      </c>
    </row>
    <row r="164" spans="5:22" x14ac:dyDescent="0.2">
      <c r="E164" s="5" t="s">
        <v>582</v>
      </c>
      <c r="M164" s="5" t="s">
        <v>896</v>
      </c>
      <c r="N164" s="5" t="s">
        <v>1403</v>
      </c>
      <c r="O164" s="5" t="s">
        <v>2119</v>
      </c>
      <c r="V164" s="5" t="s">
        <v>431</v>
      </c>
    </row>
    <row r="165" spans="5:22" x14ac:dyDescent="0.2">
      <c r="E165" s="5" t="s">
        <v>583</v>
      </c>
      <c r="M165" s="5" t="s">
        <v>897</v>
      </c>
      <c r="N165" s="5" t="s">
        <v>1404</v>
      </c>
      <c r="O165" s="5" t="s">
        <v>2125</v>
      </c>
      <c r="V165" s="5" t="s">
        <v>432</v>
      </c>
    </row>
    <row r="166" spans="5:22" x14ac:dyDescent="0.2">
      <c r="E166" s="5" t="s">
        <v>584</v>
      </c>
      <c r="M166" s="5" t="s">
        <v>898</v>
      </c>
      <c r="N166" s="5" t="s">
        <v>1405</v>
      </c>
      <c r="O166" s="5" t="s">
        <v>2132</v>
      </c>
      <c r="V166" s="5" t="s">
        <v>433</v>
      </c>
    </row>
    <row r="167" spans="5:22" x14ac:dyDescent="0.2">
      <c r="E167" s="5" t="s">
        <v>585</v>
      </c>
      <c r="M167" s="5" t="s">
        <v>899</v>
      </c>
      <c r="N167" s="5" t="s">
        <v>1406</v>
      </c>
      <c r="O167" s="5" t="s">
        <v>2133</v>
      </c>
      <c r="V167" s="5" t="s">
        <v>434</v>
      </c>
    </row>
    <row r="168" spans="5:22" x14ac:dyDescent="0.2">
      <c r="E168" s="5" t="s">
        <v>586</v>
      </c>
      <c r="M168" s="5" t="s">
        <v>900</v>
      </c>
      <c r="N168" s="5" t="s">
        <v>1407</v>
      </c>
      <c r="O168" s="5" t="s">
        <v>2134</v>
      </c>
      <c r="V168" s="5" t="s">
        <v>435</v>
      </c>
    </row>
    <row r="169" spans="5:22" x14ac:dyDescent="0.2">
      <c r="E169" s="5" t="s">
        <v>587</v>
      </c>
      <c r="M169" s="5" t="s">
        <v>901</v>
      </c>
      <c r="N169" s="5" t="s">
        <v>1408</v>
      </c>
      <c r="O169" s="5" t="s">
        <v>2126</v>
      </c>
      <c r="V169" s="5" t="s">
        <v>436</v>
      </c>
    </row>
    <row r="170" spans="5:22" x14ac:dyDescent="0.2">
      <c r="E170" s="5" t="s">
        <v>588</v>
      </c>
      <c r="M170" s="5" t="s">
        <v>902</v>
      </c>
      <c r="N170" s="5" t="s">
        <v>1409</v>
      </c>
      <c r="O170" s="5" t="s">
        <v>2127</v>
      </c>
      <c r="V170" s="5" t="s">
        <v>437</v>
      </c>
    </row>
    <row r="171" spans="5:22" x14ac:dyDescent="0.2">
      <c r="E171" s="5" t="s">
        <v>589</v>
      </c>
      <c r="M171" s="5" t="s">
        <v>903</v>
      </c>
      <c r="N171" s="5" t="s">
        <v>1410</v>
      </c>
      <c r="O171" s="5" t="s">
        <v>2128</v>
      </c>
      <c r="V171" s="5" t="s">
        <v>438</v>
      </c>
    </row>
    <row r="172" spans="5:22" x14ac:dyDescent="0.2">
      <c r="E172" s="5" t="s">
        <v>590</v>
      </c>
      <c r="M172" s="5" t="s">
        <v>904</v>
      </c>
      <c r="N172" s="5" t="s">
        <v>1411</v>
      </c>
      <c r="O172" s="5" t="s">
        <v>2129</v>
      </c>
      <c r="V172" s="5" t="s">
        <v>439</v>
      </c>
    </row>
    <row r="173" spans="5:22" x14ac:dyDescent="0.2">
      <c r="E173" s="5" t="s">
        <v>591</v>
      </c>
      <c r="M173" s="5" t="s">
        <v>905</v>
      </c>
      <c r="N173" s="5" t="s">
        <v>1412</v>
      </c>
      <c r="O173" s="5" t="s">
        <v>2130</v>
      </c>
      <c r="V173" s="5" t="s">
        <v>440</v>
      </c>
    </row>
    <row r="174" spans="5:22" x14ac:dyDescent="0.2">
      <c r="E174" s="5" t="s">
        <v>592</v>
      </c>
      <c r="M174" s="5" t="s">
        <v>906</v>
      </c>
      <c r="N174" s="5" t="s">
        <v>1413</v>
      </c>
      <c r="O174" s="5" t="s">
        <v>2131</v>
      </c>
      <c r="V174" s="5" t="s">
        <v>441</v>
      </c>
    </row>
    <row r="175" spans="5:22" x14ac:dyDescent="0.2">
      <c r="E175" s="5" t="s">
        <v>593</v>
      </c>
      <c r="M175" s="5" t="s">
        <v>907</v>
      </c>
      <c r="N175" s="5" t="s">
        <v>1414</v>
      </c>
      <c r="O175" s="5" t="s">
        <v>2135</v>
      </c>
      <c r="V175" s="5" t="s">
        <v>442</v>
      </c>
    </row>
    <row r="176" spans="5:22" x14ac:dyDescent="0.2">
      <c r="M176" s="5" t="s">
        <v>908</v>
      </c>
      <c r="N176" s="5" t="s">
        <v>1415</v>
      </c>
      <c r="O176" s="5" t="s">
        <v>2136</v>
      </c>
      <c r="V176" s="5" t="s">
        <v>443</v>
      </c>
    </row>
    <row r="177" spans="13:22" x14ac:dyDescent="0.2">
      <c r="M177" s="5" t="s">
        <v>909</v>
      </c>
      <c r="N177" s="5" t="s">
        <v>1416</v>
      </c>
      <c r="O177" s="5" t="s">
        <v>1999</v>
      </c>
      <c r="V177" s="5" t="s">
        <v>444</v>
      </c>
    </row>
    <row r="178" spans="13:22" x14ac:dyDescent="0.2">
      <c r="M178" s="5" t="s">
        <v>910</v>
      </c>
      <c r="N178" s="5" t="s">
        <v>1417</v>
      </c>
      <c r="O178" s="5" t="s">
        <v>1843</v>
      </c>
      <c r="V178" s="5" t="s">
        <v>445</v>
      </c>
    </row>
    <row r="179" spans="13:22" x14ac:dyDescent="0.2">
      <c r="M179" s="5" t="s">
        <v>911</v>
      </c>
      <c r="N179" s="5" t="s">
        <v>1418</v>
      </c>
      <c r="O179" s="5" t="s">
        <v>2000</v>
      </c>
      <c r="V179" s="5" t="s">
        <v>446</v>
      </c>
    </row>
    <row r="180" spans="13:22" x14ac:dyDescent="0.2">
      <c r="M180" s="5" t="s">
        <v>912</v>
      </c>
      <c r="N180" s="5" t="s">
        <v>1419</v>
      </c>
      <c r="O180" s="5" t="s">
        <v>2001</v>
      </c>
      <c r="V180" s="5" t="s">
        <v>447</v>
      </c>
    </row>
    <row r="181" spans="13:22" x14ac:dyDescent="0.2">
      <c r="M181" s="5" t="s">
        <v>913</v>
      </c>
      <c r="N181" s="5" t="s">
        <v>1420</v>
      </c>
      <c r="O181" s="5" t="s">
        <v>2002</v>
      </c>
      <c r="V181" s="5" t="s">
        <v>448</v>
      </c>
    </row>
    <row r="182" spans="13:22" x14ac:dyDescent="0.2">
      <c r="M182" s="5" t="s">
        <v>914</v>
      </c>
      <c r="N182" s="5" t="s">
        <v>1421</v>
      </c>
      <c r="O182" s="5" t="s">
        <v>1844</v>
      </c>
      <c r="V182" s="5" t="s">
        <v>449</v>
      </c>
    </row>
    <row r="183" spans="13:22" x14ac:dyDescent="0.2">
      <c r="M183" s="5" t="s">
        <v>915</v>
      </c>
      <c r="N183" s="5" t="s">
        <v>1422</v>
      </c>
      <c r="O183" s="5" t="s">
        <v>1845</v>
      </c>
      <c r="V183" s="5" t="s">
        <v>450</v>
      </c>
    </row>
    <row r="184" spans="13:22" x14ac:dyDescent="0.2">
      <c r="M184" s="5" t="s">
        <v>916</v>
      </c>
      <c r="N184" s="5" t="s">
        <v>1423</v>
      </c>
      <c r="O184" s="5" t="s">
        <v>1846</v>
      </c>
      <c r="V184" s="5" t="s">
        <v>451</v>
      </c>
    </row>
    <row r="185" spans="13:22" x14ac:dyDescent="0.2">
      <c r="M185" s="5" t="s">
        <v>917</v>
      </c>
      <c r="N185" s="5" t="s">
        <v>1424</v>
      </c>
      <c r="O185" s="5" t="s">
        <v>1847</v>
      </c>
      <c r="V185" s="5" t="s">
        <v>452</v>
      </c>
    </row>
    <row r="186" spans="13:22" x14ac:dyDescent="0.2">
      <c r="M186" s="5" t="s">
        <v>918</v>
      </c>
      <c r="N186" s="5" t="s">
        <v>1425</v>
      </c>
      <c r="O186" s="5" t="s">
        <v>1848</v>
      </c>
      <c r="V186" s="5" t="s">
        <v>453</v>
      </c>
    </row>
    <row r="187" spans="13:22" x14ac:dyDescent="0.2">
      <c r="M187" s="5" t="s">
        <v>919</v>
      </c>
      <c r="N187" s="5" t="s">
        <v>1426</v>
      </c>
      <c r="O187" s="5" t="s">
        <v>2141</v>
      </c>
      <c r="V187" s="5" t="s">
        <v>454</v>
      </c>
    </row>
    <row r="188" spans="13:22" x14ac:dyDescent="0.2">
      <c r="M188" s="5" t="s">
        <v>920</v>
      </c>
      <c r="N188" s="5" t="s">
        <v>1481</v>
      </c>
      <c r="O188" s="5" t="s">
        <v>2142</v>
      </c>
      <c r="V188" s="5" t="s">
        <v>455</v>
      </c>
    </row>
    <row r="189" spans="13:22" x14ac:dyDescent="0.2">
      <c r="M189" s="5" t="s">
        <v>921</v>
      </c>
      <c r="N189" s="5" t="s">
        <v>1482</v>
      </c>
      <c r="O189" s="5" t="s">
        <v>2270</v>
      </c>
      <c r="V189" s="5" t="s">
        <v>456</v>
      </c>
    </row>
    <row r="190" spans="13:22" x14ac:dyDescent="0.2">
      <c r="M190" s="5" t="s">
        <v>922</v>
      </c>
      <c r="N190" s="5" t="s">
        <v>1483</v>
      </c>
      <c r="O190" s="5" t="s">
        <v>2276</v>
      </c>
      <c r="V190" s="5" t="s">
        <v>457</v>
      </c>
    </row>
    <row r="191" spans="13:22" x14ac:dyDescent="0.2">
      <c r="M191" s="5" t="s">
        <v>923</v>
      </c>
      <c r="N191" s="5" t="s">
        <v>1484</v>
      </c>
      <c r="O191" s="5" t="s">
        <v>2271</v>
      </c>
      <c r="V191" s="5" t="s">
        <v>458</v>
      </c>
    </row>
    <row r="192" spans="13:22" x14ac:dyDescent="0.2">
      <c r="M192" s="5" t="s">
        <v>924</v>
      </c>
      <c r="N192" s="5" t="s">
        <v>1485</v>
      </c>
      <c r="O192" s="5" t="s">
        <v>2272</v>
      </c>
      <c r="V192" s="5" t="s">
        <v>459</v>
      </c>
    </row>
    <row r="193" spans="13:22" x14ac:dyDescent="0.2">
      <c r="M193" s="5" t="s">
        <v>925</v>
      </c>
      <c r="N193" s="5" t="s">
        <v>1486</v>
      </c>
      <c r="O193" s="5" t="s">
        <v>2273</v>
      </c>
      <c r="V193" s="5" t="s">
        <v>460</v>
      </c>
    </row>
    <row r="194" spans="13:22" x14ac:dyDescent="0.2">
      <c r="M194" s="5" t="s">
        <v>926</v>
      </c>
      <c r="N194" s="5" t="s">
        <v>1487</v>
      </c>
      <c r="O194" s="5" t="s">
        <v>2274</v>
      </c>
      <c r="V194" s="5" t="s">
        <v>461</v>
      </c>
    </row>
    <row r="195" spans="13:22" x14ac:dyDescent="0.2">
      <c r="M195" s="5" t="s">
        <v>927</v>
      </c>
      <c r="N195" s="5" t="s">
        <v>1488</v>
      </c>
      <c r="O195" s="5" t="s">
        <v>2275</v>
      </c>
      <c r="V195" s="5" t="s">
        <v>462</v>
      </c>
    </row>
    <row r="196" spans="13:22" x14ac:dyDescent="0.2">
      <c r="M196" s="5" t="s">
        <v>928</v>
      </c>
      <c r="N196" s="5" t="s">
        <v>1489</v>
      </c>
      <c r="O196" s="5" t="s">
        <v>1787</v>
      </c>
      <c r="V196" s="5" t="s">
        <v>463</v>
      </c>
    </row>
    <row r="197" spans="13:22" x14ac:dyDescent="0.2">
      <c r="M197" s="5" t="s">
        <v>929</v>
      </c>
      <c r="N197" s="5" t="s">
        <v>1435</v>
      </c>
      <c r="O197" s="5" t="s">
        <v>1952</v>
      </c>
      <c r="V197" s="5" t="s">
        <v>464</v>
      </c>
    </row>
    <row r="198" spans="13:22" x14ac:dyDescent="0.2">
      <c r="M198" s="5" t="s">
        <v>930</v>
      </c>
      <c r="N198" s="5" t="s">
        <v>1436</v>
      </c>
      <c r="O198" s="5" t="s">
        <v>1953</v>
      </c>
      <c r="V198" s="5" t="s">
        <v>465</v>
      </c>
    </row>
    <row r="199" spans="13:22" x14ac:dyDescent="0.2">
      <c r="M199" s="5" t="s">
        <v>931</v>
      </c>
      <c r="N199" s="5" t="s">
        <v>1437</v>
      </c>
      <c r="O199" s="5" t="s">
        <v>1954</v>
      </c>
      <c r="V199" s="5" t="s">
        <v>466</v>
      </c>
    </row>
    <row r="200" spans="13:22" x14ac:dyDescent="0.2">
      <c r="M200" s="5" t="s">
        <v>932</v>
      </c>
      <c r="N200" s="5" t="s">
        <v>1438</v>
      </c>
      <c r="O200" s="5" t="s">
        <v>1955</v>
      </c>
      <c r="V200" s="5" t="s">
        <v>467</v>
      </c>
    </row>
    <row r="201" spans="13:22" x14ac:dyDescent="0.2">
      <c r="M201" s="5" t="s">
        <v>933</v>
      </c>
      <c r="N201" s="5" t="s">
        <v>1439</v>
      </c>
      <c r="O201" s="5" t="s">
        <v>1972</v>
      </c>
      <c r="V201" s="5" t="s">
        <v>468</v>
      </c>
    </row>
    <row r="202" spans="13:22" x14ac:dyDescent="0.2">
      <c r="M202" s="5" t="s">
        <v>934</v>
      </c>
      <c r="N202" s="5" t="s">
        <v>1440</v>
      </c>
      <c r="O202" s="5" t="s">
        <v>1973</v>
      </c>
      <c r="V202" s="5" t="s">
        <v>469</v>
      </c>
    </row>
    <row r="203" spans="13:22" x14ac:dyDescent="0.2">
      <c r="M203" s="5" t="s">
        <v>935</v>
      </c>
      <c r="N203" s="5" t="s">
        <v>1441</v>
      </c>
      <c r="O203" s="5" t="s">
        <v>1974</v>
      </c>
      <c r="V203" s="5" t="s">
        <v>470</v>
      </c>
    </row>
    <row r="204" spans="13:22" x14ac:dyDescent="0.2">
      <c r="M204" s="5" t="s">
        <v>936</v>
      </c>
      <c r="N204" s="5" t="s">
        <v>1442</v>
      </c>
      <c r="O204" s="5" t="s">
        <v>2277</v>
      </c>
      <c r="V204" s="5" t="s">
        <v>471</v>
      </c>
    </row>
    <row r="205" spans="13:22" x14ac:dyDescent="0.2">
      <c r="M205" s="5" t="s">
        <v>937</v>
      </c>
      <c r="N205" s="5" t="s">
        <v>1443</v>
      </c>
      <c r="O205" s="5" t="s">
        <v>1956</v>
      </c>
      <c r="V205" s="5" t="s">
        <v>472</v>
      </c>
    </row>
    <row r="206" spans="13:22" x14ac:dyDescent="0.2">
      <c r="M206" s="5" t="s">
        <v>938</v>
      </c>
      <c r="N206" s="5" t="s">
        <v>1444</v>
      </c>
      <c r="O206" s="5" t="s">
        <v>1976</v>
      </c>
      <c r="V206" s="5" t="s">
        <v>473</v>
      </c>
    </row>
    <row r="207" spans="13:22" x14ac:dyDescent="0.2">
      <c r="M207" s="5" t="s">
        <v>939</v>
      </c>
      <c r="N207" s="5" t="s">
        <v>1445</v>
      </c>
      <c r="O207" s="5" t="s">
        <v>1975</v>
      </c>
      <c r="V207" s="5" t="s">
        <v>474</v>
      </c>
    </row>
    <row r="208" spans="13:22" x14ac:dyDescent="0.2">
      <c r="M208" s="5" t="s">
        <v>940</v>
      </c>
      <c r="N208" s="5" t="s">
        <v>1446</v>
      </c>
      <c r="O208" s="5" t="s">
        <v>1977</v>
      </c>
      <c r="V208" s="5" t="s">
        <v>475</v>
      </c>
    </row>
    <row r="209" spans="13:22" x14ac:dyDescent="0.2">
      <c r="M209" s="5" t="s">
        <v>941</v>
      </c>
      <c r="N209" s="5" t="s">
        <v>1447</v>
      </c>
      <c r="O209" s="5" t="s">
        <v>2143</v>
      </c>
      <c r="V209" s="5" t="s">
        <v>476</v>
      </c>
    </row>
    <row r="210" spans="13:22" x14ac:dyDescent="0.2">
      <c r="M210" s="5" t="s">
        <v>942</v>
      </c>
      <c r="N210" s="5" t="s">
        <v>1448</v>
      </c>
      <c r="O210" s="5" t="s">
        <v>2144</v>
      </c>
      <c r="V210" s="5" t="s">
        <v>477</v>
      </c>
    </row>
    <row r="211" spans="13:22" x14ac:dyDescent="0.2">
      <c r="M211" s="5" t="s">
        <v>943</v>
      </c>
      <c r="N211" s="5" t="s">
        <v>1449</v>
      </c>
      <c r="O211" s="5" t="s">
        <v>2145</v>
      </c>
      <c r="V211" s="5" t="s">
        <v>478</v>
      </c>
    </row>
    <row r="212" spans="13:22" x14ac:dyDescent="0.2">
      <c r="M212" s="5" t="s">
        <v>944</v>
      </c>
      <c r="N212" s="5" t="s">
        <v>1450</v>
      </c>
      <c r="O212" s="5" t="s">
        <v>2148</v>
      </c>
      <c r="V212" s="5" t="s">
        <v>479</v>
      </c>
    </row>
    <row r="213" spans="13:22" x14ac:dyDescent="0.2">
      <c r="M213" s="5" t="s">
        <v>945</v>
      </c>
      <c r="N213" s="5" t="s">
        <v>1451</v>
      </c>
      <c r="O213" s="5" t="s">
        <v>2146</v>
      </c>
      <c r="V213" s="5" t="s">
        <v>480</v>
      </c>
    </row>
    <row r="214" spans="13:22" x14ac:dyDescent="0.2">
      <c r="M214" s="5" t="s">
        <v>946</v>
      </c>
      <c r="N214" s="5" t="s">
        <v>1452</v>
      </c>
      <c r="O214" s="5" t="s">
        <v>2147</v>
      </c>
      <c r="V214" s="5" t="s">
        <v>481</v>
      </c>
    </row>
    <row r="215" spans="13:22" x14ac:dyDescent="0.2">
      <c r="M215" s="5" t="s">
        <v>636</v>
      </c>
      <c r="N215" s="5" t="s">
        <v>1453</v>
      </c>
      <c r="O215" s="5" t="s">
        <v>2149</v>
      </c>
      <c r="V215" s="5" t="s">
        <v>482</v>
      </c>
    </row>
    <row r="216" spans="13:22" x14ac:dyDescent="0.2">
      <c r="M216" s="5" t="s">
        <v>637</v>
      </c>
      <c r="N216" s="5" t="s">
        <v>1454</v>
      </c>
      <c r="O216" s="5" t="s">
        <v>2150</v>
      </c>
      <c r="V216" s="5" t="s">
        <v>483</v>
      </c>
    </row>
    <row r="217" spans="13:22" x14ac:dyDescent="0.2">
      <c r="M217" s="5" t="s">
        <v>638</v>
      </c>
      <c r="N217" s="5" t="s">
        <v>1455</v>
      </c>
      <c r="O217" s="5" t="s">
        <v>2151</v>
      </c>
      <c r="V217" s="5" t="s">
        <v>484</v>
      </c>
    </row>
    <row r="218" spans="13:22" x14ac:dyDescent="0.2">
      <c r="M218" s="5" t="s">
        <v>639</v>
      </c>
      <c r="N218" s="5" t="s">
        <v>1456</v>
      </c>
      <c r="O218" s="5" t="s">
        <v>2152</v>
      </c>
      <c r="V218" s="5" t="s">
        <v>485</v>
      </c>
    </row>
    <row r="219" spans="13:22" x14ac:dyDescent="0.2">
      <c r="M219" s="5" t="s">
        <v>640</v>
      </c>
      <c r="N219" s="5" t="s">
        <v>1457</v>
      </c>
      <c r="O219" s="5" t="s">
        <v>2153</v>
      </c>
      <c r="V219" s="5" t="s">
        <v>486</v>
      </c>
    </row>
    <row r="220" spans="13:22" x14ac:dyDescent="0.2">
      <c r="M220" s="5" t="s">
        <v>697</v>
      </c>
      <c r="N220" s="5" t="s">
        <v>1458</v>
      </c>
      <c r="O220" s="5" t="s">
        <v>2137</v>
      </c>
      <c r="V220" s="5" t="s">
        <v>487</v>
      </c>
    </row>
    <row r="221" spans="13:22" x14ac:dyDescent="0.2">
      <c r="M221" s="5" t="s">
        <v>698</v>
      </c>
      <c r="N221" s="5" t="s">
        <v>1459</v>
      </c>
      <c r="O221" s="5" t="s">
        <v>2138</v>
      </c>
      <c r="V221" s="5" t="s">
        <v>488</v>
      </c>
    </row>
    <row r="222" spans="13:22" x14ac:dyDescent="0.2">
      <c r="M222" s="5" t="s">
        <v>699</v>
      </c>
      <c r="N222" s="5" t="s">
        <v>1460</v>
      </c>
      <c r="O222" s="5" t="s">
        <v>2139</v>
      </c>
      <c r="V222" s="5" t="s">
        <v>489</v>
      </c>
    </row>
    <row r="223" spans="13:22" x14ac:dyDescent="0.2">
      <c r="M223" s="5" t="s">
        <v>700</v>
      </c>
      <c r="N223" s="5" t="s">
        <v>1461</v>
      </c>
      <c r="O223" s="5" t="s">
        <v>2140</v>
      </c>
      <c r="V223" s="5" t="s">
        <v>490</v>
      </c>
    </row>
    <row r="224" spans="13:22" x14ac:dyDescent="0.2">
      <c r="M224" s="5" t="s">
        <v>701</v>
      </c>
      <c r="N224" s="5" t="s">
        <v>1462</v>
      </c>
      <c r="O224" s="5" t="s">
        <v>2161</v>
      </c>
      <c r="V224" s="5" t="s">
        <v>491</v>
      </c>
    </row>
    <row r="225" spans="13:22" x14ac:dyDescent="0.2">
      <c r="M225" s="5" t="s">
        <v>955</v>
      </c>
      <c r="N225" s="5" t="s">
        <v>1463</v>
      </c>
      <c r="O225" s="5" t="s">
        <v>2162</v>
      </c>
      <c r="V225" s="5" t="s">
        <v>492</v>
      </c>
    </row>
    <row r="226" spans="13:22" x14ac:dyDescent="0.2">
      <c r="M226" s="5" t="s">
        <v>956</v>
      </c>
      <c r="N226" s="5" t="s">
        <v>1464</v>
      </c>
      <c r="O226" s="5" t="s">
        <v>2163</v>
      </c>
      <c r="V226" s="5" t="s">
        <v>493</v>
      </c>
    </row>
    <row r="227" spans="13:22" x14ac:dyDescent="0.2">
      <c r="M227" s="5" t="s">
        <v>957</v>
      </c>
      <c r="N227" s="5" t="s">
        <v>1465</v>
      </c>
      <c r="O227" s="5" t="s">
        <v>2164</v>
      </c>
      <c r="V227" s="5" t="s">
        <v>494</v>
      </c>
    </row>
    <row r="228" spans="13:22" x14ac:dyDescent="0.2">
      <c r="M228" s="5" t="s">
        <v>958</v>
      </c>
      <c r="N228" s="5" t="s">
        <v>1466</v>
      </c>
      <c r="O228" s="5" t="s">
        <v>2165</v>
      </c>
      <c r="V228" s="5" t="s">
        <v>495</v>
      </c>
    </row>
    <row r="229" spans="13:22" x14ac:dyDescent="0.2">
      <c r="M229" s="5" t="s">
        <v>959</v>
      </c>
      <c r="N229" s="5" t="s">
        <v>1467</v>
      </c>
      <c r="O229" s="5" t="s">
        <v>2166</v>
      </c>
      <c r="V229" s="5" t="s">
        <v>496</v>
      </c>
    </row>
    <row r="230" spans="13:22" x14ac:dyDescent="0.2">
      <c r="M230" s="5" t="s">
        <v>960</v>
      </c>
      <c r="N230" s="5" t="s">
        <v>1468</v>
      </c>
      <c r="O230" s="5" t="s">
        <v>2167</v>
      </c>
      <c r="V230" s="5" t="s">
        <v>497</v>
      </c>
    </row>
    <row r="231" spans="13:22" x14ac:dyDescent="0.2">
      <c r="M231" s="5" t="s">
        <v>961</v>
      </c>
      <c r="N231" s="5" t="s">
        <v>1469</v>
      </c>
      <c r="O231" s="5" t="s">
        <v>2168</v>
      </c>
      <c r="V231" s="5" t="s">
        <v>498</v>
      </c>
    </row>
    <row r="232" spans="13:22" x14ac:dyDescent="0.2">
      <c r="M232" s="5" t="s">
        <v>962</v>
      </c>
      <c r="N232" s="5" t="s">
        <v>1470</v>
      </c>
      <c r="O232" s="5" t="s">
        <v>2169</v>
      </c>
      <c r="V232" s="5" t="s">
        <v>499</v>
      </c>
    </row>
    <row r="233" spans="13:22" x14ac:dyDescent="0.2">
      <c r="M233" s="5" t="s">
        <v>963</v>
      </c>
      <c r="N233" s="5" t="s">
        <v>1471</v>
      </c>
      <c r="O233" s="5" t="s">
        <v>2170</v>
      </c>
      <c r="V233" s="5" t="s">
        <v>500</v>
      </c>
    </row>
    <row r="234" spans="13:22" x14ac:dyDescent="0.2">
      <c r="M234" s="5" t="s">
        <v>964</v>
      </c>
      <c r="N234" s="5" t="s">
        <v>1472</v>
      </c>
      <c r="O234" s="5" t="s">
        <v>2171</v>
      </c>
      <c r="V234" s="5" t="s">
        <v>501</v>
      </c>
    </row>
    <row r="235" spans="13:22" x14ac:dyDescent="0.2">
      <c r="M235" s="5" t="s">
        <v>965</v>
      </c>
      <c r="N235" s="5" t="s">
        <v>1473</v>
      </c>
      <c r="O235" s="5" t="s">
        <v>2172</v>
      </c>
      <c r="V235" s="5" t="s">
        <v>502</v>
      </c>
    </row>
    <row r="236" spans="13:22" x14ac:dyDescent="0.2">
      <c r="M236" s="5" t="s">
        <v>966</v>
      </c>
      <c r="N236" s="5" t="s">
        <v>1474</v>
      </c>
      <c r="O236" s="5" t="s">
        <v>2173</v>
      </c>
      <c r="V236" s="5" t="s">
        <v>503</v>
      </c>
    </row>
    <row r="237" spans="13:22" x14ac:dyDescent="0.2">
      <c r="M237" s="5" t="s">
        <v>967</v>
      </c>
      <c r="N237" s="5" t="s">
        <v>1475</v>
      </c>
      <c r="O237" s="5" t="s">
        <v>2154</v>
      </c>
      <c r="V237" s="5" t="s">
        <v>504</v>
      </c>
    </row>
    <row r="238" spans="13:22" x14ac:dyDescent="0.2">
      <c r="M238" s="5" t="s">
        <v>968</v>
      </c>
      <c r="N238" s="5" t="s">
        <v>1476</v>
      </c>
      <c r="O238" s="5" t="s">
        <v>2155</v>
      </c>
      <c r="V238" s="5" t="s">
        <v>505</v>
      </c>
    </row>
    <row r="239" spans="13:22" x14ac:dyDescent="0.2">
      <c r="M239" s="5" t="s">
        <v>969</v>
      </c>
      <c r="N239" s="5" t="s">
        <v>1477</v>
      </c>
      <c r="O239" s="5" t="s">
        <v>2156</v>
      </c>
      <c r="V239" s="5" t="s">
        <v>506</v>
      </c>
    </row>
    <row r="240" spans="13:22" x14ac:dyDescent="0.2">
      <c r="M240" s="5" t="s">
        <v>970</v>
      </c>
      <c r="N240" s="5" t="s">
        <v>1478</v>
      </c>
      <c r="O240" s="5" t="s">
        <v>2157</v>
      </c>
      <c r="V240" s="5" t="s">
        <v>507</v>
      </c>
    </row>
    <row r="241" spans="13:22" x14ac:dyDescent="0.2">
      <c r="M241" s="5" t="s">
        <v>971</v>
      </c>
      <c r="N241" s="5" t="s">
        <v>1479</v>
      </c>
      <c r="O241" s="5" t="s">
        <v>2158</v>
      </c>
      <c r="V241" s="5" t="s">
        <v>508</v>
      </c>
    </row>
    <row r="242" spans="13:22" x14ac:dyDescent="0.2">
      <c r="M242" s="5" t="s">
        <v>972</v>
      </c>
      <c r="N242" s="5" t="s">
        <v>1480</v>
      </c>
      <c r="O242" s="5" t="s">
        <v>2160</v>
      </c>
      <c r="V242" s="5" t="s">
        <v>509</v>
      </c>
    </row>
    <row r="243" spans="13:22" x14ac:dyDescent="0.2">
      <c r="M243" s="5" t="s">
        <v>973</v>
      </c>
      <c r="N243" s="5" t="s">
        <v>1536</v>
      </c>
      <c r="O243" s="5" t="s">
        <v>2159</v>
      </c>
      <c r="V243" s="5" t="s">
        <v>510</v>
      </c>
    </row>
    <row r="244" spans="13:22" x14ac:dyDescent="0.2">
      <c r="M244" s="5" t="s">
        <v>974</v>
      </c>
      <c r="N244" s="5" t="s">
        <v>1537</v>
      </c>
      <c r="O244" s="5" t="s">
        <v>2183</v>
      </c>
      <c r="V244" s="5" t="s">
        <v>511</v>
      </c>
    </row>
    <row r="245" spans="13:22" x14ac:dyDescent="0.2">
      <c r="M245" s="5" t="s">
        <v>981</v>
      </c>
      <c r="N245" s="5" t="s">
        <v>1538</v>
      </c>
      <c r="O245" s="5" t="s">
        <v>2184</v>
      </c>
      <c r="V245" s="5" t="s">
        <v>512</v>
      </c>
    </row>
    <row r="246" spans="13:22" x14ac:dyDescent="0.2">
      <c r="M246" s="5" t="s">
        <v>641</v>
      </c>
      <c r="N246" s="5" t="s">
        <v>1539</v>
      </c>
      <c r="O246" s="5" t="s">
        <v>2185</v>
      </c>
      <c r="V246" s="5" t="s">
        <v>513</v>
      </c>
    </row>
    <row r="247" spans="13:22" x14ac:dyDescent="0.2">
      <c r="M247" s="5" t="s">
        <v>642</v>
      </c>
      <c r="N247" s="5" t="s">
        <v>1540</v>
      </c>
      <c r="O247" s="5" t="s">
        <v>2186</v>
      </c>
      <c r="V247" s="5" t="s">
        <v>514</v>
      </c>
    </row>
    <row r="248" spans="13:22" x14ac:dyDescent="0.2">
      <c r="M248" s="5" t="s">
        <v>643</v>
      </c>
      <c r="N248" s="5" t="s">
        <v>1541</v>
      </c>
      <c r="O248" s="5" t="s">
        <v>2187</v>
      </c>
      <c r="V248" s="5" t="s">
        <v>515</v>
      </c>
    </row>
    <row r="249" spans="13:22" x14ac:dyDescent="0.2">
      <c r="M249" s="5" t="s">
        <v>610</v>
      </c>
      <c r="N249" s="5" t="s">
        <v>1542</v>
      </c>
      <c r="O249" s="5" t="s">
        <v>2193</v>
      </c>
      <c r="V249" s="5" t="s">
        <v>516</v>
      </c>
    </row>
    <row r="250" spans="13:22" x14ac:dyDescent="0.2">
      <c r="M250" s="5" t="s">
        <v>611</v>
      </c>
      <c r="N250" s="5" t="s">
        <v>1543</v>
      </c>
      <c r="O250" s="5" t="s">
        <v>2194</v>
      </c>
      <c r="V250" s="5" t="s">
        <v>517</v>
      </c>
    </row>
    <row r="251" spans="13:22" x14ac:dyDescent="0.2">
      <c r="M251" s="5" t="s">
        <v>612</v>
      </c>
      <c r="N251" s="5" t="s">
        <v>1490</v>
      </c>
      <c r="O251" s="5" t="s">
        <v>2195</v>
      </c>
      <c r="V251" s="5" t="s">
        <v>518</v>
      </c>
    </row>
    <row r="252" spans="13:22" x14ac:dyDescent="0.2">
      <c r="M252" s="5" t="s">
        <v>613</v>
      </c>
      <c r="N252" s="5" t="s">
        <v>1491</v>
      </c>
      <c r="O252" s="5" t="s">
        <v>2188</v>
      </c>
    </row>
    <row r="253" spans="13:22" x14ac:dyDescent="0.2">
      <c r="M253" s="5" t="s">
        <v>614</v>
      </c>
      <c r="N253" s="5" t="s">
        <v>1492</v>
      </c>
      <c r="O253" s="5" t="s">
        <v>2189</v>
      </c>
    </row>
    <row r="254" spans="13:22" x14ac:dyDescent="0.2">
      <c r="M254" s="5" t="s">
        <v>615</v>
      </c>
      <c r="N254" s="5" t="s">
        <v>1493</v>
      </c>
      <c r="O254" s="5" t="s">
        <v>2190</v>
      </c>
    </row>
    <row r="255" spans="13:22" x14ac:dyDescent="0.2">
      <c r="M255" s="5" t="s">
        <v>616</v>
      </c>
      <c r="N255" s="5" t="s">
        <v>1494</v>
      </c>
      <c r="O255" s="5" t="s">
        <v>2191</v>
      </c>
    </row>
    <row r="256" spans="13:22" x14ac:dyDescent="0.2">
      <c r="M256" s="5" t="s">
        <v>617</v>
      </c>
      <c r="N256" s="5" t="s">
        <v>1495</v>
      </c>
      <c r="O256" s="5" t="s">
        <v>2192</v>
      </c>
    </row>
    <row r="257" spans="13:15" x14ac:dyDescent="0.2">
      <c r="M257" s="5" t="s">
        <v>618</v>
      </c>
      <c r="N257" s="5" t="s">
        <v>1496</v>
      </c>
      <c r="O257" s="5" t="s">
        <v>2196</v>
      </c>
    </row>
    <row r="258" spans="13:15" x14ac:dyDescent="0.2">
      <c r="M258" s="5" t="s">
        <v>619</v>
      </c>
      <c r="N258" s="5" t="s">
        <v>1497</v>
      </c>
      <c r="O258" s="5" t="s">
        <v>2197</v>
      </c>
    </row>
    <row r="259" spans="13:15" x14ac:dyDescent="0.2">
      <c r="M259" s="5" t="s">
        <v>620</v>
      </c>
      <c r="N259" s="5" t="s">
        <v>1498</v>
      </c>
      <c r="O259" s="5" t="s">
        <v>2198</v>
      </c>
    </row>
    <row r="260" spans="13:15" x14ac:dyDescent="0.2">
      <c r="M260" s="5" t="s">
        <v>621</v>
      </c>
      <c r="N260" s="5" t="s">
        <v>1499</v>
      </c>
      <c r="O260" s="5" t="s">
        <v>2199</v>
      </c>
    </row>
    <row r="261" spans="13:15" x14ac:dyDescent="0.2">
      <c r="M261" s="5" t="s">
        <v>622</v>
      </c>
      <c r="N261" s="5" t="s">
        <v>1500</v>
      </c>
      <c r="O261" s="5" t="s">
        <v>2200</v>
      </c>
    </row>
    <row r="262" spans="13:15" x14ac:dyDescent="0.2">
      <c r="M262" s="5" t="s">
        <v>623</v>
      </c>
      <c r="N262" s="5" t="s">
        <v>1501</v>
      </c>
      <c r="O262" s="5" t="s">
        <v>2206</v>
      </c>
    </row>
    <row r="263" spans="13:15" x14ac:dyDescent="0.2">
      <c r="M263" s="5" t="s">
        <v>624</v>
      </c>
      <c r="N263" s="5" t="s">
        <v>1502</v>
      </c>
      <c r="O263" s="5" t="s">
        <v>2201</v>
      </c>
    </row>
    <row r="264" spans="13:15" x14ac:dyDescent="0.2">
      <c r="M264" s="5" t="s">
        <v>625</v>
      </c>
      <c r="N264" s="5" t="s">
        <v>1503</v>
      </c>
      <c r="O264" s="5" t="s">
        <v>2202</v>
      </c>
    </row>
    <row r="265" spans="13:15" x14ac:dyDescent="0.2">
      <c r="M265" s="5" t="s">
        <v>626</v>
      </c>
      <c r="N265" s="5" t="s">
        <v>1504</v>
      </c>
      <c r="O265" s="5" t="s">
        <v>2203</v>
      </c>
    </row>
    <row r="266" spans="13:15" x14ac:dyDescent="0.2">
      <c r="M266" s="5" t="s">
        <v>627</v>
      </c>
      <c r="N266" s="5" t="s">
        <v>1505</v>
      </c>
      <c r="O266" s="5" t="s">
        <v>2204</v>
      </c>
    </row>
    <row r="267" spans="13:15" x14ac:dyDescent="0.2">
      <c r="M267" s="5" t="s">
        <v>628</v>
      </c>
      <c r="N267" s="5" t="s">
        <v>1506</v>
      </c>
      <c r="O267" s="5" t="s">
        <v>2205</v>
      </c>
    </row>
    <row r="268" spans="13:15" x14ac:dyDescent="0.2">
      <c r="M268" s="5" t="s">
        <v>629</v>
      </c>
      <c r="N268" s="5" t="s">
        <v>1507</v>
      </c>
      <c r="O268" s="5" t="s">
        <v>2208</v>
      </c>
    </row>
    <row r="269" spans="13:15" x14ac:dyDescent="0.2">
      <c r="M269" s="5" t="s">
        <v>630</v>
      </c>
      <c r="N269" s="5" t="s">
        <v>1508</v>
      </c>
      <c r="O269" s="5" t="s">
        <v>2209</v>
      </c>
    </row>
    <row r="270" spans="13:15" x14ac:dyDescent="0.2">
      <c r="M270" s="5" t="s">
        <v>631</v>
      </c>
      <c r="N270" s="5" t="s">
        <v>1509</v>
      </c>
      <c r="O270" s="5" t="s">
        <v>2210</v>
      </c>
    </row>
    <row r="271" spans="13:15" x14ac:dyDescent="0.2">
      <c r="M271" s="5" t="s">
        <v>632</v>
      </c>
      <c r="N271" s="5" t="s">
        <v>1510</v>
      </c>
      <c r="O271" s="5" t="s">
        <v>2211</v>
      </c>
    </row>
    <row r="272" spans="13:15" x14ac:dyDescent="0.2">
      <c r="M272" s="5" t="s">
        <v>633</v>
      </c>
      <c r="N272" s="5" t="s">
        <v>1511</v>
      </c>
      <c r="O272" s="5" t="s">
        <v>2212</v>
      </c>
    </row>
    <row r="273" spans="13:15" x14ac:dyDescent="0.2">
      <c r="M273" s="5" t="s">
        <v>634</v>
      </c>
      <c r="N273" s="5" t="s">
        <v>1512</v>
      </c>
      <c r="O273" s="5" t="s">
        <v>2207</v>
      </c>
    </row>
    <row r="274" spans="13:15" x14ac:dyDescent="0.2">
      <c r="M274" s="5" t="s">
        <v>635</v>
      </c>
      <c r="N274" s="5" t="s">
        <v>1513</v>
      </c>
      <c r="O274" s="5" t="s">
        <v>2213</v>
      </c>
    </row>
    <row r="275" spans="13:15" x14ac:dyDescent="0.2">
      <c r="M275" s="5" t="s">
        <v>692</v>
      </c>
      <c r="N275" s="5" t="s">
        <v>1514</v>
      </c>
      <c r="O275" s="5" t="s">
        <v>2215</v>
      </c>
    </row>
    <row r="276" spans="13:15" x14ac:dyDescent="0.2">
      <c r="M276" s="5" t="s">
        <v>693</v>
      </c>
      <c r="N276" s="5" t="s">
        <v>1515</v>
      </c>
      <c r="O276" s="5" t="s">
        <v>2216</v>
      </c>
    </row>
    <row r="277" spans="13:15" x14ac:dyDescent="0.2">
      <c r="M277" s="5" t="s">
        <v>694</v>
      </c>
      <c r="N277" s="5" t="s">
        <v>1516</v>
      </c>
      <c r="O277" s="5" t="s">
        <v>2217</v>
      </c>
    </row>
    <row r="278" spans="13:15" x14ac:dyDescent="0.2">
      <c r="M278" s="5" t="s">
        <v>695</v>
      </c>
      <c r="N278" s="5" t="s">
        <v>1517</v>
      </c>
      <c r="O278" s="5" t="s">
        <v>2218</v>
      </c>
    </row>
    <row r="279" spans="13:15" x14ac:dyDescent="0.2">
      <c r="M279" s="5" t="s">
        <v>696</v>
      </c>
      <c r="N279" s="5" t="s">
        <v>1518</v>
      </c>
      <c r="O279" s="5" t="s">
        <v>2219</v>
      </c>
    </row>
    <row r="280" spans="13:15" x14ac:dyDescent="0.2">
      <c r="M280" s="5" t="s">
        <v>750</v>
      </c>
      <c r="N280" s="5" t="s">
        <v>1519</v>
      </c>
      <c r="O280" s="5" t="s">
        <v>2220</v>
      </c>
    </row>
    <row r="281" spans="13:15" x14ac:dyDescent="0.2">
      <c r="M281" s="5" t="s">
        <v>751</v>
      </c>
      <c r="N281" s="5" t="s">
        <v>1520</v>
      </c>
      <c r="O281" s="5" t="s">
        <v>2174</v>
      </c>
    </row>
    <row r="282" spans="13:15" x14ac:dyDescent="0.2">
      <c r="M282" s="5" t="s">
        <v>752</v>
      </c>
      <c r="N282" s="5" t="s">
        <v>1521</v>
      </c>
      <c r="O282" s="5" t="s">
        <v>2175</v>
      </c>
    </row>
    <row r="283" spans="13:15" x14ac:dyDescent="0.2">
      <c r="M283" s="5" t="s">
        <v>753</v>
      </c>
      <c r="N283" s="5" t="s">
        <v>1522</v>
      </c>
      <c r="O283" s="5" t="s">
        <v>2214</v>
      </c>
    </row>
    <row r="284" spans="13:15" x14ac:dyDescent="0.2">
      <c r="M284" s="5" t="s">
        <v>702</v>
      </c>
      <c r="N284" s="5" t="s">
        <v>1523</v>
      </c>
      <c r="O284" s="5" t="s">
        <v>2176</v>
      </c>
    </row>
    <row r="285" spans="13:15" x14ac:dyDescent="0.2">
      <c r="M285" s="5" t="s">
        <v>703</v>
      </c>
      <c r="N285" s="5" t="s">
        <v>1524</v>
      </c>
      <c r="O285" s="5" t="s">
        <v>2177</v>
      </c>
    </row>
    <row r="286" spans="13:15" x14ac:dyDescent="0.2">
      <c r="M286" s="5" t="s">
        <v>644</v>
      </c>
      <c r="N286" s="5" t="s">
        <v>1525</v>
      </c>
      <c r="O286" s="5" t="s">
        <v>2178</v>
      </c>
    </row>
    <row r="287" spans="13:15" x14ac:dyDescent="0.2">
      <c r="M287" s="5" t="s">
        <v>645</v>
      </c>
      <c r="N287" s="5" t="s">
        <v>1526</v>
      </c>
      <c r="O287" s="5" t="s">
        <v>2179</v>
      </c>
    </row>
    <row r="288" spans="13:15" x14ac:dyDescent="0.2">
      <c r="M288" s="5" t="s">
        <v>646</v>
      </c>
      <c r="N288" s="5" t="s">
        <v>1527</v>
      </c>
      <c r="O288" s="5" t="s">
        <v>2180</v>
      </c>
    </row>
    <row r="289" spans="13:15" x14ac:dyDescent="0.2">
      <c r="M289" s="5" t="s">
        <v>647</v>
      </c>
      <c r="N289" s="5" t="s">
        <v>1528</v>
      </c>
      <c r="O289" s="5" t="s">
        <v>2181</v>
      </c>
    </row>
    <row r="290" spans="13:15" x14ac:dyDescent="0.2">
      <c r="M290" s="5" t="s">
        <v>648</v>
      </c>
      <c r="N290" s="5" t="s">
        <v>1529</v>
      </c>
      <c r="O290" s="5" t="s">
        <v>2182</v>
      </c>
    </row>
    <row r="291" spans="13:15" x14ac:dyDescent="0.2">
      <c r="M291" s="5" t="s">
        <v>649</v>
      </c>
      <c r="N291" s="5" t="s">
        <v>1530</v>
      </c>
      <c r="O291" s="5" t="s">
        <v>1850</v>
      </c>
    </row>
    <row r="292" spans="13:15" x14ac:dyDescent="0.2">
      <c r="M292" s="5" t="s">
        <v>650</v>
      </c>
      <c r="N292" s="5" t="s">
        <v>1531</v>
      </c>
      <c r="O292" s="5" t="s">
        <v>1851</v>
      </c>
    </row>
    <row r="293" spans="13:15" x14ac:dyDescent="0.2">
      <c r="M293" s="5" t="s">
        <v>651</v>
      </c>
      <c r="N293" s="5" t="s">
        <v>1532</v>
      </c>
      <c r="O293" s="5" t="s">
        <v>1852</v>
      </c>
    </row>
    <row r="294" spans="13:15" x14ac:dyDescent="0.2">
      <c r="M294" s="5" t="s">
        <v>652</v>
      </c>
      <c r="N294" s="5" t="s">
        <v>1533</v>
      </c>
      <c r="O294" s="5" t="s">
        <v>1853</v>
      </c>
    </row>
    <row r="295" spans="13:15" x14ac:dyDescent="0.2">
      <c r="M295" s="5" t="s">
        <v>653</v>
      </c>
      <c r="N295" s="5" t="s">
        <v>1534</v>
      </c>
      <c r="O295" s="5" t="s">
        <v>1855</v>
      </c>
    </row>
    <row r="296" spans="13:15" x14ac:dyDescent="0.2">
      <c r="M296" s="5" t="s">
        <v>654</v>
      </c>
      <c r="N296" s="5" t="s">
        <v>1535</v>
      </c>
      <c r="O296" s="5" t="s">
        <v>1856</v>
      </c>
    </row>
    <row r="297" spans="13:15" x14ac:dyDescent="0.2">
      <c r="M297" s="5" t="s">
        <v>655</v>
      </c>
      <c r="N297" s="5" t="s">
        <v>1596</v>
      </c>
      <c r="O297" s="5" t="s">
        <v>1857</v>
      </c>
    </row>
    <row r="298" spans="13:15" x14ac:dyDescent="0.2">
      <c r="M298" s="5" t="s">
        <v>656</v>
      </c>
      <c r="N298" s="5" t="s">
        <v>1597</v>
      </c>
      <c r="O298" s="5" t="s">
        <v>1854</v>
      </c>
    </row>
    <row r="299" spans="13:15" x14ac:dyDescent="0.2">
      <c r="M299" s="5" t="s">
        <v>657</v>
      </c>
      <c r="N299" s="5" t="s">
        <v>1598</v>
      </c>
      <c r="O299" s="5" t="s">
        <v>1864</v>
      </c>
    </row>
    <row r="300" spans="13:15" x14ac:dyDescent="0.2">
      <c r="M300" s="5" t="s">
        <v>658</v>
      </c>
      <c r="N300" s="5" t="s">
        <v>1599</v>
      </c>
      <c r="O300" s="5" t="s">
        <v>1865</v>
      </c>
    </row>
    <row r="301" spans="13:15" x14ac:dyDescent="0.2">
      <c r="M301" s="5" t="s">
        <v>659</v>
      </c>
      <c r="N301" s="5" t="s">
        <v>1600</v>
      </c>
      <c r="O301" s="5" t="s">
        <v>1866</v>
      </c>
    </row>
    <row r="302" spans="13:15" x14ac:dyDescent="0.2">
      <c r="M302" s="5" t="s">
        <v>660</v>
      </c>
      <c r="N302" s="5" t="s">
        <v>1601</v>
      </c>
      <c r="O302" s="5" t="s">
        <v>1867</v>
      </c>
    </row>
    <row r="303" spans="13:15" x14ac:dyDescent="0.2">
      <c r="M303" s="5" t="s">
        <v>661</v>
      </c>
      <c r="N303" s="5" t="s">
        <v>1602</v>
      </c>
      <c r="O303" s="5" t="s">
        <v>1868</v>
      </c>
    </row>
    <row r="304" spans="13:15" x14ac:dyDescent="0.2">
      <c r="M304" s="5" t="s">
        <v>662</v>
      </c>
      <c r="N304" s="5" t="s">
        <v>1550</v>
      </c>
      <c r="O304" s="5" t="s">
        <v>1869</v>
      </c>
    </row>
    <row r="305" spans="13:15" x14ac:dyDescent="0.2">
      <c r="M305" s="5" t="s">
        <v>663</v>
      </c>
      <c r="N305" s="5" t="s">
        <v>1551</v>
      </c>
      <c r="O305" s="5" t="s">
        <v>1870</v>
      </c>
    </row>
    <row r="306" spans="13:15" x14ac:dyDescent="0.2">
      <c r="M306" s="5" t="s">
        <v>664</v>
      </c>
      <c r="N306" s="5" t="s">
        <v>1552</v>
      </c>
      <c r="O306" s="5" t="s">
        <v>1871</v>
      </c>
    </row>
    <row r="307" spans="13:15" x14ac:dyDescent="0.2">
      <c r="M307" s="5" t="s">
        <v>665</v>
      </c>
      <c r="N307" s="5" t="s">
        <v>1553</v>
      </c>
      <c r="O307" s="5" t="s">
        <v>1858</v>
      </c>
    </row>
    <row r="308" spans="13:15" x14ac:dyDescent="0.2">
      <c r="M308" s="5" t="s">
        <v>666</v>
      </c>
      <c r="N308" s="5" t="s">
        <v>1554</v>
      </c>
      <c r="O308" s="5" t="s">
        <v>1859</v>
      </c>
    </row>
    <row r="309" spans="13:15" x14ac:dyDescent="0.2">
      <c r="M309" s="5" t="s">
        <v>667</v>
      </c>
      <c r="N309" s="5" t="s">
        <v>1555</v>
      </c>
      <c r="O309" s="5" t="s">
        <v>1860</v>
      </c>
    </row>
    <row r="310" spans="13:15" x14ac:dyDescent="0.2">
      <c r="M310" s="5" t="s">
        <v>668</v>
      </c>
      <c r="N310" s="5" t="s">
        <v>1556</v>
      </c>
      <c r="O310" s="5" t="s">
        <v>1861</v>
      </c>
    </row>
    <row r="311" spans="13:15" x14ac:dyDescent="0.2">
      <c r="M311" s="5" t="s">
        <v>669</v>
      </c>
      <c r="N311" s="5" t="s">
        <v>1557</v>
      </c>
      <c r="O311" s="5" t="s">
        <v>1862</v>
      </c>
    </row>
    <row r="312" spans="13:15" x14ac:dyDescent="0.2">
      <c r="M312" s="5" t="s">
        <v>670</v>
      </c>
      <c r="N312" s="5" t="s">
        <v>1558</v>
      </c>
      <c r="O312" s="5" t="s">
        <v>1863</v>
      </c>
    </row>
    <row r="313" spans="13:15" x14ac:dyDescent="0.2">
      <c r="M313" s="5" t="s">
        <v>671</v>
      </c>
      <c r="N313" s="5" t="s">
        <v>1559</v>
      </c>
      <c r="O313" s="5" t="s">
        <v>1872</v>
      </c>
    </row>
    <row r="314" spans="13:15" x14ac:dyDescent="0.2">
      <c r="M314" s="5" t="s">
        <v>672</v>
      </c>
      <c r="N314" s="5" t="s">
        <v>1560</v>
      </c>
      <c r="O314" s="5" t="s">
        <v>1873</v>
      </c>
    </row>
    <row r="315" spans="13:15" x14ac:dyDescent="0.2">
      <c r="M315" s="5" t="s">
        <v>673</v>
      </c>
      <c r="N315" s="5" t="s">
        <v>1561</v>
      </c>
      <c r="O315" s="5" t="s">
        <v>1874</v>
      </c>
    </row>
    <row r="316" spans="13:15" x14ac:dyDescent="0.2">
      <c r="M316" s="5" t="s">
        <v>674</v>
      </c>
      <c r="N316" s="5" t="s">
        <v>1562</v>
      </c>
      <c r="O316" s="5" t="s">
        <v>1875</v>
      </c>
    </row>
    <row r="317" spans="13:15" x14ac:dyDescent="0.2">
      <c r="M317" s="5" t="s">
        <v>675</v>
      </c>
      <c r="N317" s="5" t="s">
        <v>1563</v>
      </c>
      <c r="O317" s="5" t="s">
        <v>1876</v>
      </c>
    </row>
    <row r="318" spans="13:15" x14ac:dyDescent="0.2">
      <c r="M318" s="5" t="s">
        <v>676</v>
      </c>
      <c r="N318" s="5" t="s">
        <v>1564</v>
      </c>
      <c r="O318" s="5" t="s">
        <v>1878</v>
      </c>
    </row>
    <row r="319" spans="13:15" x14ac:dyDescent="0.2">
      <c r="M319" s="5" t="s">
        <v>677</v>
      </c>
      <c r="N319" s="5" t="s">
        <v>1565</v>
      </c>
      <c r="O319" s="5" t="s">
        <v>1877</v>
      </c>
    </row>
    <row r="320" spans="13:15" x14ac:dyDescent="0.2">
      <c r="M320" s="5" t="s">
        <v>678</v>
      </c>
      <c r="N320" s="5" t="s">
        <v>1566</v>
      </c>
      <c r="O320" s="5" t="s">
        <v>1879</v>
      </c>
    </row>
    <row r="321" spans="13:15" x14ac:dyDescent="0.2">
      <c r="M321" s="5" t="s">
        <v>679</v>
      </c>
      <c r="N321" s="5" t="s">
        <v>1567</v>
      </c>
      <c r="O321" s="5" t="s">
        <v>1880</v>
      </c>
    </row>
    <row r="322" spans="13:15" x14ac:dyDescent="0.2">
      <c r="M322" s="5" t="s">
        <v>680</v>
      </c>
      <c r="N322" s="5" t="s">
        <v>1568</v>
      </c>
      <c r="O322" s="5" t="s">
        <v>1881</v>
      </c>
    </row>
    <row r="323" spans="13:15" x14ac:dyDescent="0.2">
      <c r="M323" s="5" t="s">
        <v>681</v>
      </c>
      <c r="N323" s="5" t="s">
        <v>1569</v>
      </c>
      <c r="O323" s="5" t="s">
        <v>1885</v>
      </c>
    </row>
    <row r="324" spans="13:15" x14ac:dyDescent="0.2">
      <c r="M324" s="5" t="s">
        <v>682</v>
      </c>
      <c r="N324" s="5" t="s">
        <v>1570</v>
      </c>
      <c r="O324" s="5" t="s">
        <v>1886</v>
      </c>
    </row>
    <row r="325" spans="13:15" x14ac:dyDescent="0.2">
      <c r="M325" s="5" t="s">
        <v>683</v>
      </c>
      <c r="N325" s="5" t="s">
        <v>1571</v>
      </c>
      <c r="O325" s="5" t="s">
        <v>1849</v>
      </c>
    </row>
    <row r="326" spans="13:15" x14ac:dyDescent="0.2">
      <c r="M326" s="5" t="s">
        <v>684</v>
      </c>
      <c r="N326" s="5" t="s">
        <v>1572</v>
      </c>
      <c r="O326" s="5" t="s">
        <v>1882</v>
      </c>
    </row>
    <row r="327" spans="13:15" x14ac:dyDescent="0.2">
      <c r="M327" s="5" t="s">
        <v>685</v>
      </c>
      <c r="N327" s="5" t="s">
        <v>1573</v>
      </c>
      <c r="O327" s="5" t="s">
        <v>1883</v>
      </c>
    </row>
    <row r="328" spans="13:15" x14ac:dyDescent="0.2">
      <c r="M328" s="5" t="s">
        <v>686</v>
      </c>
      <c r="N328" s="5" t="s">
        <v>1574</v>
      </c>
      <c r="O328" s="5" t="s">
        <v>1884</v>
      </c>
    </row>
    <row r="329" spans="13:15" x14ac:dyDescent="0.2">
      <c r="M329" s="5" t="s">
        <v>687</v>
      </c>
      <c r="N329" s="5" t="s">
        <v>1575</v>
      </c>
      <c r="O329" s="5" t="s">
        <v>1887</v>
      </c>
    </row>
    <row r="330" spans="13:15" x14ac:dyDescent="0.2">
      <c r="M330" s="5" t="s">
        <v>688</v>
      </c>
      <c r="N330" s="5" t="s">
        <v>1576</v>
      </c>
      <c r="O330" s="5" t="s">
        <v>1888</v>
      </c>
    </row>
    <row r="331" spans="13:15" x14ac:dyDescent="0.2">
      <c r="M331" s="5" t="s">
        <v>689</v>
      </c>
      <c r="N331" s="5" t="s">
        <v>1577</v>
      </c>
      <c r="O331" s="5" t="s">
        <v>1889</v>
      </c>
    </row>
    <row r="332" spans="13:15" x14ac:dyDescent="0.2">
      <c r="M332" s="5" t="s">
        <v>690</v>
      </c>
      <c r="N332" s="5" t="s">
        <v>1578</v>
      </c>
      <c r="O332" s="5" t="s">
        <v>1890</v>
      </c>
    </row>
    <row r="333" spans="13:15" x14ac:dyDescent="0.2">
      <c r="M333" s="5" t="s">
        <v>691</v>
      </c>
      <c r="N333" s="5" t="s">
        <v>1579</v>
      </c>
      <c r="O333" s="5" t="s">
        <v>1891</v>
      </c>
    </row>
    <row r="334" spans="13:15" x14ac:dyDescent="0.2">
      <c r="M334" s="5" t="s">
        <v>754</v>
      </c>
      <c r="N334" s="5" t="s">
        <v>1580</v>
      </c>
      <c r="O334" s="5" t="s">
        <v>1892</v>
      </c>
    </row>
    <row r="335" spans="13:15" x14ac:dyDescent="0.2">
      <c r="M335" s="5" t="s">
        <v>755</v>
      </c>
      <c r="N335" s="5" t="s">
        <v>1581</v>
      </c>
      <c r="O335" s="5" t="s">
        <v>1893</v>
      </c>
    </row>
    <row r="336" spans="13:15" x14ac:dyDescent="0.2">
      <c r="M336" s="5" t="s">
        <v>756</v>
      </c>
      <c r="N336" s="5" t="s">
        <v>1582</v>
      </c>
      <c r="O336" s="5" t="s">
        <v>1894</v>
      </c>
    </row>
    <row r="337" spans="13:15" x14ac:dyDescent="0.2">
      <c r="M337" s="5" t="s">
        <v>757</v>
      </c>
      <c r="N337" s="5" t="s">
        <v>1583</v>
      </c>
      <c r="O337" s="5" t="s">
        <v>1895</v>
      </c>
    </row>
    <row r="338" spans="13:15" x14ac:dyDescent="0.2">
      <c r="M338" s="5" t="s">
        <v>758</v>
      </c>
      <c r="N338" s="5" t="s">
        <v>1584</v>
      </c>
      <c r="O338" s="5" t="s">
        <v>1896</v>
      </c>
    </row>
    <row r="339" spans="13:15" x14ac:dyDescent="0.2">
      <c r="M339" s="5" t="s">
        <v>759</v>
      </c>
      <c r="N339" s="5" t="s">
        <v>1585</v>
      </c>
      <c r="O339" s="5" t="s">
        <v>1897</v>
      </c>
    </row>
    <row r="340" spans="13:15" x14ac:dyDescent="0.2">
      <c r="M340" s="5" t="s">
        <v>760</v>
      </c>
      <c r="N340" s="5" t="s">
        <v>1586</v>
      </c>
      <c r="O340" s="5" t="s">
        <v>1898</v>
      </c>
    </row>
    <row r="341" spans="13:15" x14ac:dyDescent="0.2">
      <c r="M341" s="5" t="s">
        <v>704</v>
      </c>
      <c r="N341" s="5" t="s">
        <v>1587</v>
      </c>
      <c r="O341" s="5" t="s">
        <v>1899</v>
      </c>
    </row>
    <row r="342" spans="13:15" x14ac:dyDescent="0.2">
      <c r="M342" s="5" t="s">
        <v>705</v>
      </c>
      <c r="N342" s="5" t="s">
        <v>1588</v>
      </c>
      <c r="O342" s="5" t="s">
        <v>1900</v>
      </c>
    </row>
    <row r="343" spans="13:15" x14ac:dyDescent="0.2">
      <c r="M343" s="5" t="s">
        <v>706</v>
      </c>
      <c r="N343" s="5" t="s">
        <v>1589</v>
      </c>
      <c r="O343" s="5" t="s">
        <v>1901</v>
      </c>
    </row>
    <row r="344" spans="13:15" x14ac:dyDescent="0.2">
      <c r="M344" s="5" t="s">
        <v>707</v>
      </c>
      <c r="N344" s="5" t="s">
        <v>1590</v>
      </c>
      <c r="O344" s="5" t="s">
        <v>1902</v>
      </c>
    </row>
    <row r="345" spans="13:15" x14ac:dyDescent="0.2">
      <c r="M345" s="5" t="s">
        <v>708</v>
      </c>
      <c r="N345" s="5" t="s">
        <v>1591</v>
      </c>
      <c r="O345" s="5" t="s">
        <v>1903</v>
      </c>
    </row>
    <row r="346" spans="13:15" x14ac:dyDescent="0.2">
      <c r="M346" s="5" t="s">
        <v>709</v>
      </c>
      <c r="N346" s="5" t="s">
        <v>1592</v>
      </c>
      <c r="O346" s="5" t="s">
        <v>1904</v>
      </c>
    </row>
    <row r="347" spans="13:15" x14ac:dyDescent="0.2">
      <c r="M347" s="5" t="s">
        <v>710</v>
      </c>
      <c r="N347" s="5" t="s">
        <v>1593</v>
      </c>
      <c r="O347" s="5" t="s">
        <v>1906</v>
      </c>
    </row>
    <row r="348" spans="13:15" x14ac:dyDescent="0.2">
      <c r="M348" s="5" t="s">
        <v>711</v>
      </c>
      <c r="N348" s="5" t="s">
        <v>1594</v>
      </c>
      <c r="O348" s="5" t="s">
        <v>1905</v>
      </c>
    </row>
    <row r="349" spans="13:15" x14ac:dyDescent="0.2">
      <c r="M349" s="5" t="s">
        <v>712</v>
      </c>
      <c r="N349" s="5" t="s">
        <v>1595</v>
      </c>
      <c r="O349" s="5" t="s">
        <v>1909</v>
      </c>
    </row>
    <row r="350" spans="13:15" x14ac:dyDescent="0.2">
      <c r="M350" s="5" t="s">
        <v>713</v>
      </c>
      <c r="N350" s="5" t="s">
        <v>1649</v>
      </c>
      <c r="O350" s="5" t="s">
        <v>1907</v>
      </c>
    </row>
    <row r="351" spans="13:15" x14ac:dyDescent="0.2">
      <c r="M351" s="5" t="s">
        <v>714</v>
      </c>
      <c r="N351" s="5" t="s">
        <v>1650</v>
      </c>
      <c r="O351" s="5" t="s">
        <v>1908</v>
      </c>
    </row>
    <row r="352" spans="13:15" x14ac:dyDescent="0.2">
      <c r="M352" s="5" t="s">
        <v>715</v>
      </c>
      <c r="N352" s="5" t="s">
        <v>1651</v>
      </c>
      <c r="O352" s="5" t="s">
        <v>1934</v>
      </c>
    </row>
    <row r="353" spans="13:15" x14ac:dyDescent="0.2">
      <c r="M353" s="5" t="s">
        <v>716</v>
      </c>
      <c r="N353" s="5" t="s">
        <v>1652</v>
      </c>
      <c r="O353" s="5" t="s">
        <v>1935</v>
      </c>
    </row>
    <row r="354" spans="13:15" x14ac:dyDescent="0.2">
      <c r="M354" s="5" t="s">
        <v>717</v>
      </c>
      <c r="N354" s="5" t="s">
        <v>1653</v>
      </c>
      <c r="O354" s="5" t="s">
        <v>1917</v>
      </c>
    </row>
    <row r="355" spans="13:15" x14ac:dyDescent="0.2">
      <c r="M355" s="5" t="s">
        <v>718</v>
      </c>
      <c r="N355" s="5" t="s">
        <v>1654</v>
      </c>
      <c r="O355" s="5" t="s">
        <v>1918</v>
      </c>
    </row>
    <row r="356" spans="13:15" x14ac:dyDescent="0.2">
      <c r="M356" s="5" t="s">
        <v>719</v>
      </c>
      <c r="N356" s="5" t="s">
        <v>1655</v>
      </c>
      <c r="O356" s="5" t="s">
        <v>1910</v>
      </c>
    </row>
    <row r="357" spans="13:15" x14ac:dyDescent="0.2">
      <c r="M357" s="5" t="s">
        <v>720</v>
      </c>
      <c r="N357" s="5" t="s">
        <v>1656</v>
      </c>
      <c r="O357" s="5" t="s">
        <v>1911</v>
      </c>
    </row>
    <row r="358" spans="13:15" x14ac:dyDescent="0.2">
      <c r="M358" s="5" t="s">
        <v>721</v>
      </c>
      <c r="N358" s="5" t="s">
        <v>1657</v>
      </c>
      <c r="O358" s="5" t="s">
        <v>1912</v>
      </c>
    </row>
    <row r="359" spans="13:15" x14ac:dyDescent="0.2">
      <c r="M359" s="5" t="s">
        <v>722</v>
      </c>
      <c r="N359" s="5" t="s">
        <v>1603</v>
      </c>
      <c r="O359" s="5" t="s">
        <v>1913</v>
      </c>
    </row>
    <row r="360" spans="13:15" x14ac:dyDescent="0.2">
      <c r="M360" s="5" t="s">
        <v>723</v>
      </c>
      <c r="N360" s="5" t="s">
        <v>1604</v>
      </c>
      <c r="O360" s="5" t="s">
        <v>1914</v>
      </c>
    </row>
    <row r="361" spans="13:15" x14ac:dyDescent="0.2">
      <c r="M361" s="5" t="s">
        <v>724</v>
      </c>
      <c r="N361" s="5" t="s">
        <v>1605</v>
      </c>
      <c r="O361" s="5" t="s">
        <v>1915</v>
      </c>
    </row>
    <row r="362" spans="13:15" x14ac:dyDescent="0.2">
      <c r="M362" s="5" t="s">
        <v>725</v>
      </c>
      <c r="N362" s="5" t="s">
        <v>1606</v>
      </c>
      <c r="O362" s="5" t="s">
        <v>1916</v>
      </c>
    </row>
    <row r="363" spans="13:15" x14ac:dyDescent="0.2">
      <c r="M363" s="5" t="s">
        <v>726</v>
      </c>
      <c r="N363" s="5" t="s">
        <v>1607</v>
      </c>
      <c r="O363" s="5" t="s">
        <v>1933</v>
      </c>
    </row>
    <row r="364" spans="13:15" x14ac:dyDescent="0.2">
      <c r="M364" s="5" t="s">
        <v>727</v>
      </c>
      <c r="N364" s="5" t="s">
        <v>1608</v>
      </c>
      <c r="O364" s="5" t="s">
        <v>1919</v>
      </c>
    </row>
    <row r="365" spans="13:15" x14ac:dyDescent="0.2">
      <c r="M365" s="5" t="s">
        <v>728</v>
      </c>
      <c r="N365" s="5" t="s">
        <v>1609</v>
      </c>
      <c r="O365" s="5" t="s">
        <v>1920</v>
      </c>
    </row>
    <row r="366" spans="13:15" x14ac:dyDescent="0.2">
      <c r="M366" s="5" t="s">
        <v>729</v>
      </c>
      <c r="N366" s="5" t="s">
        <v>1610</v>
      </c>
      <c r="O366" s="5" t="s">
        <v>1921</v>
      </c>
    </row>
    <row r="367" spans="13:15" x14ac:dyDescent="0.2">
      <c r="M367" s="5" t="s">
        <v>730</v>
      </c>
      <c r="N367" s="5" t="s">
        <v>1611</v>
      </c>
      <c r="O367" s="5" t="s">
        <v>1922</v>
      </c>
    </row>
    <row r="368" spans="13:15" x14ac:dyDescent="0.2">
      <c r="M368" s="5" t="s">
        <v>731</v>
      </c>
      <c r="N368" s="5" t="s">
        <v>1612</v>
      </c>
      <c r="O368" s="5" t="s">
        <v>1923</v>
      </c>
    </row>
    <row r="369" spans="13:15" x14ac:dyDescent="0.2">
      <c r="M369" s="5" t="s">
        <v>732</v>
      </c>
      <c r="N369" s="5" t="s">
        <v>1613</v>
      </c>
      <c r="O369" s="5" t="s">
        <v>1924</v>
      </c>
    </row>
    <row r="370" spans="13:15" x14ac:dyDescent="0.2">
      <c r="M370" s="5" t="s">
        <v>733</v>
      </c>
      <c r="N370" s="5" t="s">
        <v>1614</v>
      </c>
      <c r="O370" s="5" t="s">
        <v>1925</v>
      </c>
    </row>
    <row r="371" spans="13:15" x14ac:dyDescent="0.2">
      <c r="M371" s="5" t="s">
        <v>734</v>
      </c>
      <c r="N371" s="5" t="s">
        <v>1615</v>
      </c>
      <c r="O371" s="5" t="s">
        <v>1926</v>
      </c>
    </row>
    <row r="372" spans="13:15" x14ac:dyDescent="0.2">
      <c r="M372" s="5" t="s">
        <v>735</v>
      </c>
      <c r="N372" s="5" t="s">
        <v>1616</v>
      </c>
      <c r="O372" s="5" t="s">
        <v>1927</v>
      </c>
    </row>
    <row r="373" spans="13:15" x14ac:dyDescent="0.2">
      <c r="M373" s="5" t="s">
        <v>2477</v>
      </c>
      <c r="N373" s="5" t="s">
        <v>1617</v>
      </c>
      <c r="O373" s="5" t="s">
        <v>1928</v>
      </c>
    </row>
    <row r="374" spans="13:15" x14ac:dyDescent="0.2">
      <c r="M374" s="5" t="s">
        <v>2478</v>
      </c>
      <c r="N374" s="5" t="s">
        <v>1618</v>
      </c>
      <c r="O374" s="5" t="s">
        <v>1929</v>
      </c>
    </row>
    <row r="375" spans="13:15" x14ac:dyDescent="0.2">
      <c r="M375" s="5" t="s">
        <v>2479</v>
      </c>
      <c r="N375" s="5" t="s">
        <v>1619</v>
      </c>
      <c r="O375" s="5" t="s">
        <v>1930</v>
      </c>
    </row>
    <row r="376" spans="13:15" x14ac:dyDescent="0.2">
      <c r="M376" s="5" t="s">
        <v>2480</v>
      </c>
      <c r="N376" s="5" t="s">
        <v>1620</v>
      </c>
      <c r="O376" s="5" t="s">
        <v>1931</v>
      </c>
    </row>
    <row r="377" spans="13:15" x14ac:dyDescent="0.2">
      <c r="M377" s="5" t="s">
        <v>2481</v>
      </c>
      <c r="N377" s="5" t="s">
        <v>1621</v>
      </c>
      <c r="O377" s="5" t="s">
        <v>1932</v>
      </c>
    </row>
    <row r="378" spans="13:15" x14ac:dyDescent="0.2">
      <c r="M378" s="5" t="s">
        <v>2482</v>
      </c>
      <c r="N378" s="5" t="s">
        <v>1622</v>
      </c>
      <c r="O378" s="5" t="s">
        <v>1937</v>
      </c>
    </row>
    <row r="379" spans="13:15" x14ac:dyDescent="0.2">
      <c r="M379" s="5" t="s">
        <v>2483</v>
      </c>
      <c r="N379" s="5" t="s">
        <v>1623</v>
      </c>
      <c r="O379" s="5" t="s">
        <v>2081</v>
      </c>
    </row>
    <row r="380" spans="13:15" x14ac:dyDescent="0.2">
      <c r="M380" s="5" t="s">
        <v>2484</v>
      </c>
      <c r="N380" s="5" t="s">
        <v>1624</v>
      </c>
      <c r="O380" s="5" t="s">
        <v>1938</v>
      </c>
    </row>
    <row r="381" spans="13:15" x14ac:dyDescent="0.2">
      <c r="M381" s="5" t="s">
        <v>2476</v>
      </c>
      <c r="N381" s="5" t="s">
        <v>1625</v>
      </c>
      <c r="O381" s="5" t="s">
        <v>1939</v>
      </c>
    </row>
    <row r="382" spans="13:15" x14ac:dyDescent="0.2">
      <c r="M382" s="5" t="s">
        <v>2485</v>
      </c>
      <c r="N382" s="5" t="s">
        <v>1626</v>
      </c>
      <c r="O382" s="5" t="s">
        <v>1940</v>
      </c>
    </row>
    <row r="383" spans="13:15" x14ac:dyDescent="0.2">
      <c r="M383" s="5" t="s">
        <v>2486</v>
      </c>
      <c r="N383" s="5" t="s">
        <v>1627</v>
      </c>
      <c r="O383" s="5" t="s">
        <v>1941</v>
      </c>
    </row>
    <row r="384" spans="13:15" x14ac:dyDescent="0.2">
      <c r="M384" s="5" t="s">
        <v>1208</v>
      </c>
      <c r="N384" s="5" t="s">
        <v>1628</v>
      </c>
      <c r="O384" s="5" t="s">
        <v>1942</v>
      </c>
    </row>
    <row r="385" spans="13:15" x14ac:dyDescent="0.2">
      <c r="M385" s="5" t="s">
        <v>736</v>
      </c>
      <c r="N385" s="5" t="s">
        <v>1629</v>
      </c>
      <c r="O385" s="5" t="s">
        <v>1943</v>
      </c>
    </row>
    <row r="386" spans="13:15" x14ac:dyDescent="0.2">
      <c r="M386" s="5" t="s">
        <v>737</v>
      </c>
      <c r="N386" s="5" t="s">
        <v>1630</v>
      </c>
      <c r="O386" s="5" t="s">
        <v>1944</v>
      </c>
    </row>
    <row r="387" spans="13:15" x14ac:dyDescent="0.2">
      <c r="M387" s="5" t="s">
        <v>738</v>
      </c>
      <c r="N387" s="5" t="s">
        <v>1631</v>
      </c>
      <c r="O387" s="5" t="s">
        <v>1945</v>
      </c>
    </row>
    <row r="388" spans="13:15" x14ac:dyDescent="0.2">
      <c r="M388" s="5" t="s">
        <v>739</v>
      </c>
      <c r="N388" s="5" t="s">
        <v>1632</v>
      </c>
      <c r="O388" s="5" t="s">
        <v>1946</v>
      </c>
    </row>
    <row r="389" spans="13:15" x14ac:dyDescent="0.2">
      <c r="M389" s="5" t="s">
        <v>740</v>
      </c>
      <c r="N389" s="5" t="s">
        <v>1633</v>
      </c>
      <c r="O389" s="5" t="s">
        <v>1936</v>
      </c>
    </row>
    <row r="390" spans="13:15" x14ac:dyDescent="0.2">
      <c r="M390" s="5" t="s">
        <v>741</v>
      </c>
      <c r="N390" s="5" t="s">
        <v>1634</v>
      </c>
      <c r="O390" s="5" t="s">
        <v>2091</v>
      </c>
    </row>
    <row r="391" spans="13:15" x14ac:dyDescent="0.2">
      <c r="M391" s="5" t="s">
        <v>742</v>
      </c>
      <c r="N391" s="5" t="s">
        <v>1635</v>
      </c>
      <c r="O391" s="5" t="s">
        <v>2092</v>
      </c>
    </row>
    <row r="392" spans="13:15" x14ac:dyDescent="0.2">
      <c r="M392" s="5" t="s">
        <v>743</v>
      </c>
      <c r="N392" s="5" t="s">
        <v>1636</v>
      </c>
      <c r="O392" s="5" t="s">
        <v>2082</v>
      </c>
    </row>
    <row r="393" spans="13:15" x14ac:dyDescent="0.2">
      <c r="M393" s="5" t="s">
        <v>744</v>
      </c>
      <c r="N393" s="5" t="s">
        <v>1637</v>
      </c>
      <c r="O393" s="5" t="s">
        <v>2083</v>
      </c>
    </row>
    <row r="394" spans="13:15" x14ac:dyDescent="0.2">
      <c r="M394" s="5" t="s">
        <v>745</v>
      </c>
      <c r="N394" s="5" t="s">
        <v>1638</v>
      </c>
      <c r="O394" s="5" t="s">
        <v>2084</v>
      </c>
    </row>
    <row r="395" spans="13:15" x14ac:dyDescent="0.2">
      <c r="M395" s="5" t="s">
        <v>746</v>
      </c>
      <c r="N395" s="5" t="s">
        <v>1208</v>
      </c>
      <c r="O395" s="5" t="s">
        <v>2085</v>
      </c>
    </row>
    <row r="396" spans="13:15" x14ac:dyDescent="0.2">
      <c r="M396" s="5" t="s">
        <v>747</v>
      </c>
      <c r="N396" s="5" t="s">
        <v>1639</v>
      </c>
      <c r="O396" s="5" t="s">
        <v>2086</v>
      </c>
    </row>
    <row r="397" spans="13:15" x14ac:dyDescent="0.2">
      <c r="M397" s="5" t="s">
        <v>748</v>
      </c>
      <c r="N397" s="5" t="s">
        <v>1640</v>
      </c>
      <c r="O397" s="5" t="s">
        <v>2087</v>
      </c>
    </row>
    <row r="398" spans="13:15" x14ac:dyDescent="0.2">
      <c r="M398" s="5" t="s">
        <v>749</v>
      </c>
      <c r="N398" s="5" t="s">
        <v>1641</v>
      </c>
      <c r="O398" s="5" t="s">
        <v>2088</v>
      </c>
    </row>
    <row r="399" spans="13:15" x14ac:dyDescent="0.2">
      <c r="M399" s="5" t="s">
        <v>975</v>
      </c>
      <c r="N399" s="5" t="s">
        <v>1642</v>
      </c>
      <c r="O399" s="5" t="s">
        <v>2089</v>
      </c>
    </row>
    <row r="400" spans="13:15" x14ac:dyDescent="0.2">
      <c r="M400" s="5" t="s">
        <v>976</v>
      </c>
      <c r="N400" s="5" t="s">
        <v>1643</v>
      </c>
      <c r="O400" s="5" t="s">
        <v>2090</v>
      </c>
    </row>
    <row r="401" spans="13:15" x14ac:dyDescent="0.2">
      <c r="M401" s="5" t="s">
        <v>977</v>
      </c>
      <c r="N401" s="5" t="s">
        <v>1644</v>
      </c>
      <c r="O401" s="5" t="s">
        <v>1960</v>
      </c>
    </row>
    <row r="402" spans="13:15" x14ac:dyDescent="0.2">
      <c r="M402" s="5" t="s">
        <v>978</v>
      </c>
      <c r="N402" s="5" t="s">
        <v>1645</v>
      </c>
      <c r="O402" s="5" t="s">
        <v>1961</v>
      </c>
    </row>
    <row r="403" spans="13:15" x14ac:dyDescent="0.2">
      <c r="M403" s="5" t="s">
        <v>979</v>
      </c>
      <c r="N403" s="5" t="s">
        <v>1646</v>
      </c>
      <c r="O403" s="5" t="s">
        <v>2093</v>
      </c>
    </row>
    <row r="404" spans="13:15" x14ac:dyDescent="0.2">
      <c r="M404" s="5" t="s">
        <v>980</v>
      </c>
      <c r="N404" s="5" t="s">
        <v>1647</v>
      </c>
      <c r="O404" s="5" t="s">
        <v>2094</v>
      </c>
    </row>
    <row r="405" spans="13:15" x14ac:dyDescent="0.2">
      <c r="M405" s="5" t="s">
        <v>1136</v>
      </c>
      <c r="N405" s="5" t="s">
        <v>1648</v>
      </c>
      <c r="O405" s="5" t="s">
        <v>2095</v>
      </c>
    </row>
    <row r="406" spans="13:15" x14ac:dyDescent="0.2">
      <c r="M406" s="5" t="s">
        <v>1137</v>
      </c>
      <c r="N406" s="5" t="s">
        <v>1698</v>
      </c>
      <c r="O406" s="5" t="s">
        <v>2221</v>
      </c>
    </row>
    <row r="407" spans="13:15" x14ac:dyDescent="0.2">
      <c r="M407" s="5" t="s">
        <v>1138</v>
      </c>
      <c r="N407" s="5" t="s">
        <v>1699</v>
      </c>
      <c r="O407" s="5" t="s">
        <v>2222</v>
      </c>
    </row>
    <row r="408" spans="13:15" x14ac:dyDescent="0.2">
      <c r="M408" s="5" t="s">
        <v>1139</v>
      </c>
      <c r="N408" s="5" t="s">
        <v>1143</v>
      </c>
      <c r="O408" s="5" t="s">
        <v>2025</v>
      </c>
    </row>
    <row r="409" spans="13:15" x14ac:dyDescent="0.2">
      <c r="M409" s="5" t="s">
        <v>1140</v>
      </c>
      <c r="N409" s="5" t="s">
        <v>1700</v>
      </c>
      <c r="O409" s="5" t="s">
        <v>1957</v>
      </c>
    </row>
    <row r="410" spans="13:15" x14ac:dyDescent="0.2">
      <c r="M410" s="5" t="s">
        <v>1141</v>
      </c>
      <c r="N410" s="5" t="s">
        <v>1701</v>
      </c>
      <c r="O410" s="5" t="s">
        <v>1958</v>
      </c>
    </row>
    <row r="411" spans="13:15" x14ac:dyDescent="0.2">
      <c r="M411" s="5" t="s">
        <v>1142</v>
      </c>
      <c r="N411" s="5" t="s">
        <v>1702</v>
      </c>
      <c r="O411" s="5" t="s">
        <v>1959</v>
      </c>
    </row>
    <row r="412" spans="13:15" x14ac:dyDescent="0.2">
      <c r="M412" s="5" t="s">
        <v>1143</v>
      </c>
      <c r="N412" s="5" t="s">
        <v>1703</v>
      </c>
      <c r="O412" s="5" t="s">
        <v>1978</v>
      </c>
    </row>
    <row r="413" spans="13:15" x14ac:dyDescent="0.2">
      <c r="M413" s="5" t="s">
        <v>1144</v>
      </c>
      <c r="N413" s="5" t="s">
        <v>1658</v>
      </c>
      <c r="O413" s="5" t="s">
        <v>1962</v>
      </c>
    </row>
    <row r="414" spans="13:15" x14ac:dyDescent="0.2">
      <c r="M414" s="5" t="s">
        <v>1145</v>
      </c>
      <c r="N414" s="5" t="s">
        <v>1659</v>
      </c>
      <c r="O414" s="5" t="s">
        <v>1979</v>
      </c>
    </row>
    <row r="415" spans="13:15" x14ac:dyDescent="0.2">
      <c r="M415" s="5" t="s">
        <v>1146</v>
      </c>
      <c r="N415" s="5" t="s">
        <v>1660</v>
      </c>
      <c r="O415" s="5" t="s">
        <v>1980</v>
      </c>
    </row>
    <row r="416" spans="13:15" x14ac:dyDescent="0.2">
      <c r="M416" s="5" t="s">
        <v>1147</v>
      </c>
      <c r="N416" s="5" t="s">
        <v>1661</v>
      </c>
      <c r="O416" s="5" t="s">
        <v>1983</v>
      </c>
    </row>
    <row r="417" spans="13:15" x14ac:dyDescent="0.2">
      <c r="M417" s="5" t="s">
        <v>1148</v>
      </c>
      <c r="N417" s="5" t="s">
        <v>1662</v>
      </c>
      <c r="O417" s="5" t="s">
        <v>1984</v>
      </c>
    </row>
    <row r="418" spans="13:15" x14ac:dyDescent="0.2">
      <c r="M418" s="5" t="s">
        <v>1149</v>
      </c>
      <c r="N418" s="5" t="s">
        <v>1663</v>
      </c>
      <c r="O418" s="5" t="s">
        <v>2224</v>
      </c>
    </row>
    <row r="419" spans="13:15" x14ac:dyDescent="0.2">
      <c r="M419" s="5" t="s">
        <v>1150</v>
      </c>
      <c r="N419" s="5" t="s">
        <v>1154</v>
      </c>
      <c r="O419" s="5" t="s">
        <v>1981</v>
      </c>
    </row>
    <row r="420" spans="13:15" x14ac:dyDescent="0.2">
      <c r="M420" s="5" t="s">
        <v>1151</v>
      </c>
      <c r="N420" s="5" t="s">
        <v>1664</v>
      </c>
      <c r="O420" s="5" t="s">
        <v>1982</v>
      </c>
    </row>
    <row r="421" spans="13:15" x14ac:dyDescent="0.2">
      <c r="M421" s="5" t="s">
        <v>1152</v>
      </c>
      <c r="N421" s="5" t="s">
        <v>1665</v>
      </c>
      <c r="O421" s="5" t="s">
        <v>2226</v>
      </c>
    </row>
    <row r="422" spans="13:15" x14ac:dyDescent="0.2">
      <c r="M422" s="5" t="s">
        <v>1153</v>
      </c>
      <c r="N422" s="5" t="s">
        <v>1666</v>
      </c>
      <c r="O422" s="5" t="s">
        <v>2225</v>
      </c>
    </row>
    <row r="423" spans="13:15" x14ac:dyDescent="0.2">
      <c r="M423" s="5" t="s">
        <v>1154</v>
      </c>
      <c r="N423" s="5" t="s">
        <v>1667</v>
      </c>
      <c r="O423" s="5" t="s">
        <v>2227</v>
      </c>
    </row>
    <row r="424" spans="13:15" x14ac:dyDescent="0.2">
      <c r="M424" s="5" t="s">
        <v>1155</v>
      </c>
      <c r="N424" s="5" t="s">
        <v>1668</v>
      </c>
      <c r="O424" s="5" t="s">
        <v>2228</v>
      </c>
    </row>
    <row r="425" spans="13:15" x14ac:dyDescent="0.2">
      <c r="M425" s="5" t="s">
        <v>1156</v>
      </c>
      <c r="N425" s="5" t="s">
        <v>1669</v>
      </c>
      <c r="O425" s="5" t="s">
        <v>2229</v>
      </c>
    </row>
    <row r="426" spans="13:15" x14ac:dyDescent="0.2">
      <c r="M426" s="5" t="s">
        <v>1157</v>
      </c>
      <c r="N426" s="5" t="s">
        <v>1670</v>
      </c>
      <c r="O426" s="5" t="s">
        <v>2230</v>
      </c>
    </row>
    <row r="427" spans="13:15" x14ac:dyDescent="0.2">
      <c r="M427" s="5" t="s">
        <v>1158</v>
      </c>
      <c r="N427" s="5" t="s">
        <v>1671</v>
      </c>
      <c r="O427" s="5" t="s">
        <v>2231</v>
      </c>
    </row>
    <row r="428" spans="13:15" x14ac:dyDescent="0.2">
      <c r="M428" s="5" t="s">
        <v>1159</v>
      </c>
      <c r="N428" s="5" t="s">
        <v>1672</v>
      </c>
      <c r="O428" s="5" t="s">
        <v>2232</v>
      </c>
    </row>
    <row r="429" spans="13:15" x14ac:dyDescent="0.2">
      <c r="M429" s="5" t="s">
        <v>1160</v>
      </c>
      <c r="N429" s="5" t="s">
        <v>1673</v>
      </c>
      <c r="O429" s="5" t="s">
        <v>2017</v>
      </c>
    </row>
    <row r="430" spans="13:15" x14ac:dyDescent="0.2">
      <c r="M430" s="5" t="s">
        <v>1161</v>
      </c>
      <c r="N430" s="5" t="s">
        <v>1674</v>
      </c>
      <c r="O430" s="5" t="s">
        <v>2018</v>
      </c>
    </row>
    <row r="431" spans="13:15" x14ac:dyDescent="0.2">
      <c r="M431" s="5" t="s">
        <v>1162</v>
      </c>
      <c r="N431" s="5" t="s">
        <v>1166</v>
      </c>
      <c r="O431" s="5" t="s">
        <v>2007</v>
      </c>
    </row>
    <row r="432" spans="13:15" x14ac:dyDescent="0.2">
      <c r="M432" s="5" t="s">
        <v>1163</v>
      </c>
      <c r="N432" s="5" t="s">
        <v>1675</v>
      </c>
      <c r="O432" s="5" t="s">
        <v>2008</v>
      </c>
    </row>
    <row r="433" spans="13:15" x14ac:dyDescent="0.2">
      <c r="M433" s="5" t="s">
        <v>1164</v>
      </c>
      <c r="N433" s="5" t="s">
        <v>1676</v>
      </c>
      <c r="O433" s="5" t="s">
        <v>2009</v>
      </c>
    </row>
    <row r="434" spans="13:15" x14ac:dyDescent="0.2">
      <c r="M434" s="5" t="s">
        <v>1165</v>
      </c>
      <c r="N434" s="5" t="s">
        <v>1677</v>
      </c>
      <c r="O434" s="5" t="s">
        <v>2010</v>
      </c>
    </row>
    <row r="435" spans="13:15" x14ac:dyDescent="0.2">
      <c r="M435" s="5" t="s">
        <v>1166</v>
      </c>
      <c r="N435" s="5" t="s">
        <v>1678</v>
      </c>
      <c r="O435" s="5" t="s">
        <v>2011</v>
      </c>
    </row>
    <row r="436" spans="13:15" x14ac:dyDescent="0.2">
      <c r="M436" s="5" t="s">
        <v>1167</v>
      </c>
      <c r="N436" s="5" t="s">
        <v>1679</v>
      </c>
      <c r="O436" s="5" t="s">
        <v>2012</v>
      </c>
    </row>
    <row r="437" spans="13:15" x14ac:dyDescent="0.2">
      <c r="M437" s="5" t="s">
        <v>1168</v>
      </c>
      <c r="N437" s="5" t="s">
        <v>1182</v>
      </c>
      <c r="O437" s="5" t="s">
        <v>2013</v>
      </c>
    </row>
    <row r="438" spans="13:15" x14ac:dyDescent="0.2">
      <c r="M438" s="5" t="s">
        <v>1169</v>
      </c>
      <c r="N438" s="5" t="s">
        <v>1680</v>
      </c>
      <c r="O438" s="5" t="s">
        <v>2223</v>
      </c>
    </row>
    <row r="439" spans="13:15" x14ac:dyDescent="0.2">
      <c r="M439" s="5" t="s">
        <v>1170</v>
      </c>
      <c r="N439" s="5" t="s">
        <v>1681</v>
      </c>
      <c r="O439" s="5" t="s">
        <v>2006</v>
      </c>
    </row>
    <row r="440" spans="13:15" x14ac:dyDescent="0.2">
      <c r="M440" s="5" t="s">
        <v>1171</v>
      </c>
      <c r="N440" s="5" t="s">
        <v>1682</v>
      </c>
      <c r="O440" s="5" t="s">
        <v>2015</v>
      </c>
    </row>
    <row r="441" spans="13:15" x14ac:dyDescent="0.2">
      <c r="M441" s="5" t="s">
        <v>1172</v>
      </c>
      <c r="N441" s="5" t="s">
        <v>1194</v>
      </c>
      <c r="O441" s="5" t="s">
        <v>2016</v>
      </c>
    </row>
    <row r="442" spans="13:15" x14ac:dyDescent="0.2">
      <c r="M442" s="5" t="s">
        <v>1173</v>
      </c>
      <c r="N442" s="5" t="s">
        <v>1683</v>
      </c>
      <c r="O442" s="5" t="s">
        <v>2033</v>
      </c>
    </row>
    <row r="443" spans="13:15" x14ac:dyDescent="0.2">
      <c r="M443" s="5" t="s">
        <v>1174</v>
      </c>
      <c r="N443" s="5" t="s">
        <v>1197</v>
      </c>
      <c r="O443" s="5" t="s">
        <v>2034</v>
      </c>
    </row>
    <row r="444" spans="13:15" x14ac:dyDescent="0.2">
      <c r="M444" s="5" t="s">
        <v>1175</v>
      </c>
      <c r="N444" s="5" t="s">
        <v>1198</v>
      </c>
      <c r="O444" s="5" t="s">
        <v>2035</v>
      </c>
    </row>
    <row r="445" spans="13:15" x14ac:dyDescent="0.2">
      <c r="M445" s="5" t="s">
        <v>1176</v>
      </c>
      <c r="N445" s="5" t="s">
        <v>1684</v>
      </c>
      <c r="O445" s="5" t="s">
        <v>2036</v>
      </c>
    </row>
    <row r="446" spans="13:15" x14ac:dyDescent="0.2">
      <c r="M446" s="5" t="s">
        <v>1177</v>
      </c>
      <c r="N446" s="5" t="s">
        <v>1685</v>
      </c>
      <c r="O446" s="5" t="s">
        <v>2037</v>
      </c>
    </row>
    <row r="447" spans="13:15" x14ac:dyDescent="0.2">
      <c r="M447" s="5" t="s">
        <v>1178</v>
      </c>
      <c r="N447" s="5" t="s">
        <v>1686</v>
      </c>
      <c r="O447" s="5" t="s">
        <v>2038</v>
      </c>
    </row>
    <row r="448" spans="13:15" x14ac:dyDescent="0.2">
      <c r="M448" s="5" t="s">
        <v>1179</v>
      </c>
      <c r="N448" s="5" t="s">
        <v>1687</v>
      </c>
      <c r="O448" s="5" t="s">
        <v>2039</v>
      </c>
    </row>
    <row r="449" spans="13:15" x14ac:dyDescent="0.2">
      <c r="M449" s="5" t="s">
        <v>1180</v>
      </c>
      <c r="N449" s="5" t="s">
        <v>1688</v>
      </c>
      <c r="O449" s="5" t="s">
        <v>2040</v>
      </c>
    </row>
    <row r="450" spans="13:15" x14ac:dyDescent="0.2">
      <c r="M450" s="5" t="s">
        <v>1181</v>
      </c>
      <c r="N450" s="5" t="s">
        <v>1689</v>
      </c>
      <c r="O450" s="5" t="s">
        <v>2041</v>
      </c>
    </row>
    <row r="451" spans="13:15" x14ac:dyDescent="0.2">
      <c r="M451" s="5" t="s">
        <v>1182</v>
      </c>
      <c r="N451" s="5" t="s">
        <v>1690</v>
      </c>
      <c r="O451" s="5" t="s">
        <v>2042</v>
      </c>
    </row>
    <row r="452" spans="13:15" x14ac:dyDescent="0.2">
      <c r="M452" s="5" t="s">
        <v>1183</v>
      </c>
      <c r="N452" s="5" t="s">
        <v>1691</v>
      </c>
      <c r="O452" s="5" t="s">
        <v>2014</v>
      </c>
    </row>
    <row r="453" spans="13:15" x14ac:dyDescent="0.2">
      <c r="M453" s="5" t="s">
        <v>1184</v>
      </c>
      <c r="N453" s="5" t="s">
        <v>1692</v>
      </c>
      <c r="O453" s="5" t="s">
        <v>2026</v>
      </c>
    </row>
    <row r="454" spans="13:15" x14ac:dyDescent="0.2">
      <c r="M454" s="5" t="s">
        <v>1185</v>
      </c>
      <c r="N454" s="5" t="s">
        <v>1693</v>
      </c>
      <c r="O454" s="5" t="s">
        <v>2027</v>
      </c>
    </row>
    <row r="455" spans="13:15" x14ac:dyDescent="0.2">
      <c r="M455" s="5" t="s">
        <v>1186</v>
      </c>
      <c r="N455" s="5" t="s">
        <v>1694</v>
      </c>
      <c r="O455" s="5" t="s">
        <v>2028</v>
      </c>
    </row>
    <row r="456" spans="13:15" x14ac:dyDescent="0.2">
      <c r="M456" s="5" t="s">
        <v>1187</v>
      </c>
      <c r="N456" s="5" t="s">
        <v>1695</v>
      </c>
      <c r="O456" s="5" t="s">
        <v>2029</v>
      </c>
    </row>
    <row r="457" spans="13:15" x14ac:dyDescent="0.2">
      <c r="M457" s="5" t="s">
        <v>1188</v>
      </c>
      <c r="N457" s="5" t="s">
        <v>1696</v>
      </c>
      <c r="O457" s="5" t="s">
        <v>2030</v>
      </c>
    </row>
    <row r="458" spans="13:15" x14ac:dyDescent="0.2">
      <c r="M458" s="5" t="s">
        <v>1189</v>
      </c>
      <c r="N458" s="5" t="s">
        <v>1697</v>
      </c>
      <c r="O458" s="5" t="s">
        <v>2031</v>
      </c>
    </row>
    <row r="459" spans="13:15" x14ac:dyDescent="0.2">
      <c r="M459" s="5" t="s">
        <v>1190</v>
      </c>
      <c r="N459" s="5" t="s">
        <v>1750</v>
      </c>
      <c r="O459" s="5" t="s">
        <v>2032</v>
      </c>
    </row>
    <row r="460" spans="13:15" x14ac:dyDescent="0.2">
      <c r="M460" s="5" t="s">
        <v>1191</v>
      </c>
      <c r="N460" s="5" t="s">
        <v>1751</v>
      </c>
      <c r="O460" s="5" t="s">
        <v>2063</v>
      </c>
    </row>
    <row r="461" spans="13:15" x14ac:dyDescent="0.2">
      <c r="M461" s="5" t="s">
        <v>1192</v>
      </c>
      <c r="N461" s="5" t="s">
        <v>1752</v>
      </c>
      <c r="O461" s="5" t="s">
        <v>2064</v>
      </c>
    </row>
    <row r="462" spans="13:15" x14ac:dyDescent="0.2">
      <c r="M462" s="5" t="s">
        <v>1193</v>
      </c>
      <c r="N462" s="5" t="s">
        <v>1753</v>
      </c>
      <c r="O462" s="5" t="s">
        <v>2065</v>
      </c>
    </row>
    <row r="463" spans="13:15" x14ac:dyDescent="0.2">
      <c r="M463" s="5" t="s">
        <v>1194</v>
      </c>
      <c r="N463" s="5" t="s">
        <v>1754</v>
      </c>
      <c r="O463" s="5" t="s">
        <v>2066</v>
      </c>
    </row>
    <row r="464" spans="13:15" x14ac:dyDescent="0.2">
      <c r="M464" s="5" t="s">
        <v>1195</v>
      </c>
      <c r="N464" s="5" t="s">
        <v>1755</v>
      </c>
      <c r="O464" s="5" t="s">
        <v>2067</v>
      </c>
    </row>
    <row r="465" spans="13:15" x14ac:dyDescent="0.2">
      <c r="M465" s="5" t="s">
        <v>1196</v>
      </c>
      <c r="N465" s="5" t="s">
        <v>1756</v>
      </c>
      <c r="O465" s="5" t="s">
        <v>2068</v>
      </c>
    </row>
    <row r="466" spans="13:15" x14ac:dyDescent="0.2">
      <c r="M466" s="5" t="s">
        <v>1197</v>
      </c>
      <c r="N466" s="5" t="s">
        <v>1757</v>
      </c>
      <c r="O466" s="5" t="s">
        <v>2069</v>
      </c>
    </row>
    <row r="467" spans="13:15" x14ac:dyDescent="0.2">
      <c r="M467" s="5" t="s">
        <v>1198</v>
      </c>
      <c r="N467" s="5" t="s">
        <v>1758</v>
      </c>
      <c r="O467" s="5" t="s">
        <v>2070</v>
      </c>
    </row>
    <row r="468" spans="13:15" x14ac:dyDescent="0.2">
      <c r="M468" s="5" t="s">
        <v>1199</v>
      </c>
      <c r="N468" s="5" t="s">
        <v>1704</v>
      </c>
      <c r="O468" s="5" t="s">
        <v>2071</v>
      </c>
    </row>
    <row r="469" spans="13:15" x14ac:dyDescent="0.2">
      <c r="M469" s="5" t="s">
        <v>1200</v>
      </c>
      <c r="N469" s="5" t="s">
        <v>1705</v>
      </c>
      <c r="O469" s="5" t="s">
        <v>2072</v>
      </c>
    </row>
    <row r="470" spans="13:15" x14ac:dyDescent="0.2">
      <c r="M470" s="5" t="s">
        <v>1201</v>
      </c>
      <c r="N470" s="5" t="s">
        <v>1706</v>
      </c>
      <c r="O470" s="5" t="s">
        <v>2043</v>
      </c>
    </row>
    <row r="471" spans="13:15" x14ac:dyDescent="0.2">
      <c r="M471" s="5" t="s">
        <v>1202</v>
      </c>
      <c r="N471" s="5" t="s">
        <v>1707</v>
      </c>
      <c r="O471" s="5" t="s">
        <v>2044</v>
      </c>
    </row>
    <row r="472" spans="13:15" x14ac:dyDescent="0.2">
      <c r="M472" s="5" t="s">
        <v>1203</v>
      </c>
      <c r="N472" s="5" t="s">
        <v>1708</v>
      </c>
      <c r="O472" s="5" t="s">
        <v>2051</v>
      </c>
    </row>
    <row r="473" spans="13:15" x14ac:dyDescent="0.2">
      <c r="M473" s="5" t="s">
        <v>1204</v>
      </c>
      <c r="N473" s="5" t="s">
        <v>1709</v>
      </c>
      <c r="O473" s="5" t="s">
        <v>2052</v>
      </c>
    </row>
    <row r="474" spans="13:15" x14ac:dyDescent="0.2">
      <c r="M474" s="5" t="s">
        <v>1205</v>
      </c>
      <c r="N474" s="5" t="s">
        <v>1710</v>
      </c>
      <c r="O474" s="5" t="s">
        <v>2053</v>
      </c>
    </row>
    <row r="475" spans="13:15" x14ac:dyDescent="0.2">
      <c r="M475" s="5" t="s">
        <v>1206</v>
      </c>
      <c r="N475" s="5" t="s">
        <v>1711</v>
      </c>
      <c r="O475" s="5" t="s">
        <v>2054</v>
      </c>
    </row>
    <row r="476" spans="13:15" x14ac:dyDescent="0.2">
      <c r="M476" s="5" t="s">
        <v>1207</v>
      </c>
      <c r="N476" s="5" t="s">
        <v>1712</v>
      </c>
      <c r="O476" s="5" t="s">
        <v>2055</v>
      </c>
    </row>
    <row r="477" spans="13:15" x14ac:dyDescent="0.2">
      <c r="M477" s="5" t="s">
        <v>761</v>
      </c>
      <c r="N477" s="5" t="s">
        <v>1713</v>
      </c>
      <c r="O477" s="5" t="s">
        <v>2056</v>
      </c>
    </row>
    <row r="478" spans="13:15" x14ac:dyDescent="0.2">
      <c r="M478" s="5" t="s">
        <v>762</v>
      </c>
      <c r="N478" s="5" t="s">
        <v>1714</v>
      </c>
      <c r="O478" s="5" t="s">
        <v>2045</v>
      </c>
    </row>
    <row r="479" spans="13:15" x14ac:dyDescent="0.2">
      <c r="M479" s="5" t="s">
        <v>763</v>
      </c>
      <c r="N479" s="5" t="s">
        <v>1715</v>
      </c>
      <c r="O479" s="5" t="s">
        <v>2046</v>
      </c>
    </row>
    <row r="480" spans="13:15" x14ac:dyDescent="0.2">
      <c r="M480" s="5" t="s">
        <v>764</v>
      </c>
      <c r="N480" s="5" t="s">
        <v>1716</v>
      </c>
      <c r="O480" s="5" t="s">
        <v>2047</v>
      </c>
    </row>
    <row r="481" spans="13:15" x14ac:dyDescent="0.2">
      <c r="M481" s="5" t="s">
        <v>765</v>
      </c>
      <c r="N481" s="5" t="s">
        <v>1717</v>
      </c>
      <c r="O481" s="5" t="s">
        <v>2048</v>
      </c>
    </row>
    <row r="482" spans="13:15" x14ac:dyDescent="0.2">
      <c r="M482" s="5" t="s">
        <v>766</v>
      </c>
      <c r="N482" s="5" t="s">
        <v>1718</v>
      </c>
      <c r="O482" s="5" t="s">
        <v>2049</v>
      </c>
    </row>
    <row r="483" spans="13:15" x14ac:dyDescent="0.2">
      <c r="M483" s="5" t="s">
        <v>767</v>
      </c>
      <c r="N483" s="5" t="s">
        <v>1719</v>
      </c>
      <c r="O483" s="5" t="s">
        <v>2050</v>
      </c>
    </row>
    <row r="484" spans="13:15" x14ac:dyDescent="0.2">
      <c r="M484" s="5" t="s">
        <v>768</v>
      </c>
      <c r="N484" s="5" t="s">
        <v>1720</v>
      </c>
      <c r="O484" s="5" t="s">
        <v>2057</v>
      </c>
    </row>
    <row r="485" spans="13:15" x14ac:dyDescent="0.2">
      <c r="M485" s="5" t="s">
        <v>769</v>
      </c>
      <c r="N485" s="5" t="s">
        <v>1721</v>
      </c>
      <c r="O485" s="5" t="s">
        <v>2058</v>
      </c>
    </row>
    <row r="486" spans="13:15" x14ac:dyDescent="0.2">
      <c r="M486" s="5" t="s">
        <v>770</v>
      </c>
      <c r="N486" s="5" t="s">
        <v>1722</v>
      </c>
      <c r="O486" s="5" t="s">
        <v>2059</v>
      </c>
    </row>
    <row r="487" spans="13:15" x14ac:dyDescent="0.2">
      <c r="M487" s="5" t="s">
        <v>771</v>
      </c>
      <c r="N487" s="5" t="s">
        <v>1723</v>
      </c>
      <c r="O487" s="5" t="s">
        <v>2060</v>
      </c>
    </row>
    <row r="488" spans="13:15" x14ac:dyDescent="0.2">
      <c r="M488" s="5" t="s">
        <v>772</v>
      </c>
      <c r="N488" s="5" t="s">
        <v>1724</v>
      </c>
      <c r="O488" s="5" t="s">
        <v>2061</v>
      </c>
    </row>
    <row r="489" spans="13:15" x14ac:dyDescent="0.2">
      <c r="M489" s="5" t="s">
        <v>773</v>
      </c>
      <c r="N489" s="5" t="s">
        <v>1725</v>
      </c>
      <c r="O489" s="5" t="s">
        <v>2062</v>
      </c>
    </row>
    <row r="490" spans="13:15" x14ac:dyDescent="0.2">
      <c r="M490" s="5" t="s">
        <v>774</v>
      </c>
      <c r="N490" s="5" t="s">
        <v>1726</v>
      </c>
      <c r="O490" s="5" t="s">
        <v>2292</v>
      </c>
    </row>
    <row r="491" spans="13:15" x14ac:dyDescent="0.2">
      <c r="M491" s="5" t="s">
        <v>775</v>
      </c>
      <c r="N491" s="5" t="s">
        <v>1727</v>
      </c>
      <c r="O491" s="5" t="s">
        <v>2293</v>
      </c>
    </row>
    <row r="492" spans="13:15" x14ac:dyDescent="0.2">
      <c r="M492" s="5" t="s">
        <v>776</v>
      </c>
      <c r="N492" s="5" t="s">
        <v>1728</v>
      </c>
      <c r="O492" s="5" t="s">
        <v>2294</v>
      </c>
    </row>
    <row r="493" spans="13:15" x14ac:dyDescent="0.2">
      <c r="M493" s="5" t="s">
        <v>777</v>
      </c>
      <c r="N493" s="5" t="s">
        <v>1729</v>
      </c>
      <c r="O493" s="5" t="s">
        <v>2295</v>
      </c>
    </row>
    <row r="494" spans="13:15" x14ac:dyDescent="0.2">
      <c r="M494" s="5" t="s">
        <v>778</v>
      </c>
      <c r="N494" s="5" t="s">
        <v>1730</v>
      </c>
      <c r="O494" s="5" t="s">
        <v>2296</v>
      </c>
    </row>
    <row r="495" spans="13:15" x14ac:dyDescent="0.2">
      <c r="M495" s="5" t="s">
        <v>779</v>
      </c>
      <c r="N495" s="5" t="s">
        <v>1731</v>
      </c>
      <c r="O495" s="5" t="s">
        <v>2297</v>
      </c>
    </row>
    <row r="496" spans="13:15" x14ac:dyDescent="0.2">
      <c r="M496" s="5" t="s">
        <v>780</v>
      </c>
      <c r="N496" s="5" t="s">
        <v>1732</v>
      </c>
      <c r="O496" s="5" t="s">
        <v>2298</v>
      </c>
    </row>
    <row r="497" spans="13:15" x14ac:dyDescent="0.2">
      <c r="M497" s="5" t="s">
        <v>781</v>
      </c>
      <c r="N497" s="5" t="s">
        <v>1733</v>
      </c>
      <c r="O497" s="5" t="s">
        <v>2299</v>
      </c>
    </row>
    <row r="498" spans="13:15" x14ac:dyDescent="0.2">
      <c r="M498" s="5" t="s">
        <v>782</v>
      </c>
      <c r="N498" s="5" t="s">
        <v>1734</v>
      </c>
      <c r="O498" s="5" t="s">
        <v>2300</v>
      </c>
    </row>
    <row r="499" spans="13:15" x14ac:dyDescent="0.2">
      <c r="M499" s="5" t="s">
        <v>783</v>
      </c>
      <c r="N499" s="5" t="s">
        <v>1735</v>
      </c>
      <c r="O499" s="5" t="s">
        <v>2301</v>
      </c>
    </row>
    <row r="500" spans="13:15" x14ac:dyDescent="0.2">
      <c r="M500" s="5" t="s">
        <v>784</v>
      </c>
      <c r="N500" s="5" t="s">
        <v>1736</v>
      </c>
      <c r="O500" s="5" t="s">
        <v>2073</v>
      </c>
    </row>
    <row r="501" spans="13:15" x14ac:dyDescent="0.2">
      <c r="M501" s="5" t="s">
        <v>785</v>
      </c>
      <c r="N501" s="5" t="s">
        <v>1737</v>
      </c>
      <c r="O501" s="5" t="s">
        <v>2074</v>
      </c>
    </row>
    <row r="502" spans="13:15" x14ac:dyDescent="0.2">
      <c r="M502" s="5" t="s">
        <v>786</v>
      </c>
      <c r="N502" s="5" t="s">
        <v>1738</v>
      </c>
      <c r="O502" s="5" t="s">
        <v>2278</v>
      </c>
    </row>
    <row r="503" spans="13:15" x14ac:dyDescent="0.2">
      <c r="M503" s="5" t="s">
        <v>787</v>
      </c>
      <c r="N503" s="5" t="s">
        <v>1739</v>
      </c>
      <c r="O503" s="5" t="s">
        <v>2279</v>
      </c>
    </row>
    <row r="504" spans="13:15" x14ac:dyDescent="0.2">
      <c r="M504" s="5" t="s">
        <v>788</v>
      </c>
      <c r="N504" s="5" t="s">
        <v>1740</v>
      </c>
      <c r="O504" s="5" t="s">
        <v>2280</v>
      </c>
    </row>
    <row r="505" spans="13:15" x14ac:dyDescent="0.2">
      <c r="M505" s="5" t="s">
        <v>789</v>
      </c>
      <c r="N505" s="5" t="s">
        <v>1741</v>
      </c>
      <c r="O505" s="5" t="s">
        <v>2281</v>
      </c>
    </row>
    <row r="506" spans="13:15" x14ac:dyDescent="0.2">
      <c r="M506" s="5" t="s">
        <v>790</v>
      </c>
      <c r="N506" s="5" t="s">
        <v>1742</v>
      </c>
      <c r="O506" s="5" t="s">
        <v>2282</v>
      </c>
    </row>
    <row r="507" spans="13:15" x14ac:dyDescent="0.2">
      <c r="M507" s="5" t="s">
        <v>791</v>
      </c>
      <c r="N507" s="5" t="s">
        <v>1743</v>
      </c>
      <c r="O507" s="5" t="s">
        <v>2283</v>
      </c>
    </row>
    <row r="508" spans="13:15" x14ac:dyDescent="0.2">
      <c r="M508" s="5" t="s">
        <v>792</v>
      </c>
      <c r="N508" s="5" t="s">
        <v>1744</v>
      </c>
      <c r="O508" s="5" t="s">
        <v>2284</v>
      </c>
    </row>
    <row r="509" spans="13:15" x14ac:dyDescent="0.2">
      <c r="M509" s="5" t="s">
        <v>793</v>
      </c>
      <c r="N509" s="5" t="s">
        <v>1745</v>
      </c>
      <c r="O509" s="5" t="s">
        <v>2285</v>
      </c>
    </row>
    <row r="510" spans="13:15" x14ac:dyDescent="0.2">
      <c r="M510" s="5" t="s">
        <v>794</v>
      </c>
      <c r="N510" s="5" t="s">
        <v>1746</v>
      </c>
      <c r="O510" s="5" t="s">
        <v>2286</v>
      </c>
    </row>
    <row r="511" spans="13:15" x14ac:dyDescent="0.2">
      <c r="M511" s="5" t="s">
        <v>795</v>
      </c>
      <c r="N511" s="5" t="s">
        <v>1747</v>
      </c>
      <c r="O511" s="5" t="s">
        <v>2287</v>
      </c>
    </row>
    <row r="512" spans="13:15" x14ac:dyDescent="0.2">
      <c r="M512" s="5" t="s">
        <v>796</v>
      </c>
      <c r="N512" s="5" t="s">
        <v>1748</v>
      </c>
      <c r="O512" s="5" t="s">
        <v>2288</v>
      </c>
    </row>
    <row r="513" spans="13:15" x14ac:dyDescent="0.2">
      <c r="M513" s="5" t="s">
        <v>797</v>
      </c>
      <c r="N513" s="5" t="s">
        <v>1749</v>
      </c>
      <c r="O513" s="5" t="s">
        <v>2289</v>
      </c>
    </row>
    <row r="514" spans="13:15" x14ac:dyDescent="0.2">
      <c r="M514" s="5" t="s">
        <v>798</v>
      </c>
      <c r="N514" s="5" t="s">
        <v>1258</v>
      </c>
      <c r="O514" s="5" t="s">
        <v>2290</v>
      </c>
    </row>
    <row r="515" spans="13:15" x14ac:dyDescent="0.2">
      <c r="M515" s="5" t="s">
        <v>799</v>
      </c>
      <c r="N515" s="5" t="s">
        <v>1259</v>
      </c>
      <c r="O515" s="5" t="s">
        <v>2291</v>
      </c>
    </row>
    <row r="516" spans="13:15" x14ac:dyDescent="0.2">
      <c r="M516" s="5" t="s">
        <v>800</v>
      </c>
      <c r="N516" s="5" t="s">
        <v>1260</v>
      </c>
      <c r="O516" s="5" t="s">
        <v>2309</v>
      </c>
    </row>
    <row r="517" spans="13:15" x14ac:dyDescent="0.2">
      <c r="M517" s="5" t="s">
        <v>801</v>
      </c>
      <c r="N517" s="5" t="s">
        <v>1261</v>
      </c>
      <c r="O517" s="5" t="s">
        <v>2302</v>
      </c>
    </row>
    <row r="518" spans="13:15" x14ac:dyDescent="0.2">
      <c r="M518" s="5" t="s">
        <v>802</v>
      </c>
      <c r="N518" s="5" t="s">
        <v>1262</v>
      </c>
      <c r="O518" s="5" t="s">
        <v>2303</v>
      </c>
    </row>
    <row r="519" spans="13:15" x14ac:dyDescent="0.2">
      <c r="M519" s="5" t="s">
        <v>803</v>
      </c>
      <c r="N519" s="5" t="s">
        <v>1263</v>
      </c>
      <c r="O519" s="5" t="s">
        <v>2304</v>
      </c>
    </row>
    <row r="520" spans="13:15" x14ac:dyDescent="0.2">
      <c r="M520" s="5" t="s">
        <v>804</v>
      </c>
      <c r="N520" s="5" t="s">
        <v>1264</v>
      </c>
      <c r="O520" s="5" t="s">
        <v>2305</v>
      </c>
    </row>
    <row r="521" spans="13:15" x14ac:dyDescent="0.2">
      <c r="M521" s="5" t="s">
        <v>805</v>
      </c>
      <c r="N521" s="5" t="s">
        <v>1265</v>
      </c>
      <c r="O521" s="5" t="s">
        <v>2306</v>
      </c>
    </row>
    <row r="522" spans="13:15" x14ac:dyDescent="0.2">
      <c r="M522" s="5" t="s">
        <v>806</v>
      </c>
      <c r="N522" s="5" t="s">
        <v>1212</v>
      </c>
      <c r="O522" s="5" t="s">
        <v>2307</v>
      </c>
    </row>
    <row r="523" spans="13:15" x14ac:dyDescent="0.2">
      <c r="M523" s="5" t="s">
        <v>807</v>
      </c>
      <c r="N523" s="5" t="s">
        <v>1213</v>
      </c>
      <c r="O523" s="5" t="s">
        <v>2308</v>
      </c>
    </row>
    <row r="524" spans="13:15" x14ac:dyDescent="0.2">
      <c r="M524" s="5" t="s">
        <v>808</v>
      </c>
      <c r="N524" s="5" t="s">
        <v>1214</v>
      </c>
      <c r="O524" s="5" t="s">
        <v>2317</v>
      </c>
    </row>
    <row r="525" spans="13:15" x14ac:dyDescent="0.2">
      <c r="M525" s="5" t="s">
        <v>809</v>
      </c>
      <c r="N525" s="5" t="s">
        <v>1215</v>
      </c>
      <c r="O525" s="5" t="s">
        <v>2318</v>
      </c>
    </row>
    <row r="526" spans="13:15" x14ac:dyDescent="0.2">
      <c r="M526" s="5" t="s">
        <v>810</v>
      </c>
      <c r="N526" s="5" t="s">
        <v>1216</v>
      </c>
      <c r="O526" s="5" t="s">
        <v>2319</v>
      </c>
    </row>
    <row r="527" spans="13:15" x14ac:dyDescent="0.2">
      <c r="M527" s="5" t="s">
        <v>811</v>
      </c>
      <c r="N527" s="5" t="s">
        <v>1217</v>
      </c>
      <c r="O527" s="5" t="s">
        <v>2320</v>
      </c>
    </row>
    <row r="528" spans="13:15" x14ac:dyDescent="0.2">
      <c r="M528" s="5" t="s">
        <v>812</v>
      </c>
      <c r="N528" s="5" t="s">
        <v>1218</v>
      </c>
      <c r="O528" s="5" t="s">
        <v>2321</v>
      </c>
    </row>
    <row r="529" spans="13:15" x14ac:dyDescent="0.2">
      <c r="M529" s="5" t="s">
        <v>813</v>
      </c>
      <c r="N529" s="5" t="s">
        <v>1219</v>
      </c>
      <c r="O529" s="5" t="s">
        <v>2322</v>
      </c>
    </row>
    <row r="530" spans="13:15" x14ac:dyDescent="0.2">
      <c r="M530" s="5" t="s">
        <v>814</v>
      </c>
      <c r="N530" s="5" t="s">
        <v>1220</v>
      </c>
      <c r="O530" s="5" t="s">
        <v>2323</v>
      </c>
    </row>
    <row r="531" spans="13:15" x14ac:dyDescent="0.2">
      <c r="M531" s="5" t="s">
        <v>815</v>
      </c>
      <c r="N531" s="5" t="s">
        <v>1221</v>
      </c>
      <c r="O531" s="5" t="s">
        <v>2324</v>
      </c>
    </row>
    <row r="532" spans="13:15" x14ac:dyDescent="0.2">
      <c r="M532" s="5" t="s">
        <v>816</v>
      </c>
      <c r="N532" s="5" t="s">
        <v>1222</v>
      </c>
      <c r="O532" s="5" t="s">
        <v>2325</v>
      </c>
    </row>
    <row r="533" spans="13:15" x14ac:dyDescent="0.2">
      <c r="M533" s="5" t="s">
        <v>817</v>
      </c>
      <c r="N533" s="5" t="s">
        <v>1223</v>
      </c>
      <c r="O533" s="5" t="s">
        <v>2326</v>
      </c>
    </row>
    <row r="534" spans="13:15" x14ac:dyDescent="0.2">
      <c r="M534" s="5" t="s">
        <v>818</v>
      </c>
      <c r="N534" s="5" t="s">
        <v>1224</v>
      </c>
      <c r="O534" s="5" t="s">
        <v>2310</v>
      </c>
    </row>
    <row r="535" spans="13:15" x14ac:dyDescent="0.2">
      <c r="M535" s="5" t="s">
        <v>819</v>
      </c>
      <c r="N535" s="5" t="s">
        <v>1225</v>
      </c>
      <c r="O535" s="5" t="s">
        <v>2311</v>
      </c>
    </row>
    <row r="536" spans="13:15" x14ac:dyDescent="0.2">
      <c r="M536" s="5" t="s">
        <v>820</v>
      </c>
      <c r="N536" s="5" t="s">
        <v>1226</v>
      </c>
      <c r="O536" s="5" t="s">
        <v>2312</v>
      </c>
    </row>
    <row r="537" spans="13:15" x14ac:dyDescent="0.2">
      <c r="M537" s="5" t="s">
        <v>821</v>
      </c>
      <c r="N537" s="5" t="s">
        <v>1227</v>
      </c>
      <c r="O537" s="5" t="s">
        <v>2313</v>
      </c>
    </row>
    <row r="538" spans="13:15" x14ac:dyDescent="0.2">
      <c r="M538" s="5" t="s">
        <v>822</v>
      </c>
      <c r="N538" s="5" t="s">
        <v>1228</v>
      </c>
      <c r="O538" s="5" t="s">
        <v>2314</v>
      </c>
    </row>
    <row r="539" spans="13:15" x14ac:dyDescent="0.2">
      <c r="M539" s="5" t="s">
        <v>823</v>
      </c>
      <c r="N539" s="5" t="s">
        <v>1229</v>
      </c>
      <c r="O539" s="5" t="s">
        <v>2315</v>
      </c>
    </row>
    <row r="540" spans="13:15" x14ac:dyDescent="0.2">
      <c r="M540" s="5" t="s">
        <v>824</v>
      </c>
      <c r="N540" s="5" t="s">
        <v>1230</v>
      </c>
      <c r="O540" s="5" t="s">
        <v>2316</v>
      </c>
    </row>
    <row r="541" spans="13:15" x14ac:dyDescent="0.2">
      <c r="M541" s="5" t="s">
        <v>825</v>
      </c>
      <c r="N541" s="5" t="s">
        <v>1231</v>
      </c>
      <c r="O541" s="5" t="s">
        <v>2233</v>
      </c>
    </row>
    <row r="542" spans="13:15" x14ac:dyDescent="0.2">
      <c r="M542" s="5" t="s">
        <v>826</v>
      </c>
      <c r="N542" s="5" t="s">
        <v>1232</v>
      </c>
    </row>
    <row r="543" spans="13:15" x14ac:dyDescent="0.2">
      <c r="M543" s="5" t="s">
        <v>827</v>
      </c>
      <c r="N543" s="5" t="s">
        <v>1233</v>
      </c>
    </row>
    <row r="544" spans="13:15" x14ac:dyDescent="0.2">
      <c r="M544" s="5" t="s">
        <v>828</v>
      </c>
      <c r="N544" s="5" t="s">
        <v>1234</v>
      </c>
    </row>
    <row r="545" spans="13:14" x14ac:dyDescent="0.2">
      <c r="M545" s="5" t="s">
        <v>829</v>
      </c>
      <c r="N545" s="5" t="s">
        <v>1235</v>
      </c>
    </row>
    <row r="546" spans="13:14" x14ac:dyDescent="0.2">
      <c r="M546" s="5" t="s">
        <v>830</v>
      </c>
      <c r="N546" s="5" t="s">
        <v>1236</v>
      </c>
    </row>
    <row r="547" spans="13:14" x14ac:dyDescent="0.2">
      <c r="M547" s="5" t="s">
        <v>831</v>
      </c>
      <c r="N547" s="5" t="s">
        <v>1237</v>
      </c>
    </row>
    <row r="548" spans="13:14" x14ac:dyDescent="0.2">
      <c r="M548" s="5" t="s">
        <v>832</v>
      </c>
      <c r="N548" s="5" t="s">
        <v>1238</v>
      </c>
    </row>
    <row r="549" spans="13:14" x14ac:dyDescent="0.2">
      <c r="M549" s="5" t="s">
        <v>833</v>
      </c>
      <c r="N549" s="5" t="s">
        <v>1239</v>
      </c>
    </row>
    <row r="550" spans="13:14" x14ac:dyDescent="0.2">
      <c r="M550" s="5" t="s">
        <v>834</v>
      </c>
      <c r="N550" s="5" t="s">
        <v>1240</v>
      </c>
    </row>
    <row r="551" spans="13:14" x14ac:dyDescent="0.2">
      <c r="M551" s="5" t="s">
        <v>835</v>
      </c>
      <c r="N551" s="5" t="s">
        <v>1241</v>
      </c>
    </row>
    <row r="552" spans="13:14" x14ac:dyDescent="0.2">
      <c r="M552" s="5" t="s">
        <v>836</v>
      </c>
      <c r="N552" s="5" t="s">
        <v>1242</v>
      </c>
    </row>
    <row r="553" spans="13:14" x14ac:dyDescent="0.2">
      <c r="M553" s="5" t="s">
        <v>837</v>
      </c>
      <c r="N553" s="5" t="s">
        <v>1243</v>
      </c>
    </row>
    <row r="554" spans="13:14" x14ac:dyDescent="0.2">
      <c r="M554" s="5" t="s">
        <v>838</v>
      </c>
      <c r="N554" s="5" t="s">
        <v>1244</v>
      </c>
    </row>
    <row r="555" spans="13:14" x14ac:dyDescent="0.2">
      <c r="M555" s="5" t="s">
        <v>839</v>
      </c>
      <c r="N555" s="5" t="s">
        <v>1245</v>
      </c>
    </row>
    <row r="556" spans="13:14" x14ac:dyDescent="0.2">
      <c r="M556" s="5" t="s">
        <v>840</v>
      </c>
      <c r="N556" s="5" t="s">
        <v>1246</v>
      </c>
    </row>
    <row r="557" spans="13:14" x14ac:dyDescent="0.2">
      <c r="M557" s="5" t="s">
        <v>841</v>
      </c>
      <c r="N557" s="5" t="s">
        <v>1247</v>
      </c>
    </row>
    <row r="558" spans="13:14" x14ac:dyDescent="0.2">
      <c r="M558" s="5" t="s">
        <v>842</v>
      </c>
      <c r="N558" s="5" t="s">
        <v>1248</v>
      </c>
    </row>
    <row r="559" spans="13:14" x14ac:dyDescent="0.2">
      <c r="M559" s="5" t="s">
        <v>843</v>
      </c>
      <c r="N559" s="5" t="s">
        <v>1249</v>
      </c>
    </row>
    <row r="560" spans="13:14" x14ac:dyDescent="0.2">
      <c r="M560" s="5" t="s">
        <v>844</v>
      </c>
      <c r="N560" s="5" t="s">
        <v>1250</v>
      </c>
    </row>
    <row r="561" spans="13:14" x14ac:dyDescent="0.2">
      <c r="M561" s="5" t="s">
        <v>845</v>
      </c>
      <c r="N561" s="5" t="s">
        <v>1251</v>
      </c>
    </row>
    <row r="562" spans="13:14" x14ac:dyDescent="0.2">
      <c r="M562" s="5" t="s">
        <v>846</v>
      </c>
      <c r="N562" s="5" t="s">
        <v>1252</v>
      </c>
    </row>
    <row r="563" spans="13:14" x14ac:dyDescent="0.2">
      <c r="M563" s="5" t="s">
        <v>847</v>
      </c>
      <c r="N563" s="5" t="s">
        <v>1253</v>
      </c>
    </row>
    <row r="564" spans="13:14" x14ac:dyDescent="0.2">
      <c r="M564" s="5" t="s">
        <v>848</v>
      </c>
      <c r="N564" s="5" t="s">
        <v>1254</v>
      </c>
    </row>
    <row r="565" spans="13:14" x14ac:dyDescent="0.2">
      <c r="M565" s="5" t="s">
        <v>849</v>
      </c>
      <c r="N565" s="5" t="s">
        <v>1255</v>
      </c>
    </row>
    <row r="566" spans="13:14" x14ac:dyDescent="0.2">
      <c r="M566" s="5" t="s">
        <v>850</v>
      </c>
      <c r="N566" s="5" t="s">
        <v>1256</v>
      </c>
    </row>
    <row r="567" spans="13:14" x14ac:dyDescent="0.2">
      <c r="M567" s="5" t="s">
        <v>851</v>
      </c>
      <c r="N567" s="5" t="s">
        <v>1257</v>
      </c>
    </row>
    <row r="568" spans="13:14" x14ac:dyDescent="0.2">
      <c r="M568" s="5" t="s">
        <v>852</v>
      </c>
      <c r="N568" s="5" t="s">
        <v>1285</v>
      </c>
    </row>
    <row r="569" spans="13:14" x14ac:dyDescent="0.2">
      <c r="M569" s="5" t="s">
        <v>853</v>
      </c>
      <c r="N569" s="5" t="s">
        <v>1266</v>
      </c>
    </row>
    <row r="570" spans="13:14" x14ac:dyDescent="0.2">
      <c r="M570" s="5" t="s">
        <v>854</v>
      </c>
      <c r="N570" s="5" t="s">
        <v>1267</v>
      </c>
    </row>
    <row r="571" spans="13:14" x14ac:dyDescent="0.2">
      <c r="M571" s="5" t="s">
        <v>855</v>
      </c>
      <c r="N571" s="5" t="s">
        <v>1268</v>
      </c>
    </row>
    <row r="572" spans="13:14" x14ac:dyDescent="0.2">
      <c r="M572" s="5" t="s">
        <v>856</v>
      </c>
      <c r="N572" s="5" t="s">
        <v>1269</v>
      </c>
    </row>
    <row r="573" spans="13:14" x14ac:dyDescent="0.2">
      <c r="M573" s="5" t="s">
        <v>857</v>
      </c>
      <c r="N573" s="5" t="s">
        <v>1270</v>
      </c>
    </row>
    <row r="574" spans="13:14" x14ac:dyDescent="0.2">
      <c r="M574" s="5" t="s">
        <v>858</v>
      </c>
      <c r="N574" s="5" t="s">
        <v>1271</v>
      </c>
    </row>
    <row r="575" spans="13:14" x14ac:dyDescent="0.2">
      <c r="M575" s="5" t="s">
        <v>859</v>
      </c>
      <c r="N575" s="5" t="s">
        <v>1272</v>
      </c>
    </row>
    <row r="576" spans="13:14" x14ac:dyDescent="0.2">
      <c r="M576" s="5" t="s">
        <v>860</v>
      </c>
      <c r="N576" s="5" t="s">
        <v>1273</v>
      </c>
    </row>
    <row r="577" spans="13:14" x14ac:dyDescent="0.2">
      <c r="M577" s="5" t="s">
        <v>861</v>
      </c>
      <c r="N577" s="5" t="s">
        <v>1274</v>
      </c>
    </row>
    <row r="578" spans="13:14" x14ac:dyDescent="0.2">
      <c r="M578" s="5" t="s">
        <v>862</v>
      </c>
      <c r="N578" s="5" t="s">
        <v>1275</v>
      </c>
    </row>
    <row r="579" spans="13:14" x14ac:dyDescent="0.2">
      <c r="M579" s="5" t="s">
        <v>863</v>
      </c>
      <c r="N579" s="5" t="s">
        <v>1276</v>
      </c>
    </row>
    <row r="580" spans="13:14" x14ac:dyDescent="0.2">
      <c r="M580" s="5" t="s">
        <v>864</v>
      </c>
      <c r="N580" s="5" t="s">
        <v>1277</v>
      </c>
    </row>
    <row r="581" spans="13:14" x14ac:dyDescent="0.2">
      <c r="M581" s="5" t="s">
        <v>865</v>
      </c>
      <c r="N581" s="5" t="s">
        <v>888</v>
      </c>
    </row>
    <row r="582" spans="13:14" x14ac:dyDescent="0.2">
      <c r="M582" s="5" t="s">
        <v>866</v>
      </c>
      <c r="N582" s="5" t="s">
        <v>1278</v>
      </c>
    </row>
    <row r="583" spans="13:14" x14ac:dyDescent="0.2">
      <c r="M583" s="5" t="s">
        <v>867</v>
      </c>
      <c r="N583" s="5" t="s">
        <v>1279</v>
      </c>
    </row>
    <row r="584" spans="13:14" x14ac:dyDescent="0.2">
      <c r="M584" s="5" t="s">
        <v>868</v>
      </c>
      <c r="N584" s="5" t="s">
        <v>1280</v>
      </c>
    </row>
    <row r="585" spans="13:14" x14ac:dyDescent="0.2">
      <c r="M585" s="5" t="s">
        <v>869</v>
      </c>
      <c r="N585" s="5" t="s">
        <v>1281</v>
      </c>
    </row>
    <row r="586" spans="13:14" x14ac:dyDescent="0.2">
      <c r="M586" s="5" t="s">
        <v>870</v>
      </c>
      <c r="N586" s="5" t="s">
        <v>1282</v>
      </c>
    </row>
    <row r="587" spans="13:14" x14ac:dyDescent="0.2">
      <c r="M587" s="5" t="s">
        <v>871</v>
      </c>
      <c r="N587" s="5" t="s">
        <v>1283</v>
      </c>
    </row>
    <row r="588" spans="13:14" x14ac:dyDescent="0.2">
      <c r="M588" s="5" t="s">
        <v>872</v>
      </c>
      <c r="N588" s="5" t="s">
        <v>1284</v>
      </c>
    </row>
    <row r="589" spans="13:14" x14ac:dyDescent="0.2">
      <c r="M589" s="5" t="s">
        <v>873</v>
      </c>
    </row>
    <row r="590" spans="13:14" x14ac:dyDescent="0.2">
      <c r="M590" s="5" t="s">
        <v>874</v>
      </c>
    </row>
    <row r="591" spans="13:14" x14ac:dyDescent="0.2">
      <c r="M591" s="5" t="s">
        <v>875</v>
      </c>
    </row>
    <row r="592" spans="13:14" x14ac:dyDescent="0.2">
      <c r="M592" s="5" t="s">
        <v>876</v>
      </c>
    </row>
    <row r="593" spans="13:13" x14ac:dyDescent="0.2">
      <c r="M593" s="5" t="s">
        <v>877</v>
      </c>
    </row>
    <row r="594" spans="13:13" x14ac:dyDescent="0.2">
      <c r="M594" s="5" t="s">
        <v>878</v>
      </c>
    </row>
    <row r="595" spans="13:13" x14ac:dyDescent="0.2">
      <c r="M595" s="5" t="s">
        <v>879</v>
      </c>
    </row>
    <row r="596" spans="13:13" x14ac:dyDescent="0.2">
      <c r="M596" s="5" t="s">
        <v>880</v>
      </c>
    </row>
    <row r="597" spans="13:13" x14ac:dyDescent="0.2">
      <c r="M597" s="5" t="s">
        <v>881</v>
      </c>
    </row>
    <row r="598" spans="13:13" x14ac:dyDescent="0.2">
      <c r="M598" s="5" t="s">
        <v>882</v>
      </c>
    </row>
    <row r="599" spans="13:13" x14ac:dyDescent="0.2">
      <c r="M599" s="5" t="s">
        <v>883</v>
      </c>
    </row>
    <row r="600" spans="13:13" x14ac:dyDescent="0.2">
      <c r="M600" s="5" t="s">
        <v>884</v>
      </c>
    </row>
    <row r="601" spans="13:13" x14ac:dyDescent="0.2">
      <c r="M601" s="5" t="s">
        <v>885</v>
      </c>
    </row>
    <row r="602" spans="13:13" x14ac:dyDescent="0.2">
      <c r="M602" s="5" t="s">
        <v>886</v>
      </c>
    </row>
    <row r="603" spans="13:13" x14ac:dyDescent="0.2">
      <c r="M603" s="5" t="s">
        <v>887</v>
      </c>
    </row>
    <row r="604" spans="13:13" x14ac:dyDescent="0.2">
      <c r="M604" s="5" t="s">
        <v>888</v>
      </c>
    </row>
    <row r="605" spans="13:13" x14ac:dyDescent="0.2">
      <c r="M605" s="5" t="s">
        <v>889</v>
      </c>
    </row>
    <row r="606" spans="13:13" x14ac:dyDescent="0.2">
      <c r="M606" s="5" t="s">
        <v>890</v>
      </c>
    </row>
    <row r="607" spans="13:13" x14ac:dyDescent="0.2">
      <c r="M607" s="5" t="s">
        <v>891</v>
      </c>
    </row>
    <row r="608" spans="13:13" x14ac:dyDescent="0.2">
      <c r="M608" s="5" t="s">
        <v>892</v>
      </c>
    </row>
    <row r="609" spans="13:13" x14ac:dyDescent="0.2">
      <c r="M609" s="5" t="s">
        <v>893</v>
      </c>
    </row>
    <row r="610" spans="13:13" x14ac:dyDescent="0.2">
      <c r="M610" s="5" t="s">
        <v>894</v>
      </c>
    </row>
    <row r="611" spans="13:13" x14ac:dyDescent="0.2">
      <c r="M611" s="5" t="s">
        <v>895</v>
      </c>
    </row>
  </sheetData>
  <sheetProtection algorithmName="SHA-512" hashValue="5sOgNUOMfMdmEYDFknXSpvdmi3Nwa8Rq7pZgvQgOH5zIIXXjl02jT8hNeI9foMwF+2WHopnfu6+wuMSgi/zeeA==" saltValue="e7PnDJtTBVfowZ+FaiQ0rw==" spinCount="100000" sheet="1" objects="1" scenarios="1"/>
  <sortState xmlns:xlrd2="http://schemas.microsoft.com/office/spreadsheetml/2017/richdata2" ref="U2:U3">
    <sortCondition ref="U2:U3"/>
  </sortState>
  <phoneticPr fontId="13" type="noConversion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7192-5940-42AC-8FC6-164CC1DA6D9B}">
  <sheetPr codeName="Sheet5"/>
  <dimension ref="A1:BF16"/>
  <sheetViews>
    <sheetView workbookViewId="0">
      <pane xSplit="1" topLeftCell="B1" activePane="topRight" state="frozen"/>
      <selection pane="topRight" activeCell="A17" sqref="A17"/>
    </sheetView>
  </sheetViews>
  <sheetFormatPr defaultRowHeight="12" x14ac:dyDescent="0.2"/>
  <cols>
    <col min="1" max="1" width="36.85546875" style="5" bestFit="1" customWidth="1"/>
    <col min="2" max="2" width="25.5703125" style="5" bestFit="1" customWidth="1"/>
    <col min="3" max="3" width="13.7109375" style="5" bestFit="1" customWidth="1"/>
    <col min="4" max="4" width="19.28515625" style="5" bestFit="1" customWidth="1"/>
    <col min="5" max="5" width="9" style="5" bestFit="1" customWidth="1"/>
    <col min="6" max="6" width="8" style="5" bestFit="1" customWidth="1"/>
    <col min="7" max="7" width="14.140625" style="5" bestFit="1" customWidth="1"/>
    <col min="8" max="8" width="19.7109375" style="5" bestFit="1" customWidth="1"/>
    <col min="9" max="9" width="15.42578125" style="5" bestFit="1" customWidth="1"/>
    <col min="10" max="10" width="6.42578125" style="5" bestFit="1" customWidth="1"/>
    <col min="11" max="11" width="3.85546875" style="5" bestFit="1" customWidth="1"/>
    <col min="12" max="12" width="7.5703125" style="5" bestFit="1" customWidth="1"/>
    <col min="13" max="13" width="16.85546875" style="5" bestFit="1" customWidth="1"/>
    <col min="14" max="14" width="16.85546875" style="5" customWidth="1"/>
    <col min="15" max="15" width="19" style="5" bestFit="1" customWidth="1"/>
    <col min="16" max="16" width="9.42578125" style="5" bestFit="1" customWidth="1"/>
    <col min="17" max="17" width="11.140625" style="5" bestFit="1" customWidth="1"/>
    <col min="18" max="18" width="16.85546875" style="5" bestFit="1" customWidth="1"/>
    <col min="19" max="19" width="29.42578125" style="5" bestFit="1" customWidth="1"/>
    <col min="20" max="20" width="6.85546875" style="5" bestFit="1" customWidth="1"/>
    <col min="21" max="21" width="7.5703125" style="5" bestFit="1" customWidth="1"/>
    <col min="22" max="22" width="15.85546875" style="5" bestFit="1" customWidth="1"/>
    <col min="23" max="23" width="19" style="5" bestFit="1" customWidth="1"/>
    <col min="24" max="24" width="19.5703125" style="5" bestFit="1" customWidth="1"/>
    <col min="25" max="25" width="13.28515625" style="5" bestFit="1" customWidth="1"/>
    <col min="26" max="26" width="21.42578125" style="5" bestFit="1" customWidth="1"/>
    <col min="27" max="27" width="28.140625" style="5" bestFit="1" customWidth="1"/>
    <col min="28" max="28" width="31.85546875" style="5" bestFit="1" customWidth="1"/>
    <col min="29" max="29" width="12.28515625" style="5" bestFit="1" customWidth="1"/>
    <col min="30" max="30" width="8" style="5" bestFit="1" customWidth="1"/>
    <col min="31" max="31" width="17.5703125" style="5" bestFit="1" customWidth="1"/>
    <col min="32" max="32" width="29.42578125" style="5" bestFit="1" customWidth="1"/>
    <col min="33" max="33" width="18.7109375" style="5" bestFit="1" customWidth="1"/>
    <col min="34" max="34" width="8.7109375" style="5" bestFit="1" customWidth="1"/>
    <col min="35" max="35" width="7.28515625" style="5" bestFit="1" customWidth="1"/>
    <col min="36" max="36" width="8.42578125" style="5" bestFit="1" customWidth="1"/>
    <col min="37" max="37" width="12" style="5" bestFit="1" customWidth="1"/>
    <col min="38" max="38" width="10.28515625" style="5" bestFit="1" customWidth="1"/>
    <col min="39" max="39" width="11.140625" style="5" bestFit="1" customWidth="1"/>
    <col min="40" max="40" width="6.28515625" style="5" bestFit="1" customWidth="1"/>
    <col min="41" max="41" width="6.140625" style="5" bestFit="1" customWidth="1"/>
    <col min="42" max="42" width="11.7109375" style="5" bestFit="1" customWidth="1"/>
    <col min="43" max="43" width="6.28515625" style="5" bestFit="1" customWidth="1"/>
    <col min="44" max="44" width="9" style="5" bestFit="1" customWidth="1"/>
    <col min="45" max="45" width="12.140625" style="5" bestFit="1" customWidth="1"/>
    <col min="46" max="46" width="8.42578125" style="5" bestFit="1" customWidth="1"/>
    <col min="47" max="47" width="12.28515625" style="5" bestFit="1" customWidth="1"/>
    <col min="48" max="48" width="12" style="5" bestFit="1" customWidth="1"/>
    <col min="49" max="49" width="15.42578125" style="5" bestFit="1" customWidth="1"/>
    <col min="50" max="50" width="11.140625" style="5" bestFit="1" customWidth="1"/>
    <col min="51" max="51" width="8.85546875" style="5" bestFit="1" customWidth="1"/>
    <col min="52" max="52" width="6.140625" style="5" bestFit="1" customWidth="1"/>
    <col min="53" max="53" width="11.7109375" style="5" bestFit="1" customWidth="1"/>
    <col min="54" max="54" width="8.85546875" style="5" bestFit="1" customWidth="1"/>
    <col min="55" max="55" width="9" style="5" bestFit="1" customWidth="1"/>
    <col min="56" max="56" width="12.140625" style="5" bestFit="1" customWidth="1"/>
    <col min="57" max="57" width="8.42578125" style="5" bestFit="1" customWidth="1"/>
    <col min="58" max="58" width="12.28515625" style="5" bestFit="1" customWidth="1"/>
    <col min="59" max="16384" width="9.140625" style="5"/>
  </cols>
  <sheetData>
    <row r="1" spans="1:58" x14ac:dyDescent="0.2">
      <c r="A1" s="10" t="s">
        <v>22</v>
      </c>
      <c r="AE1" s="5" t="s">
        <v>83</v>
      </c>
    </row>
    <row r="2" spans="1:58" x14ac:dyDescent="0.2">
      <c r="A2" s="10" t="s">
        <v>23</v>
      </c>
      <c r="C2" s="5">
        <v>6</v>
      </c>
      <c r="D2" s="5">
        <v>30</v>
      </c>
      <c r="E2" s="5">
        <v>30</v>
      </c>
      <c r="L2" s="5">
        <v>18</v>
      </c>
      <c r="M2" s="5">
        <v>15</v>
      </c>
      <c r="N2" s="5">
        <v>27</v>
      </c>
      <c r="U2" s="5">
        <v>6</v>
      </c>
      <c r="Y2" s="5">
        <v>3</v>
      </c>
      <c r="Z2" s="5">
        <v>10</v>
      </c>
      <c r="AE2" s="5">
        <v>2</v>
      </c>
      <c r="AI2" s="5">
        <v>4</v>
      </c>
      <c r="AJ2" s="5">
        <v>9</v>
      </c>
      <c r="AL2" s="5">
        <v>30</v>
      </c>
      <c r="AM2" s="5">
        <v>30</v>
      </c>
      <c r="AN2" s="5">
        <v>30</v>
      </c>
      <c r="AO2" s="5">
        <v>30</v>
      </c>
      <c r="AP2" s="5">
        <v>2</v>
      </c>
      <c r="AQ2" s="5">
        <v>70</v>
      </c>
      <c r="AR2" s="5">
        <v>10</v>
      </c>
      <c r="AS2" s="5">
        <v>16</v>
      </c>
      <c r="AT2" s="5">
        <v>20</v>
      </c>
      <c r="AU2" s="5">
        <v>70</v>
      </c>
      <c r="AW2" s="5">
        <v>30</v>
      </c>
      <c r="AX2" s="5">
        <v>30</v>
      </c>
      <c r="AY2" s="5">
        <v>30</v>
      </c>
      <c r="AZ2" s="5">
        <v>30</v>
      </c>
      <c r="BA2" s="5">
        <v>2</v>
      </c>
      <c r="BB2" s="5">
        <v>70</v>
      </c>
      <c r="BC2" s="5">
        <v>10</v>
      </c>
      <c r="BD2" s="5">
        <v>16</v>
      </c>
      <c r="BE2" s="5">
        <v>20</v>
      </c>
      <c r="BF2" s="5">
        <v>70</v>
      </c>
    </row>
    <row r="3" spans="1:58" x14ac:dyDescent="0.2">
      <c r="A3" s="10" t="s">
        <v>24</v>
      </c>
      <c r="C3" s="5" t="s">
        <v>43</v>
      </c>
      <c r="D3" s="5" t="s">
        <v>43</v>
      </c>
      <c r="F3" s="5" t="s">
        <v>519</v>
      </c>
      <c r="G3" s="5" t="s">
        <v>2403</v>
      </c>
      <c r="H3" s="5" t="s">
        <v>2403</v>
      </c>
      <c r="I3" s="5" t="s">
        <v>2403</v>
      </c>
      <c r="J3" s="5" t="s">
        <v>43</v>
      </c>
      <c r="O3" s="5" t="s">
        <v>2403</v>
      </c>
      <c r="P3" s="5" t="s">
        <v>519</v>
      </c>
      <c r="Q3" s="5" t="s">
        <v>519</v>
      </c>
      <c r="R3" s="5" t="s">
        <v>519</v>
      </c>
      <c r="S3" s="5" t="s">
        <v>519</v>
      </c>
      <c r="T3" s="5" t="s">
        <v>43</v>
      </c>
      <c r="V3" s="5" t="s">
        <v>2403</v>
      </c>
      <c r="W3" s="5" t="s">
        <v>2403</v>
      </c>
      <c r="X3" s="5" t="s">
        <v>43</v>
      </c>
      <c r="Y3" s="5" t="s">
        <v>43</v>
      </c>
      <c r="AA3" s="5" t="s">
        <v>2403</v>
      </c>
      <c r="AB3" s="5" t="s">
        <v>2403</v>
      </c>
      <c r="AC3" s="5" t="s">
        <v>2403</v>
      </c>
      <c r="AD3" s="5" t="s">
        <v>2403</v>
      </c>
      <c r="AF3" s="5" t="s">
        <v>2403</v>
      </c>
      <c r="AG3" s="5" t="s">
        <v>519</v>
      </c>
      <c r="AH3" s="5" t="s">
        <v>519</v>
      </c>
      <c r="AK3" s="5" t="s">
        <v>2403</v>
      </c>
      <c r="AL3" s="5" t="s">
        <v>43</v>
      </c>
      <c r="AN3" s="5" t="s">
        <v>43</v>
      </c>
      <c r="AP3" s="5" t="s">
        <v>43</v>
      </c>
      <c r="AR3" s="5" t="s">
        <v>43</v>
      </c>
      <c r="AV3" s="5" t="s">
        <v>519</v>
      </c>
    </row>
    <row r="4" spans="1:58" x14ac:dyDescent="0.2">
      <c r="A4" s="10" t="s">
        <v>2461</v>
      </c>
      <c r="B4" s="10" t="s">
        <v>2462</v>
      </c>
      <c r="C4" s="10" t="s">
        <v>25</v>
      </c>
      <c r="D4" s="10" t="s">
        <v>26</v>
      </c>
      <c r="E4" s="10" t="s">
        <v>27</v>
      </c>
      <c r="F4" s="10" t="s">
        <v>28</v>
      </c>
      <c r="G4" s="10" t="s">
        <v>29</v>
      </c>
      <c r="H4" s="10" t="s">
        <v>30</v>
      </c>
      <c r="I4" s="10" t="s">
        <v>31</v>
      </c>
      <c r="J4" s="10" t="s">
        <v>32</v>
      </c>
      <c r="K4" s="10" t="s">
        <v>33</v>
      </c>
      <c r="L4" s="10" t="s">
        <v>34</v>
      </c>
      <c r="M4" s="10" t="s">
        <v>594</v>
      </c>
      <c r="N4" s="10" t="s">
        <v>597</v>
      </c>
      <c r="O4" s="10" t="s">
        <v>35</v>
      </c>
      <c r="P4" s="10" t="s">
        <v>595</v>
      </c>
      <c r="Q4" s="10" t="s">
        <v>36</v>
      </c>
      <c r="R4" s="10" t="s">
        <v>596</v>
      </c>
      <c r="S4" s="10" t="s">
        <v>37</v>
      </c>
      <c r="T4" s="10" t="s">
        <v>599</v>
      </c>
      <c r="U4" s="10" t="s">
        <v>38</v>
      </c>
      <c r="V4" s="10" t="s">
        <v>598</v>
      </c>
      <c r="W4" s="10" t="s">
        <v>600</v>
      </c>
      <c r="X4" s="10" t="s">
        <v>601</v>
      </c>
      <c r="Y4" s="10" t="s">
        <v>602</v>
      </c>
      <c r="Z4" s="10" t="s">
        <v>603</v>
      </c>
      <c r="AA4" s="10" t="s">
        <v>604</v>
      </c>
      <c r="AB4" s="10" t="s">
        <v>605</v>
      </c>
      <c r="AC4" s="10" t="s">
        <v>606</v>
      </c>
      <c r="AD4" s="10" t="s">
        <v>607</v>
      </c>
      <c r="AE4" s="10" t="s">
        <v>608</v>
      </c>
      <c r="AF4" s="10" t="s">
        <v>39</v>
      </c>
      <c r="AG4" s="10" t="s">
        <v>40</v>
      </c>
      <c r="AH4" s="10" t="s">
        <v>2445</v>
      </c>
      <c r="AI4" s="10" t="s">
        <v>41</v>
      </c>
      <c r="AJ4" s="10" t="s">
        <v>42</v>
      </c>
      <c r="AK4" s="18" t="s">
        <v>2450</v>
      </c>
      <c r="AL4" s="18" t="s">
        <v>2451</v>
      </c>
      <c r="AM4" s="18" t="s">
        <v>2452</v>
      </c>
      <c r="AN4" s="18" t="s">
        <v>2453</v>
      </c>
      <c r="AO4" s="18" t="s">
        <v>2454</v>
      </c>
      <c r="AP4" s="18" t="s">
        <v>2455</v>
      </c>
      <c r="AQ4" s="18" t="s">
        <v>2456</v>
      </c>
      <c r="AR4" s="18" t="s">
        <v>2457</v>
      </c>
      <c r="AS4" s="18" t="s">
        <v>2458</v>
      </c>
      <c r="AT4" s="18" t="s">
        <v>2459</v>
      </c>
      <c r="AU4" s="18" t="s">
        <v>2460</v>
      </c>
      <c r="AV4" s="10" t="s">
        <v>2464</v>
      </c>
      <c r="AW4" s="10" t="s">
        <v>2465</v>
      </c>
      <c r="AX4" s="10" t="s">
        <v>2466</v>
      </c>
      <c r="AY4" s="10" t="s">
        <v>2467</v>
      </c>
      <c r="AZ4" s="10" t="s">
        <v>2468</v>
      </c>
      <c r="BA4" s="10" t="s">
        <v>2469</v>
      </c>
      <c r="BB4" s="10" t="s">
        <v>2470</v>
      </c>
      <c r="BC4" s="10" t="s">
        <v>2471</v>
      </c>
      <c r="BD4" s="10" t="s">
        <v>2472</v>
      </c>
      <c r="BE4" s="10" t="s">
        <v>2473</v>
      </c>
      <c r="BF4" s="10" t="s">
        <v>2474</v>
      </c>
    </row>
    <row r="5" spans="1:58" x14ac:dyDescent="0.2">
      <c r="A5" s="5" t="s">
        <v>9</v>
      </c>
      <c r="B5" s="5" t="s">
        <v>10</v>
      </c>
      <c r="C5" s="5" t="s">
        <v>44</v>
      </c>
      <c r="F5" s="5" t="s">
        <v>2433</v>
      </c>
      <c r="I5" s="5" t="s">
        <v>190</v>
      </c>
      <c r="S5" s="5" t="s">
        <v>201</v>
      </c>
      <c r="AF5" s="5" t="s">
        <v>247</v>
      </c>
      <c r="AJ5" s="5" t="s">
        <v>44</v>
      </c>
    </row>
    <row r="6" spans="1:58" x14ac:dyDescent="0.2">
      <c r="A6" s="5" t="s">
        <v>11</v>
      </c>
      <c r="B6" s="5" t="s">
        <v>21</v>
      </c>
      <c r="C6" s="5" t="s">
        <v>44</v>
      </c>
      <c r="F6" s="5" t="s">
        <v>2433</v>
      </c>
      <c r="I6" s="5" t="s">
        <v>190</v>
      </c>
      <c r="S6" s="11" t="s">
        <v>221</v>
      </c>
      <c r="T6" s="11" t="s">
        <v>44</v>
      </c>
      <c r="AF6" s="5" t="s">
        <v>245</v>
      </c>
      <c r="AJ6" s="5" t="s">
        <v>44</v>
      </c>
      <c r="AV6" s="5" t="s">
        <v>2463</v>
      </c>
      <c r="AW6" s="5" t="s">
        <v>2463</v>
      </c>
      <c r="AX6" s="5" t="s">
        <v>2463</v>
      </c>
      <c r="AY6" s="5" t="s">
        <v>2463</v>
      </c>
      <c r="AZ6" s="5" t="s">
        <v>2463</v>
      </c>
      <c r="BA6" s="5" t="s">
        <v>2463</v>
      </c>
      <c r="BB6" s="5" t="s">
        <v>2463</v>
      </c>
      <c r="BC6" s="5" t="s">
        <v>2463</v>
      </c>
      <c r="BD6" s="5" t="s">
        <v>2463</v>
      </c>
      <c r="BE6" s="5" t="s">
        <v>2463</v>
      </c>
      <c r="BF6" s="5" t="s">
        <v>2463</v>
      </c>
    </row>
    <row r="7" spans="1:58" x14ac:dyDescent="0.2">
      <c r="A7" s="5" t="s">
        <v>12</v>
      </c>
      <c r="B7" s="5" t="s">
        <v>10</v>
      </c>
      <c r="C7" s="5" t="s">
        <v>44</v>
      </c>
      <c r="F7" s="5" t="s">
        <v>2433</v>
      </c>
      <c r="I7" s="5" t="s">
        <v>190</v>
      </c>
      <c r="S7" s="11" t="s">
        <v>221</v>
      </c>
      <c r="T7" s="11" t="s">
        <v>44</v>
      </c>
      <c r="AJ7" s="5" t="s">
        <v>44</v>
      </c>
    </row>
    <row r="8" spans="1:58" x14ac:dyDescent="0.2">
      <c r="A8" s="5" t="s">
        <v>13</v>
      </c>
      <c r="B8" s="5" t="s">
        <v>10</v>
      </c>
      <c r="C8" s="5" t="s">
        <v>44</v>
      </c>
      <c r="F8" s="5" t="s">
        <v>2433</v>
      </c>
      <c r="I8" s="5" t="s">
        <v>190</v>
      </c>
      <c r="S8" s="11" t="s">
        <v>221</v>
      </c>
      <c r="T8" s="11" t="s">
        <v>44</v>
      </c>
      <c r="V8" s="5" t="s">
        <v>626</v>
      </c>
      <c r="W8" s="5" t="s">
        <v>1530</v>
      </c>
      <c r="AA8" s="5" t="s">
        <v>2150</v>
      </c>
      <c r="AF8" s="5" t="s">
        <v>245</v>
      </c>
      <c r="AG8" s="5" t="s">
        <v>266</v>
      </c>
      <c r="AJ8" s="5" t="s">
        <v>44</v>
      </c>
    </row>
    <row r="9" spans="1:58" x14ac:dyDescent="0.2">
      <c r="A9" s="5" t="s">
        <v>14</v>
      </c>
      <c r="B9" s="5" t="s">
        <v>10</v>
      </c>
      <c r="C9" s="5" t="s">
        <v>44</v>
      </c>
      <c r="F9" s="5" t="s">
        <v>2433</v>
      </c>
      <c r="I9" s="5" t="s">
        <v>190</v>
      </c>
      <c r="J9" s="11" t="s">
        <v>2487</v>
      </c>
      <c r="S9" s="5" t="s">
        <v>203</v>
      </c>
      <c r="T9" s="11" t="s">
        <v>44</v>
      </c>
      <c r="V9" s="5" t="s">
        <v>818</v>
      </c>
      <c r="W9" s="5" t="s">
        <v>1747</v>
      </c>
      <c r="AA9" s="5" t="s">
        <v>2003</v>
      </c>
      <c r="AB9" s="5" t="s">
        <v>2488</v>
      </c>
      <c r="AJ9" s="5" t="s">
        <v>44</v>
      </c>
      <c r="AV9" s="5" t="s">
        <v>2463</v>
      </c>
      <c r="AW9" s="5" t="s">
        <v>2463</v>
      </c>
      <c r="AX9" s="5" t="s">
        <v>2463</v>
      </c>
      <c r="AY9" s="5" t="s">
        <v>2463</v>
      </c>
      <c r="AZ9" s="5" t="s">
        <v>2463</v>
      </c>
      <c r="BA9" s="5" t="s">
        <v>2463</v>
      </c>
      <c r="BB9" s="5" t="s">
        <v>2463</v>
      </c>
      <c r="BC9" s="5" t="s">
        <v>2463</v>
      </c>
      <c r="BD9" s="5" t="s">
        <v>2463</v>
      </c>
      <c r="BE9" s="5" t="s">
        <v>2463</v>
      </c>
      <c r="BF9" s="5" t="s">
        <v>2463</v>
      </c>
    </row>
    <row r="10" spans="1:58" x14ac:dyDescent="0.2">
      <c r="A10" s="5" t="s">
        <v>15</v>
      </c>
      <c r="B10" s="5" t="s">
        <v>10</v>
      </c>
      <c r="C10" s="5" t="s">
        <v>44</v>
      </c>
      <c r="D10" s="5" t="s">
        <v>86</v>
      </c>
      <c r="F10" s="5" t="s">
        <v>2433</v>
      </c>
      <c r="H10" s="5" t="s">
        <v>98</v>
      </c>
      <c r="I10" s="5" t="s">
        <v>190</v>
      </c>
      <c r="J10" s="11" t="s">
        <v>85</v>
      </c>
      <c r="S10" s="11" t="s">
        <v>221</v>
      </c>
      <c r="T10" s="11" t="s">
        <v>44</v>
      </c>
      <c r="AF10" s="5" t="s">
        <v>249</v>
      </c>
      <c r="AH10" s="5" t="s">
        <v>2447</v>
      </c>
      <c r="AI10" s="11" t="s">
        <v>84</v>
      </c>
      <c r="AJ10" s="5" t="s">
        <v>44</v>
      </c>
      <c r="AV10" s="5" t="s">
        <v>269</v>
      </c>
      <c r="AW10" s="5" t="s">
        <v>2437</v>
      </c>
      <c r="AX10" s="5" t="s">
        <v>2463</v>
      </c>
      <c r="AY10" s="5" t="s">
        <v>2438</v>
      </c>
      <c r="AZ10" s="5" t="s">
        <v>2463</v>
      </c>
      <c r="BA10" s="5" t="s">
        <v>2440</v>
      </c>
      <c r="BB10" s="5" t="s">
        <v>2463</v>
      </c>
      <c r="BC10" s="5" t="s">
        <v>2439</v>
      </c>
      <c r="BD10" s="5" t="s">
        <v>2463</v>
      </c>
      <c r="BE10" s="5" t="s">
        <v>2463</v>
      </c>
      <c r="BF10" s="5" t="s">
        <v>2463</v>
      </c>
    </row>
    <row r="11" spans="1:58" x14ac:dyDescent="0.2">
      <c r="A11" s="5" t="s">
        <v>16</v>
      </c>
      <c r="B11" s="5" t="s">
        <v>10</v>
      </c>
      <c r="C11" s="5" t="s">
        <v>44</v>
      </c>
      <c r="F11" s="5" t="s">
        <v>2434</v>
      </c>
      <c r="I11" s="5" t="s">
        <v>190</v>
      </c>
      <c r="S11" s="5" t="s">
        <v>200</v>
      </c>
      <c r="T11" s="11" t="s">
        <v>44</v>
      </c>
      <c r="AJ11" s="5" t="s">
        <v>44</v>
      </c>
    </row>
    <row r="12" spans="1:58" x14ac:dyDescent="0.2">
      <c r="A12" s="5" t="s">
        <v>17</v>
      </c>
      <c r="B12" s="5" t="s">
        <v>10</v>
      </c>
      <c r="C12" s="5" t="s">
        <v>44</v>
      </c>
      <c r="F12" s="5" t="s">
        <v>2433</v>
      </c>
      <c r="H12" s="5" t="s">
        <v>572</v>
      </c>
      <c r="I12" s="5" t="s">
        <v>190</v>
      </c>
      <c r="J12" s="11" t="s">
        <v>87</v>
      </c>
      <c r="S12" s="5" t="s">
        <v>210</v>
      </c>
      <c r="T12" s="11" t="s">
        <v>44</v>
      </c>
      <c r="AJ12" s="5" t="s">
        <v>44</v>
      </c>
      <c r="AV12" s="5" t="s">
        <v>2463</v>
      </c>
      <c r="AW12" s="5" t="s">
        <v>2463</v>
      </c>
      <c r="AX12" s="5" t="s">
        <v>2463</v>
      </c>
      <c r="AY12" s="5" t="s">
        <v>2463</v>
      </c>
      <c r="AZ12" s="5" t="s">
        <v>2463</v>
      </c>
      <c r="BA12" s="5" t="s">
        <v>2463</v>
      </c>
      <c r="BB12" s="5" t="s">
        <v>2463</v>
      </c>
      <c r="BC12" s="5" t="s">
        <v>2463</v>
      </c>
      <c r="BD12" s="5" t="s">
        <v>2463</v>
      </c>
      <c r="BE12" s="5" t="s">
        <v>2463</v>
      </c>
      <c r="BF12" s="5" t="s">
        <v>2463</v>
      </c>
    </row>
    <row r="13" spans="1:58" x14ac:dyDescent="0.2">
      <c r="A13" s="5" t="s">
        <v>18</v>
      </c>
      <c r="B13" s="5" t="s">
        <v>10</v>
      </c>
      <c r="C13" s="5" t="s">
        <v>44</v>
      </c>
      <c r="F13" s="5" t="s">
        <v>2433</v>
      </c>
      <c r="I13" s="5" t="s">
        <v>190</v>
      </c>
      <c r="T13" s="11" t="s">
        <v>44</v>
      </c>
      <c r="AF13" s="5" t="s">
        <v>234</v>
      </c>
      <c r="AJ13" s="5" t="s">
        <v>44</v>
      </c>
    </row>
    <row r="14" spans="1:58" x14ac:dyDescent="0.2">
      <c r="A14" s="5" t="s">
        <v>19</v>
      </c>
      <c r="B14" s="5" t="s">
        <v>10</v>
      </c>
      <c r="C14" s="5" t="s">
        <v>44</v>
      </c>
      <c r="F14" s="5" t="s">
        <v>2433</v>
      </c>
      <c r="I14" s="5" t="s">
        <v>190</v>
      </c>
      <c r="S14" s="5" t="s">
        <v>207</v>
      </c>
      <c r="T14" s="11" t="s">
        <v>44</v>
      </c>
      <c r="V14" s="5" t="s">
        <v>886</v>
      </c>
      <c r="W14" s="5" t="s">
        <v>1276</v>
      </c>
      <c r="AA14" s="5" t="s">
        <v>2003</v>
      </c>
      <c r="AB14" s="5" t="s">
        <v>2488</v>
      </c>
      <c r="AJ14" s="5" t="s">
        <v>44</v>
      </c>
      <c r="AV14" s="5" t="s">
        <v>2463</v>
      </c>
      <c r="AW14" s="5" t="s">
        <v>2463</v>
      </c>
      <c r="AX14" s="5" t="s">
        <v>2463</v>
      </c>
      <c r="AY14" s="5" t="s">
        <v>2463</v>
      </c>
      <c r="AZ14" s="5" t="s">
        <v>2463</v>
      </c>
      <c r="BA14" s="5" t="s">
        <v>2463</v>
      </c>
      <c r="BB14" s="5" t="s">
        <v>2463</v>
      </c>
      <c r="BC14" s="5" t="s">
        <v>2463</v>
      </c>
      <c r="BD14" s="5" t="s">
        <v>2463</v>
      </c>
      <c r="BE14" s="5" t="s">
        <v>2463</v>
      </c>
      <c r="BF14" s="5" t="s">
        <v>2463</v>
      </c>
    </row>
    <row r="15" spans="1:58" x14ac:dyDescent="0.2">
      <c r="A15" s="5" t="s">
        <v>20</v>
      </c>
      <c r="B15" s="5" t="s">
        <v>21</v>
      </c>
      <c r="C15" s="5" t="s">
        <v>44</v>
      </c>
      <c r="F15" s="5" t="s">
        <v>2433</v>
      </c>
      <c r="I15" s="5" t="s">
        <v>190</v>
      </c>
      <c r="S15" s="11" t="s">
        <v>221</v>
      </c>
      <c r="T15" s="11" t="s">
        <v>44</v>
      </c>
      <c r="AJ15" s="5" t="s">
        <v>44</v>
      </c>
    </row>
    <row r="16" spans="1:58" x14ac:dyDescent="0.2">
      <c r="A16" s="21" t="s">
        <v>2432</v>
      </c>
      <c r="B16" s="5" t="s">
        <v>44</v>
      </c>
      <c r="I16" s="5" t="s">
        <v>190</v>
      </c>
      <c r="T16" s="11"/>
      <c r="AJ16" s="5" t="s">
        <v>44</v>
      </c>
    </row>
  </sheetData>
  <sheetProtection algorithmName="SHA-512" hashValue="WFbWtLpdUe2DXHOCkZGfQbwMevXSdwX7f/FbnVQRTrkztcPrqoXr90h3pHILRmhSq6MY0M2uKsyYSWVmBdPs7Q==" saltValue="2tOkRqlrGDPRfd1yqZDIuQ==" spinCount="100000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1D57-3BB9-4153-A444-184BEDFD61AA}">
  <sheetPr codeName="Sheet1"/>
  <dimension ref="A1:B3"/>
  <sheetViews>
    <sheetView workbookViewId="0">
      <selection activeCell="C10" sqref="C10"/>
    </sheetView>
  </sheetViews>
  <sheetFormatPr defaultRowHeight="12.75" x14ac:dyDescent="0.2"/>
  <cols>
    <col min="1" max="1" width="14.7109375" style="1" bestFit="1" customWidth="1"/>
    <col min="2" max="16384" width="9.140625" style="1"/>
  </cols>
  <sheetData>
    <row r="1" spans="1:2" x14ac:dyDescent="0.2">
      <c r="A1" s="1" t="s">
        <v>2405</v>
      </c>
      <c r="B1" s="12" t="s">
        <v>2449</v>
      </c>
    </row>
    <row r="2" spans="1:2" x14ac:dyDescent="0.2">
      <c r="A2" s="1" t="s">
        <v>2406</v>
      </c>
      <c r="B2" s="1" t="s">
        <v>83</v>
      </c>
    </row>
    <row r="3" spans="1:2" x14ac:dyDescent="0.2">
      <c r="A3" s="1" t="s">
        <v>2435</v>
      </c>
      <c r="B3" s="25" t="s">
        <v>2436</v>
      </c>
    </row>
  </sheetData>
  <sheetProtection algorithmName="SHA-512" hashValue="36hSHK59ko+frJeKvql4w+lYh0R0l40paz7LdgSzyGxhstcPxPjkPjTG3qXZiYirhbnJ9UJElQooUz8faLrxAA==" saltValue="Ryce8PPvKT/mV6aYOooy3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A1E8-F226-4EC7-9E74-604BA436DE04}">
  <sheetPr codeName="Sheet4"/>
  <dimension ref="A1:D70"/>
  <sheetViews>
    <sheetView workbookViewId="0">
      <selection activeCell="C1" sqref="C1"/>
    </sheetView>
  </sheetViews>
  <sheetFormatPr defaultColWidth="9.140625" defaultRowHeight="12.75" x14ac:dyDescent="0.2"/>
  <cols>
    <col min="1" max="2" width="9.140625" style="16"/>
    <col min="3" max="3" width="18.42578125" style="16" customWidth="1"/>
    <col min="4" max="16384" width="9.140625" style="16"/>
  </cols>
  <sheetData>
    <row r="1" spans="1:1" x14ac:dyDescent="0.2">
      <c r="A1" s="15" t="s">
        <v>2407</v>
      </c>
    </row>
    <row r="3" spans="1:1" x14ac:dyDescent="0.2">
      <c r="A3" s="16" t="s">
        <v>2408</v>
      </c>
    </row>
    <row r="4" spans="1:1" x14ac:dyDescent="0.2">
      <c r="A4" s="16" t="s">
        <v>2409</v>
      </c>
    </row>
    <row r="7" spans="1:1" x14ac:dyDescent="0.2">
      <c r="A7" s="15" t="s">
        <v>2410</v>
      </c>
    </row>
    <row r="8" spans="1:1" x14ac:dyDescent="0.2">
      <c r="A8" s="16" t="s">
        <v>2411</v>
      </c>
    </row>
    <row r="9" spans="1:1" x14ac:dyDescent="0.2">
      <c r="A9" s="16" t="s">
        <v>2424</v>
      </c>
    </row>
    <row r="10" spans="1:1" x14ac:dyDescent="0.2">
      <c r="A10" s="16" t="s">
        <v>2425</v>
      </c>
    </row>
    <row r="11" spans="1:1" x14ac:dyDescent="0.2">
      <c r="A11" s="16" t="s">
        <v>2412</v>
      </c>
    </row>
    <row r="12" spans="1:1" x14ac:dyDescent="0.2">
      <c r="A12" s="16" t="s">
        <v>2430</v>
      </c>
    </row>
    <row r="13" spans="1:1" x14ac:dyDescent="0.2">
      <c r="A13" s="16" t="s">
        <v>2431</v>
      </c>
    </row>
    <row r="16" spans="1:1" x14ac:dyDescent="0.2">
      <c r="A16" s="15" t="s">
        <v>2413</v>
      </c>
    </row>
    <row r="17" spans="1:4" x14ac:dyDescent="0.2">
      <c r="A17" s="16" t="s">
        <v>2414</v>
      </c>
    </row>
    <row r="18" spans="1:4" x14ac:dyDescent="0.2">
      <c r="A18" s="16" t="s">
        <v>2426</v>
      </c>
    </row>
    <row r="19" spans="1:4" x14ac:dyDescent="0.2">
      <c r="A19" s="17" t="s">
        <v>2415</v>
      </c>
    </row>
    <row r="20" spans="1:4" x14ac:dyDescent="0.2">
      <c r="A20" s="16" t="s">
        <v>2416</v>
      </c>
    </row>
    <row r="21" spans="1:4" x14ac:dyDescent="0.2">
      <c r="A21" s="16" t="s">
        <v>2417</v>
      </c>
    </row>
    <row r="23" spans="1:4" x14ac:dyDescent="0.2">
      <c r="A23" s="15" t="s">
        <v>2418</v>
      </c>
    </row>
    <row r="24" spans="1:4" x14ac:dyDescent="0.2">
      <c r="A24" s="16" t="s">
        <v>45</v>
      </c>
      <c r="D24" s="16" t="s">
        <v>2419</v>
      </c>
    </row>
    <row r="25" spans="1:4" x14ac:dyDescent="0.2">
      <c r="A25" s="16" t="s">
        <v>46</v>
      </c>
      <c r="D25" s="16" t="s">
        <v>2420</v>
      </c>
    </row>
    <row r="26" spans="1:4" x14ac:dyDescent="0.2">
      <c r="A26" s="16" t="s">
        <v>47</v>
      </c>
      <c r="D26" s="16" t="s">
        <v>2421</v>
      </c>
    </row>
    <row r="27" spans="1:4" x14ac:dyDescent="0.2">
      <c r="A27" s="16" t="s">
        <v>48</v>
      </c>
      <c r="C27" s="19"/>
      <c r="D27" s="16" t="s">
        <v>2427</v>
      </c>
    </row>
    <row r="28" spans="1:4" x14ac:dyDescent="0.2">
      <c r="A28" s="16" t="s">
        <v>49</v>
      </c>
      <c r="D28" s="16" t="s">
        <v>2427</v>
      </c>
    </row>
    <row r="29" spans="1:4" x14ac:dyDescent="0.2">
      <c r="A29" s="16" t="s">
        <v>3</v>
      </c>
      <c r="D29" s="16" t="s">
        <v>2429</v>
      </c>
    </row>
    <row r="30" spans="1:4" x14ac:dyDescent="0.2">
      <c r="A30" s="16" t="s">
        <v>50</v>
      </c>
      <c r="D30" s="16" t="s">
        <v>2428</v>
      </c>
    </row>
    <row r="31" spans="1:4" x14ac:dyDescent="0.2">
      <c r="A31" s="16" t="s">
        <v>51</v>
      </c>
      <c r="D31" s="16" t="s">
        <v>2428</v>
      </c>
    </row>
    <row r="32" spans="1:4" x14ac:dyDescent="0.2">
      <c r="A32" s="16" t="s">
        <v>52</v>
      </c>
      <c r="D32" s="16" t="s">
        <v>2429</v>
      </c>
    </row>
    <row r="33" spans="1:4" x14ac:dyDescent="0.2">
      <c r="A33" s="16" t="s">
        <v>0</v>
      </c>
      <c r="D33" s="16" t="s">
        <v>2427</v>
      </c>
    </row>
    <row r="34" spans="1:4" x14ac:dyDescent="0.2">
      <c r="A34" s="16" t="s">
        <v>1</v>
      </c>
      <c r="D34" s="16" t="s">
        <v>2427</v>
      </c>
    </row>
    <row r="35" spans="1:4" x14ac:dyDescent="0.2">
      <c r="A35" s="16" t="s">
        <v>2</v>
      </c>
      <c r="D35" s="16" t="s">
        <v>2427</v>
      </c>
    </row>
    <row r="36" spans="1:4" x14ac:dyDescent="0.2">
      <c r="A36" s="16" t="s">
        <v>53</v>
      </c>
      <c r="D36" s="16" t="s">
        <v>2422</v>
      </c>
    </row>
    <row r="37" spans="1:4" x14ac:dyDescent="0.2">
      <c r="A37" s="16" t="s">
        <v>54</v>
      </c>
      <c r="D37" s="16" t="s">
        <v>2427</v>
      </c>
    </row>
    <row r="38" spans="1:4" x14ac:dyDescent="0.2">
      <c r="A38" s="16" t="s">
        <v>55</v>
      </c>
      <c r="D38" s="16" t="s">
        <v>2422</v>
      </c>
    </row>
    <row r="39" spans="1:4" x14ac:dyDescent="0.2">
      <c r="A39" s="16" t="s">
        <v>56</v>
      </c>
      <c r="D39" s="16" t="s">
        <v>2422</v>
      </c>
    </row>
    <row r="40" spans="1:4" x14ac:dyDescent="0.2">
      <c r="A40" s="16" t="s">
        <v>57</v>
      </c>
      <c r="D40" s="16" t="s">
        <v>2427</v>
      </c>
    </row>
    <row r="41" spans="1:4" x14ac:dyDescent="0.2">
      <c r="A41" s="16" t="s">
        <v>58</v>
      </c>
      <c r="D41" s="16" t="s">
        <v>2422</v>
      </c>
    </row>
    <row r="42" spans="1:4" x14ac:dyDescent="0.2">
      <c r="A42" s="16" t="s">
        <v>59</v>
      </c>
      <c r="D42" s="16" t="s">
        <v>2428</v>
      </c>
    </row>
    <row r="43" spans="1:4" x14ac:dyDescent="0.2">
      <c r="A43" s="16" t="s">
        <v>4</v>
      </c>
      <c r="D43" s="16" t="s">
        <v>2427</v>
      </c>
    </row>
    <row r="44" spans="1:4" x14ac:dyDescent="0.2">
      <c r="A44" s="16" t="s">
        <v>60</v>
      </c>
      <c r="D44" s="16" t="s">
        <v>2427</v>
      </c>
    </row>
    <row r="45" spans="1:4" x14ac:dyDescent="0.2">
      <c r="A45" s="16" t="s">
        <v>5</v>
      </c>
      <c r="D45" s="16" t="s">
        <v>2422</v>
      </c>
    </row>
    <row r="46" spans="1:4" x14ac:dyDescent="0.2">
      <c r="A46" s="16" t="s">
        <v>6</v>
      </c>
      <c r="D46" s="16" t="s">
        <v>2422</v>
      </c>
    </row>
    <row r="47" spans="1:4" x14ac:dyDescent="0.2">
      <c r="A47" s="16" t="s">
        <v>62</v>
      </c>
      <c r="D47" s="16" t="s">
        <v>2427</v>
      </c>
    </row>
    <row r="48" spans="1:4" x14ac:dyDescent="0.2">
      <c r="A48" s="16" t="s">
        <v>61</v>
      </c>
      <c r="D48" s="16" t="s">
        <v>2427</v>
      </c>
    </row>
    <row r="49" spans="1:4" x14ac:dyDescent="0.2">
      <c r="A49" s="16" t="s">
        <v>2404</v>
      </c>
      <c r="D49" s="16" t="s">
        <v>2427</v>
      </c>
    </row>
    <row r="50" spans="1:4" x14ac:dyDescent="0.2">
      <c r="A50" s="16" t="s">
        <v>7</v>
      </c>
      <c r="D50" s="16" t="s">
        <v>2422</v>
      </c>
    </row>
    <row r="51" spans="1:4" x14ac:dyDescent="0.2">
      <c r="A51" s="16" t="s">
        <v>63</v>
      </c>
      <c r="D51" s="16" t="s">
        <v>2422</v>
      </c>
    </row>
    <row r="52" spans="1:4" x14ac:dyDescent="0.2">
      <c r="A52" s="16" t="s">
        <v>64</v>
      </c>
      <c r="D52" s="16" t="s">
        <v>2422</v>
      </c>
    </row>
    <row r="53" spans="1:4" x14ac:dyDescent="0.2">
      <c r="A53" s="16" t="s">
        <v>65</v>
      </c>
      <c r="D53" s="16" t="s">
        <v>2422</v>
      </c>
    </row>
    <row r="54" spans="1:4" x14ac:dyDescent="0.2">
      <c r="A54" s="16" t="s">
        <v>66</v>
      </c>
      <c r="D54" s="16" t="s">
        <v>2427</v>
      </c>
    </row>
    <row r="55" spans="1:4" x14ac:dyDescent="0.2">
      <c r="A55" s="16" t="s">
        <v>67</v>
      </c>
      <c r="D55" s="16" t="s">
        <v>2428</v>
      </c>
    </row>
    <row r="56" spans="1:4" x14ac:dyDescent="0.2">
      <c r="A56" s="16" t="s">
        <v>68</v>
      </c>
      <c r="D56" s="16" t="s">
        <v>2428</v>
      </c>
    </row>
    <row r="57" spans="1:4" x14ac:dyDescent="0.2">
      <c r="A57" s="16" t="s">
        <v>2475</v>
      </c>
      <c r="D57" s="16" t="s">
        <v>2422</v>
      </c>
    </row>
    <row r="58" spans="1:4" x14ac:dyDescent="0.2">
      <c r="A58" s="16" t="s">
        <v>8</v>
      </c>
      <c r="D58" s="16" t="s">
        <v>2427</v>
      </c>
    </row>
    <row r="59" spans="1:4" x14ac:dyDescent="0.2">
      <c r="A59" s="16" t="s">
        <v>69</v>
      </c>
      <c r="D59" s="16" t="s">
        <v>2423</v>
      </c>
    </row>
    <row r="60" spans="1:4" x14ac:dyDescent="0.2">
      <c r="A60" s="16" t="s">
        <v>70</v>
      </c>
      <c r="D60" s="16" t="s">
        <v>2422</v>
      </c>
    </row>
    <row r="61" spans="1:4" x14ac:dyDescent="0.2">
      <c r="A61" s="16" t="s">
        <v>71</v>
      </c>
      <c r="D61" s="16" t="s">
        <v>2427</v>
      </c>
    </row>
    <row r="62" spans="1:4" x14ac:dyDescent="0.2">
      <c r="A62" s="16" t="s">
        <v>72</v>
      </c>
      <c r="D62" s="16" t="s">
        <v>2427</v>
      </c>
    </row>
    <row r="63" spans="1:4" x14ac:dyDescent="0.2">
      <c r="A63" s="16" t="s">
        <v>73</v>
      </c>
      <c r="D63" s="16" t="s">
        <v>2427</v>
      </c>
    </row>
    <row r="64" spans="1:4" x14ac:dyDescent="0.2">
      <c r="A64" s="16" t="s">
        <v>74</v>
      </c>
      <c r="D64" s="16" t="s">
        <v>2427</v>
      </c>
    </row>
    <row r="65" spans="1:4" x14ac:dyDescent="0.2">
      <c r="A65" s="16" t="s">
        <v>75</v>
      </c>
      <c r="D65" s="16" t="s">
        <v>2427</v>
      </c>
    </row>
    <row r="66" spans="1:4" x14ac:dyDescent="0.2">
      <c r="A66" s="16" t="s">
        <v>76</v>
      </c>
      <c r="D66" s="16" t="s">
        <v>2427</v>
      </c>
    </row>
    <row r="67" spans="1:4" x14ac:dyDescent="0.2">
      <c r="A67" s="16" t="s">
        <v>77</v>
      </c>
      <c r="D67" s="16" t="s">
        <v>2427</v>
      </c>
    </row>
    <row r="68" spans="1:4" x14ac:dyDescent="0.2">
      <c r="A68" s="16" t="s">
        <v>78</v>
      </c>
      <c r="D68" s="16" t="s">
        <v>2427</v>
      </c>
    </row>
    <row r="69" spans="1:4" x14ac:dyDescent="0.2">
      <c r="A69" s="16" t="s">
        <v>79</v>
      </c>
      <c r="D69" s="16" t="s">
        <v>2427</v>
      </c>
    </row>
    <row r="70" spans="1:4" x14ac:dyDescent="0.2">
      <c r="A70" s="16" t="s">
        <v>80</v>
      </c>
      <c r="D70" s="16" t="s">
        <v>2427</v>
      </c>
    </row>
  </sheetData>
  <dataValidations count="2">
    <dataValidation allowBlank="1" showInputMessage="1" showErrorMessage="1" error="Please select the correct scenario from the choices" sqref="A24" xr:uid="{15E23D18-E684-4A14-839B-67E0E734A809}"/>
    <dataValidation allowBlank="1" showInputMessage="1" showErrorMessage="1" error="Please select value from the list" sqref="A55:A57 A29:A32 A36 A38:A39 A41:A42 A45:A46 A50:A53" xr:uid="{6D7E3367-C0D0-4E8B-867D-91BA68A066D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Data</vt:lpstr>
      <vt:lpstr>Control</vt:lpstr>
      <vt:lpstr>Scenarios</vt:lpstr>
      <vt:lpstr>Meta</vt:lpstr>
      <vt:lpstr>Read Me</vt:lpstr>
      <vt:lpstr>ADMIN_DEPT_CD</vt:lpstr>
      <vt:lpstr>CLIENT_TIER</vt:lpstr>
      <vt:lpstr>COLLECTOR_NO</vt:lpstr>
      <vt:lpstr>COUNTRY_CODE</vt:lpstr>
      <vt:lpstr>CREDIT_CD</vt:lpstr>
      <vt:lpstr>CUST_PREF_LANG</vt:lpstr>
      <vt:lpstr>CUST_SUB_TYPE</vt:lpstr>
      <vt:lpstr>INAC_TYPE</vt:lpstr>
      <vt:lpstr>INSTALL_BRANCH_OFF</vt:lpstr>
      <vt:lpstr>ISU_CD</vt:lpstr>
      <vt:lpstr>LAND_CNTRY</vt:lpstr>
      <vt:lpstr>LEASING_COMP_INDC</vt:lpstr>
      <vt:lpstr>LOCN_NO</vt:lpstr>
      <vt:lpstr>MISC_BILL_CD</vt:lpstr>
      <vt:lpstr>OEM_IND</vt:lpstr>
      <vt:lpstr>SALES_BO_CD</vt:lpstr>
      <vt:lpstr>SECTOR_CD</vt:lpstr>
      <vt:lpstr>SENSITIVE_FLAG</vt:lpstr>
      <vt:lpstr>SUB_INDUSTRY_CD</vt:lpstr>
      <vt:lpstr>TAX_CD1</vt:lpstr>
      <vt:lpstr>TAX_EXEMPT_STATUS_1</vt:lpstr>
      <vt:lpstr>TEMPLATE_VERSION</vt:lpstr>
      <vt:lpstr>VALIDATED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ZAMORA</dc:creator>
  <cp:lastModifiedBy>Joseph RAMOS</cp:lastModifiedBy>
  <dcterms:created xsi:type="dcterms:W3CDTF">2020-12-16T06:18:38Z</dcterms:created>
  <dcterms:modified xsi:type="dcterms:W3CDTF">2022-04-21T15:07:03Z</dcterms:modified>
</cp:coreProperties>
</file>